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 state="visible" name="시트1" sheetId="2" r:id="rId5"/>
  </sheets>
  <definedNames/>
  <calcPr/>
</workbook>
</file>

<file path=xl/sharedStrings.xml><?xml version="1.0" encoding="utf-8"?>
<sst xmlns="http://schemas.openxmlformats.org/spreadsheetml/2006/main" count="1354" uniqueCount="223">
  <si>
    <t>타임스탬프</t>
  </si>
  <si>
    <t>1. 귀하의 자녀 연령대는 어떻게 됩니까? (복수 응답 가능)</t>
  </si>
  <si>
    <t>2. 귀하의 자녀의 성별은 무엇입니까? (예시:  남녀, 여여, 해당없음.. 등등)</t>
  </si>
  <si>
    <t>3. 세종시 내 어디에 거주하고 계십니까? (예시: 다정동, 연기리)</t>
  </si>
  <si>
    <t>4. 귀하의 자녀분께서 다니고 있는 학교는 어디입니까?</t>
  </si>
  <si>
    <t>1. 귀하께서는 인공지능, 소프트웨어, 빅데이터 및 코딩 교육에 대해 잘 알고 계십니까?</t>
  </si>
  <si>
    <t>2. 인공지능 교육 전망에 대해 어떻게 생각하십니까?</t>
  </si>
  <si>
    <t>3. 귀하의 자녀는 인공지능, 빅데이터 관련 사 교육을 접한 적이 있습니까?</t>
  </si>
  <si>
    <t xml:space="preserve">4. 귀하의 자녀에게 인공지능 , 빅데이터 관련 교육을 받게 할 생각이 있으십니까? </t>
  </si>
  <si>
    <t xml:space="preserve">1. 인공지능 수업이 공교육으로 편성된다면 어느 때에 수업 하는걸 희망하시나요? </t>
  </si>
  <si>
    <t>2. 위 수업이 정규 편성된다면, 1주일 동안 교육 시수는 얼마가 적당하다고 생각하십니까?                                            ※ 초중학교 기준  한 주에 국영수 과목의 총 시수는 34시간입니다, 각 과목당 평균 11시간</t>
  </si>
  <si>
    <t>3.  위 수업이 정규 편성 됐을시, 위 교육의 한 과목당 교육 기간은 얼마가 적당하다고 생각하십니까?</t>
  </si>
  <si>
    <t>4. 위 수업이 방과후로 편성 됐을시, 가장 선호하는 교육 빈도는 어느 것입니까?</t>
  </si>
  <si>
    <t>5. 위 수업이 방과후로 편성됐을시, 가장 선호하는 과목당 평균 기간은 어느것입니까?</t>
  </si>
  <si>
    <t>6. 위 수업이 방과후로 편성 됐을시, 가장 선호하는 교육시간은 어느 것입니까?                                                                   ※기준은 하루입니다.</t>
  </si>
  <si>
    <t>6-1) 기타 사항에 대한 내용을 기입해주세요</t>
  </si>
  <si>
    <t>7 공통) 온라인/오프라인 교육 중 어느 것을 더 선호하십니까?</t>
  </si>
  <si>
    <t>1. 귀하의 자녀의 사교육비로 얼마를 지출하십니까?  (월 단위)</t>
  </si>
  <si>
    <t xml:space="preserve">2. 세종시 지역별 교육열 차이를 체감하신 적이 있으십니까?  </t>
  </si>
  <si>
    <t>2-1 . 위 질문에 '그렇다' 라고 답변하셨다면 이유는 무엇입니까? (세세하게 적어주시면 감사하겠습니다.)</t>
  </si>
  <si>
    <t>초등생</t>
  </si>
  <si>
    <t>남,여</t>
  </si>
  <si>
    <t>고운동</t>
  </si>
  <si>
    <t>고운초</t>
  </si>
  <si>
    <t>들어본 적은 있다.</t>
  </si>
  <si>
    <t>긍정</t>
  </si>
  <si>
    <t>아니다</t>
  </si>
  <si>
    <t>그렇다</t>
  </si>
  <si>
    <t>정규편성</t>
  </si>
  <si>
    <t>5시간 이하</t>
  </si>
  <si>
    <t>6개월</t>
  </si>
  <si>
    <t>주 1회</t>
  </si>
  <si>
    <t>1학기(2분기)</t>
  </si>
  <si>
    <t>1시간~2시간</t>
  </si>
  <si>
    <t>오프라인</t>
  </si>
  <si>
    <t>잘 모르겠다</t>
  </si>
  <si>
    <t>유치원생, 초등생</t>
  </si>
  <si>
    <t>여.여.</t>
  </si>
  <si>
    <t>보람동</t>
  </si>
  <si>
    <t>보람초.보람유</t>
  </si>
  <si>
    <t>어느 정도 알고 있다.</t>
  </si>
  <si>
    <t>5~10시간</t>
  </si>
  <si>
    <t>격일 주 3회</t>
  </si>
  <si>
    <t>2시간 이상</t>
  </si>
  <si>
    <t>온라인</t>
  </si>
  <si>
    <t>부모마다 가지고 있는 가치관이 다르고 생활권별로 인구밀집의 환경적요소도 있다고생각합니다.</t>
  </si>
  <si>
    <t>유치원생</t>
  </si>
  <si>
    <t>여</t>
  </si>
  <si>
    <t>소담</t>
  </si>
  <si>
    <t>유</t>
  </si>
  <si>
    <t>매우 긍정</t>
  </si>
  <si>
    <t>15시간 이상</t>
  </si>
  <si>
    <t>1년</t>
  </si>
  <si>
    <t>평일</t>
  </si>
  <si>
    <t>1시간</t>
  </si>
  <si>
    <t>둘 다 병행했으면 좋겠다.</t>
  </si>
  <si>
    <t>남</t>
  </si>
  <si>
    <t>다정동</t>
  </si>
  <si>
    <t>다정초</t>
  </si>
  <si>
    <t>1년(4분기)</t>
  </si>
  <si>
    <t>대평동</t>
  </si>
  <si>
    <t>대평초</t>
  </si>
  <si>
    <t>잘 알고 있다.</t>
  </si>
  <si>
    <t>혁신학교면 수학과 컴퓨터 관련 공부를 더 시켜주시면 좋겠다.</t>
  </si>
  <si>
    <t>여자</t>
  </si>
  <si>
    <t>종촌동</t>
  </si>
  <si>
    <t>종촌초</t>
  </si>
  <si>
    <t>잘 모르겠다.</t>
  </si>
  <si>
    <t>보통</t>
  </si>
  <si>
    <t>3개월</t>
  </si>
  <si>
    <t>1개월</t>
  </si>
  <si>
    <t>초등생, 중등생</t>
  </si>
  <si>
    <t>새롬동</t>
  </si>
  <si>
    <t>방과후 수업</t>
  </si>
  <si>
    <t xml:space="preserve">타지역보다 선생님의 교육열이 부족하다.
학부모의 공교육 학업욕구에 대해 대놓고 학원다니라고 한다. 교내시험을 학기당 1번은 경험할수 있도록 해줘야한다.
결론적으로 학부모의 교육열을 세종의 학교가 못 따라간다. </t>
  </si>
  <si>
    <t>해당 사항 없음.</t>
  </si>
  <si>
    <t>해당없음</t>
  </si>
  <si>
    <t>중등생</t>
  </si>
  <si>
    <t>새롬중</t>
  </si>
  <si>
    <t>부정</t>
  </si>
  <si>
    <t>3개월 (1분기)</t>
  </si>
  <si>
    <t>집값  비싼  지역이  그나마  사교육열이  높고  특목고  진학률도  높다</t>
  </si>
  <si>
    <t>여여</t>
  </si>
  <si>
    <t>새롬초,새롬중</t>
  </si>
  <si>
    <t>기타</t>
  </si>
  <si>
    <t>엄청마니</t>
  </si>
  <si>
    <t>자유로 기조로 방임하는것으로 보임 특히 새롬중</t>
  </si>
  <si>
    <t>남녀</t>
  </si>
  <si>
    <t>아름동</t>
  </si>
  <si>
    <t>온빛초 아름중</t>
  </si>
  <si>
    <t>남아</t>
  </si>
  <si>
    <t>아름중</t>
  </si>
  <si>
    <t>아이들을 학원을 안보내는 지역이 있음</t>
  </si>
  <si>
    <t>여 남</t>
  </si>
  <si>
    <t>도담</t>
  </si>
  <si>
    <t>30분</t>
  </si>
  <si>
    <t>유치원생, 초등생, 중등생</t>
  </si>
  <si>
    <t>남남남</t>
  </si>
  <si>
    <t xml:space="preserve">아름동 </t>
  </si>
  <si>
    <t>아름초아름중아름유</t>
  </si>
  <si>
    <t>주말반</t>
  </si>
  <si>
    <t>주말</t>
  </si>
  <si>
    <t>고등생</t>
  </si>
  <si>
    <t>보람고</t>
  </si>
  <si>
    <t>지역마다 교육열이 다르다</t>
  </si>
  <si>
    <t>한솔동</t>
  </si>
  <si>
    <t>한솔유치원</t>
  </si>
  <si>
    <t>아름초등학교</t>
  </si>
  <si>
    <t>부모님들의 자녀교육에 대한 관심이 깊고 정보가 많아서 그렇다</t>
  </si>
  <si>
    <t>나성동</t>
  </si>
  <si>
    <t>해당사항없음</t>
  </si>
  <si>
    <t>해당</t>
  </si>
  <si>
    <t>도담동</t>
  </si>
  <si>
    <t>대학생</t>
  </si>
  <si>
    <t>건국대학교</t>
  </si>
  <si>
    <t>한솔중</t>
  </si>
  <si>
    <t>소담동</t>
  </si>
  <si>
    <t>소담중학교</t>
  </si>
  <si>
    <t>외지에서 온 사람들이 사교육비 지출이 상대적으로 많은편이다.</t>
  </si>
  <si>
    <t>고등생, 대학생</t>
  </si>
  <si>
    <t>남남</t>
  </si>
  <si>
    <t>종촌고</t>
  </si>
  <si>
    <t>세종예술고등학교</t>
  </si>
  <si>
    <t>새롬초등학교</t>
  </si>
  <si>
    <t>1~2개월</t>
  </si>
  <si>
    <t>여남</t>
  </si>
  <si>
    <t>유치원</t>
  </si>
  <si>
    <t>초등생, 중등생, 고등생</t>
  </si>
  <si>
    <t>여여남</t>
  </si>
  <si>
    <t>연양초.종촌중.종촌고</t>
  </si>
  <si>
    <t>학교나 세종시 sw교육체험센터에서 자주 교육받을수 있는 기회가 있었으면 한다</t>
  </si>
  <si>
    <t>경북대학교</t>
  </si>
  <si>
    <t>연양초</t>
  </si>
  <si>
    <t>대전비교시 20-30퍼센트이상비싸요</t>
  </si>
  <si>
    <t>도담고</t>
  </si>
  <si>
    <t>새롬중학교</t>
  </si>
  <si>
    <t>많은시스템을 기반으로 아이들의교육에 힘써주시면 감사합니다.</t>
  </si>
  <si>
    <t>새롬토</t>
  </si>
  <si>
    <t>우송대학교</t>
  </si>
  <si>
    <t>직장인</t>
  </si>
  <si>
    <t>없음</t>
  </si>
  <si>
    <t>다빛유치원</t>
  </si>
  <si>
    <t>남,여 둘입니다</t>
  </si>
  <si>
    <t>아름고</t>
  </si>
  <si>
    <t>코딩수업은1시간에서2시간이 정당하다 생각됩니다.</t>
  </si>
  <si>
    <t>있다. 교육의 수준 차이로 주위에서 타도시로 가시는분들을 많이 보았다. 그리고  사교육비 안들어 가는 교육을 바랍니다.</t>
  </si>
  <si>
    <t>초등생, 고등생, 대학생</t>
  </si>
  <si>
    <t>초 고  대학</t>
  </si>
  <si>
    <t>비싸고 교육의 질도 떨어짐</t>
  </si>
  <si>
    <t>여,남</t>
  </si>
  <si>
    <t>고운돈</t>
  </si>
  <si>
    <t>두루</t>
  </si>
  <si>
    <t>10~15시간</t>
  </si>
  <si>
    <t>교과목에 대한 이해도의 차이를 느끼네요</t>
  </si>
  <si>
    <t>여울초등학교</t>
  </si>
  <si>
    <t>사교육을 받을 수 있는 곳이 곳곳에 있는게 아니라 특정 동네에 몰려있는 것이 다반수라 거주지근처에서 찾더라도 모자라다는 느낌을 받을 수 밖에 없다.</t>
  </si>
  <si>
    <t>종촌고,배재대</t>
  </si>
  <si>
    <t xml:space="preserve">남 1 </t>
  </si>
  <si>
    <t>보람초등학교</t>
  </si>
  <si>
    <t>도담초</t>
  </si>
  <si>
    <t>여 여 여</t>
  </si>
  <si>
    <t>연양초 종촌중 종촌고</t>
  </si>
  <si>
    <t>글벗초등학교</t>
  </si>
  <si>
    <t>교육열은 학부모의 협조도와 많이 밀접하다고 생걱한다.
세종시는 학부모의 협조가 지역별로 차이가 많이 난다고 본다</t>
  </si>
  <si>
    <t>세종예고</t>
  </si>
  <si>
    <t>업ㅅ음</t>
  </si>
  <si>
    <t>대학생, 해당 사항 없음.</t>
  </si>
  <si>
    <t>ㅡ</t>
  </si>
  <si>
    <t>남여</t>
  </si>
  <si>
    <t>대학과정 모두 수료하였습니다</t>
  </si>
  <si>
    <t>소담초등학교</t>
  </si>
  <si>
    <t>대안학교</t>
  </si>
  <si>
    <t>다정고등학교</t>
  </si>
  <si>
    <t>다정유치원</t>
  </si>
  <si>
    <t>참샘초</t>
  </si>
  <si>
    <t>도담중</t>
  </si>
  <si>
    <t>초등생, 고등생</t>
  </si>
  <si>
    <t>남,남</t>
  </si>
  <si>
    <t>연양초.종촌고</t>
  </si>
  <si>
    <t>어린이집</t>
  </si>
  <si>
    <t>아직 아이가 어려서 그렇지만 이런교육이있다면 좋을것같아요</t>
  </si>
  <si>
    <t>어진중</t>
  </si>
  <si>
    <t>중등생, 고등생</t>
  </si>
  <si>
    <t>아름중,고운고</t>
  </si>
  <si>
    <t>보람중학교</t>
  </si>
  <si>
    <t>아직 나이가 안돼 학교를 못갑니다.</t>
  </si>
  <si>
    <t>서울소재대학교</t>
  </si>
  <si>
    <t>남 녀</t>
  </si>
  <si>
    <t>도담초등학교</t>
  </si>
  <si>
    <t>한솔고등학교</t>
  </si>
  <si>
    <t>타시도소재고교, 종촌중</t>
  </si>
  <si>
    <t>동일학년이라도 학원에서 배우는 과목과정의 차이가 매우 심함</t>
  </si>
  <si>
    <t>연기면</t>
  </si>
  <si>
    <t>수왕초등학교</t>
  </si>
  <si>
    <t>-</t>
  </si>
  <si>
    <t>새뜸초등학교</t>
  </si>
  <si>
    <t>세종대학교</t>
  </si>
  <si>
    <t>팀 명</t>
  </si>
  <si>
    <t>TEAM</t>
  </si>
  <si>
    <t>4조</t>
  </si>
  <si>
    <t>서비스명</t>
  </si>
  <si>
    <t>AI도우미</t>
  </si>
  <si>
    <t>요 약</t>
  </si>
  <si>
    <t>AI교육</t>
  </si>
  <si>
    <t>초중고 AI교육 교강사 배치 우선순위 학교추천</t>
  </si>
  <si>
    <t>기획 배경</t>
  </si>
  <si>
    <t xml:space="preserve">기존 동물원의 경우 부지가 넓어 신규 관람객 및 가족단위 관람객이 방문 시 관람에 어려움을 느낌. 
또한 현재 동물원 홈페이지에서 제공하는 정보들은 실제 부정확한 정보들이 다소 포함되어있음. 
이에 국내 동물원의 정보를 통합하여 하나의 사이트에서 간편하게 양질의 정보를 제공하는 웹 서비스를 기획.
</t>
  </si>
  <si>
    <t>4차 산업 혁명 시대 돌입과 코로나 19의 등장으로 디지털 가속화 시작, 
정부 교육 정책으로 21년 하반기부터 시작으로 하여 초중고생 포함 인공지능 교육 의무화 예정.  
정책이 시행 되기 전, 교육 기관과 강사를 보다 효율적으로 배치할수 있는 방법 고려.
이에 설문조사와  전문강사 현황등의 자료를 활용해 자원 배치 우선순위를 추천하는 서비스를 기획</t>
  </si>
  <si>
    <t>기획 의도</t>
  </si>
  <si>
    <t>하나의 사이트로 다수의 동물원의 정보를 통합함으로써 관람객의 편의를 도모하고 접근성을 높임. 
정확한 정보와 고객의 니즈를 받아 유지보수를 통해 국내 동물원들의 활성화 기대와 관람객들의 인식을 개선 할 수 있음.</t>
  </si>
  <si>
    <t>정부가 인공지능, 소프트웨어 교육 인프라 우선순위 지역을 한눈에 볼 수있게 서비스함 . 
각 학교마다 필요한 교강사수를 제공해 인력을 효율적으로 쓸 수 있다.</t>
  </si>
  <si>
    <t>기획 내용</t>
  </si>
  <si>
    <t>1. 빅 데이터를 기반 한 고객 맞춤형 서비스
 가. 선호도, 관리상태, 사육관 평 등을 별점 시스템을 도입하여 도식화
 나. 도식화된 데이터를 통해 동물원 내 유지보수를 쉽게 가능
 다. 검색 키워드를 통해 맞춤형 루트, 좋아하는 동물 등 추천
 2. 실시간 데이터와 전산화된 데이터를 통한 정보 제공
 가. 기온변화/사육관 정보에 따라 관람 가능한 동물을 도식화
 나. 사육일지의 전산화와 공개로 동물원의 이미지 상승
 3. 알기 쉬운 자료 정리로 관람객의 편의성 증가
 가. 추천루트, 각 동물사별 카테고리를 정리하여 해당 동물의 정보 페이지
 나. 메인 페이지에 동물원 지도의 정보를 시각화</t>
  </si>
  <si>
    <t xml:space="preserve">1. 문제점 해결을 위한 특정 지역 선정
A. 전국에서 해결되어야 하는 문제라고 인식됨.
B. 세종시는 신도심을 중심으로 지속적 개발 단계 중, 신설된 학교들이 교육 컨텐츠가 제대로 자리 잡지 않았을 것이라고 예측.
C. 세종시엔 아직 인공지능 교육 지원 시설이 존재 하지 않음. 
D. 이러한 점들을 종합하여 세종으로 지역 선정을 하고자 함.
2. 세종시 인공 지능 교육 현황에 대한 정보 수집.
A. 세종시 공공데이터 포털 및 교육청을 통한 기자재 보유 현황 기타 데이터 정보 공유 요청
B. '세종시닷컴' 지역 대형 커뮤니티에 지역 내 교육 환경, 시민들의 인식도 설문조사 유포 , 실시
3. 세종시 데이터를 종합하여 각 여러 도시에 대입.   /    ※이 내용은 프로젝트 기간과 진행사항에 따라서 달라질 수 있음을 미리 명시함.
A. 세종시를 통해 도출한 결론을 통하여, 각 지역에 비슷한 현상을 보이는 지역에 교강사 배치 추천을 대입 </t>
  </si>
  <si>
    <t>단계별 세부계획</t>
  </si>
  <si>
    <t>1. 제 1 단계 - 계획
 - 프로젝트 주제 선정
 - 요구사항 정의
 - 문제점 해결 방안 모색
 - 기획안 수립 및 보고
2. 제 2 단계 - 분석
 - 현장 조사
 - 요구사항 분석
3. 제 3 단계 - 설계 및 구현
 - 페이지 Layout 설계
 - DB ER Diagram 설계
 - Web 제작 및 DB생성
 - 1차 발표 준비 및 보고
4. 제 4 단계 - 테스트
 - 테스트
 - 코드 수정 및 에러 확인
5. 종료
 - 최종 발표 보고 및 서비스 런칭</t>
  </si>
  <si>
    <t xml:space="preserve">1. 문제 파악 및 제기
- 프로젝트 주제 선정을 위한 회의 개최
- 문제점에 대한 요점 분석
- 해결 방안 모색
- 역할 분담
2. 조사 및 수집
- 요구 사항 조사, 분석
  &gt; 세종시 시청, 교육청 통계 데이터 서칭 
  &gt; 지역 공공 데이터 수집 요청 및 수집
  &gt; 지역내 관련 교육 학원 및 학교 조사
- 지역 환경 및 현세 파악
  &gt; 웹 설문 조사를 통한 대중의 인식도 조사
     &gt; 특정 지역 커뮤니티를 통해 웹 설문조사 유포 및 실시
     &gt; 지역내 교사와 세종 시민으로 분류하여 진행.
3. 프로젝트 설계 
&gt; 세종시 지역별 특성 데이터 병합
&gt; 정규화를 통한 스케일링 실시
&gt; 설문조사 값을 토대로 가중치 곱
&gt; 계층적 군집화를 통한 이상치에 해당하는 지역들을 분류
&gt; 군집 결과를 도출하여 필요 지역 우선 순위 선별 
&gt; 도출된 데이터와 결론을 각 지역에 대입 및 비교 분석
   ㄴ ※이 내용은 프로젝트 기간과 진행사항에 따라서 달라질수 있음을 미리 명시함.
- PPT 제작 
  ㄴ 제작 예정일 : 20200908
4. 검증 
- 사용 모델 재검증
 ㄴ 코드 수정 및 에러 확인
- PPT 재검토
5. 최종 발표 </t>
  </si>
  <si>
    <t>기대효과</t>
  </si>
  <si>
    <t>사용자(관람객) : 단순 명확한 사실적 정보로 신뢰할 수 있는 동물원 관람가능
 사용자(사육사) : 사육일지 전산화 관람객의 니즈를 쉽게 파악할 수 있어
 관리가 효율적
 사회 : 동물원의 인식 개선과 향상된 동물 복지</t>
  </si>
  <si>
    <t>교육부 : AI교육 시설 입지 선정 및 예산 교부 시 활용 가능
타 학교급 및 서울 외 지역에 확대 적용 가능
사용자(강사) : 체계화된 시스템으로 교육의 질 향상 기대.
사용자(학생) : 차별화된 학습방법으로 다양한 경험을 해봄으로써 견문이 넒혀짐을 기대
시행 지역 : 인공지능 관련 지역 인재 발굴 , 효율적 투자를 통한 손해 절감</t>
  </si>
  <si>
    <t>차별화 
및 
특장점</t>
  </si>
  <si>
    <t>차별화
 1. 커뮤니티 공간
 2. 빅 데이터를 활용한 맞춤형 동물원 서비스로 새로운 동물원 패러다임 제시
 3. 대다수의 인원이 쉽게 접근 할 수 있어 사용자 확보 및 시장 확대 효과
특장점
 1. 투명한 동물원 경영과 관람객의 니즈를 파악하는 일석이조의 효과</t>
  </si>
  <si>
    <t xml:space="preserve">차별화
1. AI교육인원을 효율적으로 배치
2. AI교육 수요 우선순위 지역을 토대로 AI전문 교육센터를 건설할 수 있음
특장점
1. 빅데이터를 활용한 교육자원 우선배치서비스로 효율적인 인력, 자원관리가 가능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</si>
</sst>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color theme="1"/>
      <name val="Arial"/>
    </font>
    <font/>
    <font>
      <b/>
      <color theme="1"/>
      <name val="Arial"/>
    </font>
  </fonts>
  <fills count="3">
    <fill>
      <patternFill patternType="none"/>
    </fill>
    <fill>
      <patternFill patternType="lightGray"/>
    </fill>
    <fill>
      <patternFill patternType="solid">
        <fgColor rgb="FFE5E5E5"/>
        <bgColor rgb="FFE5E5E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1" fillId="2" fontId="3" numFmtId="0" xfId="0" applyAlignment="1" applyBorder="1" applyFill="1" applyFont="1">
      <alignment horizontal="center" readingOrder="0"/>
    </xf>
    <xf borderId="1" fillId="0" fontId="1" numFmtId="0" xfId="0" applyAlignment="1" applyBorder="1" applyFont="1">
      <alignment readingOrder="0" vertical="top"/>
    </xf>
    <xf borderId="0" fillId="0" fontId="1" numFmtId="0" xfId="0" applyAlignment="1" applyFont="1">
      <alignment readingOrder="0" vertical="top"/>
    </xf>
    <xf borderId="1" fillId="2" fontId="3" numFmtId="0" xfId="0" applyAlignment="1" applyBorder="1" applyFont="1">
      <alignment horizontal="center" readingOrder="0" vertical="center"/>
    </xf>
    <xf borderId="0" fillId="0" fontId="2" numFmtId="0" xfId="0" applyAlignment="1" applyFont="1">
      <alignment readingOrder="0" vertical="top"/>
    </xf>
    <xf borderId="1" fillId="0" fontId="1" numFmtId="0" xfId="0" applyAlignment="1" applyBorder="1" applyFont="1">
      <alignment readingOrder="0" vertical="top"/>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v>44076.647864328705</v>
      </c>
      <c r="B2" s="3" t="s">
        <v>20</v>
      </c>
      <c r="C2" s="3" t="s">
        <v>21</v>
      </c>
      <c r="D2" s="3" t="s">
        <v>22</v>
      </c>
      <c r="E2" s="3" t="s">
        <v>23</v>
      </c>
      <c r="F2" s="4" t="s">
        <v>24</v>
      </c>
      <c r="G2" s="3" t="s">
        <v>25</v>
      </c>
      <c r="H2" s="3" t="s">
        <v>26</v>
      </c>
      <c r="I2" s="3" t="s">
        <v>27</v>
      </c>
      <c r="J2" s="3" t="s">
        <v>28</v>
      </c>
      <c r="K2" s="3" t="s">
        <v>29</v>
      </c>
      <c r="L2" s="3" t="s">
        <v>30</v>
      </c>
      <c r="M2" s="3" t="s">
        <v>31</v>
      </c>
      <c r="N2" s="3" t="s">
        <v>32</v>
      </c>
      <c r="O2" s="3" t="s">
        <v>33</v>
      </c>
      <c r="Q2" s="3" t="s">
        <v>34</v>
      </c>
      <c r="R2" s="3">
        <v>100.0</v>
      </c>
      <c r="S2" s="3" t="s">
        <v>35</v>
      </c>
    </row>
    <row r="3">
      <c r="A3" s="2">
        <v>44076.70192791667</v>
      </c>
      <c r="B3" s="3" t="s">
        <v>36</v>
      </c>
      <c r="C3" s="3" t="s">
        <v>37</v>
      </c>
      <c r="D3" s="3" t="s">
        <v>38</v>
      </c>
      <c r="E3" s="3" t="s">
        <v>39</v>
      </c>
      <c r="F3" s="3" t="s">
        <v>40</v>
      </c>
      <c r="G3" s="3" t="s">
        <v>25</v>
      </c>
      <c r="H3" s="3" t="s">
        <v>26</v>
      </c>
      <c r="I3" s="3" t="s">
        <v>27</v>
      </c>
      <c r="J3" s="3" t="s">
        <v>28</v>
      </c>
      <c r="K3" s="3" t="s">
        <v>41</v>
      </c>
      <c r="L3" s="3" t="s">
        <v>30</v>
      </c>
      <c r="M3" s="3" t="s">
        <v>42</v>
      </c>
      <c r="N3" s="3" t="s">
        <v>32</v>
      </c>
      <c r="O3" s="3" t="s">
        <v>43</v>
      </c>
      <c r="Q3" s="3" t="s">
        <v>44</v>
      </c>
      <c r="R3" s="3">
        <v>400000.0</v>
      </c>
      <c r="S3" s="3" t="s">
        <v>27</v>
      </c>
      <c r="T3" s="3" t="s">
        <v>45</v>
      </c>
    </row>
    <row r="4">
      <c r="A4" s="2">
        <v>44076.70692556713</v>
      </c>
      <c r="B4" s="3" t="s">
        <v>46</v>
      </c>
      <c r="C4" s="3" t="s">
        <v>47</v>
      </c>
      <c r="D4" s="3" t="s">
        <v>48</v>
      </c>
      <c r="E4" s="3" t="s">
        <v>49</v>
      </c>
      <c r="F4" s="3" t="s">
        <v>24</v>
      </c>
      <c r="G4" s="3" t="s">
        <v>50</v>
      </c>
      <c r="H4" s="3" t="s">
        <v>27</v>
      </c>
      <c r="I4" s="3" t="s">
        <v>27</v>
      </c>
      <c r="J4" s="3" t="s">
        <v>28</v>
      </c>
      <c r="K4" s="3" t="s">
        <v>51</v>
      </c>
      <c r="L4" s="3" t="s">
        <v>52</v>
      </c>
      <c r="M4" s="3" t="s">
        <v>53</v>
      </c>
      <c r="N4" s="3" t="s">
        <v>32</v>
      </c>
      <c r="O4" s="3" t="s">
        <v>54</v>
      </c>
      <c r="Q4" s="3" t="s">
        <v>55</v>
      </c>
      <c r="R4" s="3">
        <v>35.0</v>
      </c>
      <c r="S4" s="3" t="s">
        <v>35</v>
      </c>
    </row>
    <row r="5">
      <c r="A5" s="2">
        <v>44077.42323422454</v>
      </c>
      <c r="B5" s="3" t="s">
        <v>20</v>
      </c>
      <c r="C5" s="3" t="s">
        <v>56</v>
      </c>
      <c r="D5" s="3" t="s">
        <v>57</v>
      </c>
      <c r="E5" s="3" t="s">
        <v>58</v>
      </c>
      <c r="F5" s="3" t="s">
        <v>24</v>
      </c>
      <c r="G5" s="3" t="s">
        <v>25</v>
      </c>
      <c r="H5" s="3" t="s">
        <v>27</v>
      </c>
      <c r="I5" s="3" t="s">
        <v>27</v>
      </c>
      <c r="J5" s="3" t="s">
        <v>28</v>
      </c>
      <c r="K5" s="3" t="s">
        <v>29</v>
      </c>
      <c r="L5" s="3" t="s">
        <v>52</v>
      </c>
      <c r="M5" s="3" t="s">
        <v>31</v>
      </c>
      <c r="N5" s="3" t="s">
        <v>59</v>
      </c>
      <c r="O5" s="3" t="s">
        <v>54</v>
      </c>
      <c r="Q5" s="3" t="s">
        <v>55</v>
      </c>
      <c r="R5" s="3">
        <v>50.0</v>
      </c>
      <c r="S5" s="3" t="s">
        <v>35</v>
      </c>
    </row>
    <row r="6">
      <c r="A6" s="2">
        <v>44077.42451604166</v>
      </c>
      <c r="B6" s="3" t="s">
        <v>20</v>
      </c>
      <c r="C6" s="3" t="s">
        <v>47</v>
      </c>
      <c r="D6" s="3" t="s">
        <v>60</v>
      </c>
      <c r="E6" s="3" t="s">
        <v>61</v>
      </c>
      <c r="F6" s="3" t="s">
        <v>62</v>
      </c>
      <c r="G6" s="3" t="s">
        <v>50</v>
      </c>
      <c r="H6" s="3" t="s">
        <v>27</v>
      </c>
      <c r="I6" s="3" t="s">
        <v>27</v>
      </c>
      <c r="J6" s="3" t="s">
        <v>28</v>
      </c>
      <c r="K6" s="3" t="s">
        <v>51</v>
      </c>
      <c r="L6" s="3" t="s">
        <v>52</v>
      </c>
      <c r="M6" s="3" t="s">
        <v>53</v>
      </c>
      <c r="N6" s="3" t="s">
        <v>59</v>
      </c>
      <c r="O6" s="3" t="s">
        <v>54</v>
      </c>
      <c r="Q6" s="3" t="s">
        <v>55</v>
      </c>
      <c r="R6" s="3">
        <v>500000.0</v>
      </c>
      <c r="S6" s="3" t="s">
        <v>27</v>
      </c>
      <c r="T6" s="3" t="s">
        <v>63</v>
      </c>
    </row>
    <row r="7">
      <c r="A7" s="2">
        <v>44077.4305512037</v>
      </c>
      <c r="B7" s="3" t="s">
        <v>20</v>
      </c>
      <c r="C7" s="3" t="s">
        <v>64</v>
      </c>
      <c r="D7" s="3" t="s">
        <v>65</v>
      </c>
      <c r="E7" s="3" t="s">
        <v>66</v>
      </c>
      <c r="F7" s="3" t="s">
        <v>67</v>
      </c>
      <c r="G7" s="3" t="s">
        <v>68</v>
      </c>
      <c r="H7" s="3" t="s">
        <v>26</v>
      </c>
      <c r="I7" s="3" t="s">
        <v>27</v>
      </c>
      <c r="J7" s="3" t="s">
        <v>28</v>
      </c>
      <c r="K7" s="3" t="s">
        <v>29</v>
      </c>
      <c r="L7" s="3" t="s">
        <v>69</v>
      </c>
      <c r="M7" s="3" t="s">
        <v>31</v>
      </c>
      <c r="N7" s="3" t="s">
        <v>70</v>
      </c>
      <c r="O7" s="3" t="s">
        <v>54</v>
      </c>
      <c r="Q7" s="3" t="s">
        <v>55</v>
      </c>
      <c r="R7" s="3">
        <v>50.0</v>
      </c>
      <c r="S7" s="3" t="s">
        <v>35</v>
      </c>
    </row>
    <row r="8">
      <c r="A8" s="2">
        <v>44077.4427096875</v>
      </c>
      <c r="B8" s="3" t="s">
        <v>71</v>
      </c>
      <c r="C8" s="3" t="s">
        <v>47</v>
      </c>
      <c r="D8" s="3" t="s">
        <v>72</v>
      </c>
      <c r="F8" s="3" t="s">
        <v>40</v>
      </c>
      <c r="G8" s="3" t="s">
        <v>25</v>
      </c>
      <c r="H8" s="3" t="s">
        <v>27</v>
      </c>
      <c r="I8" s="3" t="s">
        <v>27</v>
      </c>
      <c r="J8" s="3" t="s">
        <v>73</v>
      </c>
      <c r="K8" s="3" t="s">
        <v>41</v>
      </c>
      <c r="L8" s="3" t="s">
        <v>52</v>
      </c>
      <c r="M8" s="3" t="s">
        <v>31</v>
      </c>
      <c r="N8" s="3" t="s">
        <v>32</v>
      </c>
      <c r="O8" s="3" t="s">
        <v>43</v>
      </c>
      <c r="Q8" s="3" t="s">
        <v>55</v>
      </c>
      <c r="R8" s="3">
        <v>1000000.0</v>
      </c>
      <c r="S8" s="3" t="s">
        <v>27</v>
      </c>
      <c r="T8" s="3" t="s">
        <v>74</v>
      </c>
    </row>
    <row r="9">
      <c r="A9" s="2">
        <v>44078.67366829861</v>
      </c>
      <c r="B9" s="3" t="s">
        <v>75</v>
      </c>
      <c r="C9" s="3" t="s">
        <v>76</v>
      </c>
      <c r="D9" s="3" t="s">
        <v>60</v>
      </c>
      <c r="E9" s="3" t="s">
        <v>76</v>
      </c>
      <c r="F9" s="3" t="s">
        <v>24</v>
      </c>
      <c r="G9" s="3" t="s">
        <v>50</v>
      </c>
      <c r="H9" s="3" t="s">
        <v>26</v>
      </c>
      <c r="I9" s="3" t="s">
        <v>27</v>
      </c>
      <c r="J9" s="3" t="s">
        <v>73</v>
      </c>
      <c r="K9" s="3" t="s">
        <v>41</v>
      </c>
      <c r="L9" s="3" t="s">
        <v>52</v>
      </c>
      <c r="M9" s="3" t="s">
        <v>53</v>
      </c>
      <c r="N9" s="3" t="s">
        <v>59</v>
      </c>
      <c r="O9" s="3" t="s">
        <v>33</v>
      </c>
      <c r="Q9" s="3" t="s">
        <v>55</v>
      </c>
      <c r="S9" s="3" t="s">
        <v>35</v>
      </c>
    </row>
    <row r="10">
      <c r="A10" s="2">
        <v>44078.78607076389</v>
      </c>
      <c r="B10" s="3" t="s">
        <v>77</v>
      </c>
      <c r="C10" s="3" t="s">
        <v>47</v>
      </c>
      <c r="D10" s="3" t="s">
        <v>72</v>
      </c>
      <c r="E10" s="3" t="s">
        <v>78</v>
      </c>
      <c r="F10" s="3" t="s">
        <v>24</v>
      </c>
      <c r="G10" s="3" t="s">
        <v>79</v>
      </c>
      <c r="H10" s="3" t="s">
        <v>27</v>
      </c>
      <c r="I10" s="3" t="s">
        <v>26</v>
      </c>
      <c r="J10" s="3" t="s">
        <v>28</v>
      </c>
      <c r="K10" s="3" t="s">
        <v>29</v>
      </c>
      <c r="L10" s="3" t="s">
        <v>69</v>
      </c>
      <c r="M10" s="3" t="s">
        <v>31</v>
      </c>
      <c r="N10" s="3" t="s">
        <v>80</v>
      </c>
      <c r="O10" s="3" t="s">
        <v>54</v>
      </c>
      <c r="Q10" s="3" t="s">
        <v>34</v>
      </c>
      <c r="R10" s="3">
        <v>60.0</v>
      </c>
      <c r="S10" s="3" t="s">
        <v>27</v>
      </c>
      <c r="T10" s="3" t="s">
        <v>81</v>
      </c>
    </row>
    <row r="11">
      <c r="A11" s="2">
        <v>44078.80083010417</v>
      </c>
      <c r="B11" s="3" t="s">
        <v>71</v>
      </c>
      <c r="C11" s="3" t="s">
        <v>82</v>
      </c>
      <c r="D11" s="3" t="s">
        <v>72</v>
      </c>
      <c r="E11" s="3" t="s">
        <v>83</v>
      </c>
      <c r="F11" s="3" t="s">
        <v>62</v>
      </c>
      <c r="G11" s="3" t="s">
        <v>50</v>
      </c>
      <c r="H11" s="3" t="s">
        <v>26</v>
      </c>
      <c r="I11" s="3" t="s">
        <v>27</v>
      </c>
      <c r="J11" s="3" t="s">
        <v>28</v>
      </c>
      <c r="K11" s="3" t="s">
        <v>51</v>
      </c>
      <c r="L11" s="3" t="s">
        <v>52</v>
      </c>
      <c r="M11" s="3" t="s">
        <v>53</v>
      </c>
      <c r="N11" s="3" t="s">
        <v>59</v>
      </c>
      <c r="O11" s="3" t="s">
        <v>84</v>
      </c>
      <c r="P11" s="3" t="s">
        <v>85</v>
      </c>
      <c r="Q11" s="3" t="s">
        <v>34</v>
      </c>
      <c r="R11" s="3">
        <v>10.0</v>
      </c>
      <c r="S11" s="3" t="s">
        <v>27</v>
      </c>
      <c r="T11" s="3" t="s">
        <v>86</v>
      </c>
    </row>
    <row r="12">
      <c r="A12" s="2">
        <v>44080.021376874996</v>
      </c>
      <c r="B12" s="3" t="s">
        <v>71</v>
      </c>
      <c r="C12" s="3" t="s">
        <v>87</v>
      </c>
      <c r="D12" s="3" t="s">
        <v>88</v>
      </c>
      <c r="E12" s="3" t="s">
        <v>89</v>
      </c>
      <c r="F12" s="3" t="s">
        <v>40</v>
      </c>
      <c r="G12" s="3" t="s">
        <v>50</v>
      </c>
      <c r="H12" s="3" t="s">
        <v>27</v>
      </c>
      <c r="I12" s="3" t="s">
        <v>27</v>
      </c>
      <c r="J12" s="3" t="s">
        <v>28</v>
      </c>
      <c r="K12" s="3" t="s">
        <v>41</v>
      </c>
      <c r="L12" s="3" t="s">
        <v>30</v>
      </c>
      <c r="M12" s="3" t="s">
        <v>53</v>
      </c>
      <c r="N12" s="3" t="s">
        <v>32</v>
      </c>
      <c r="O12" s="3" t="s">
        <v>33</v>
      </c>
      <c r="Q12" s="3" t="s">
        <v>34</v>
      </c>
      <c r="R12" s="3">
        <v>100.0</v>
      </c>
      <c r="S12" s="3" t="s">
        <v>35</v>
      </c>
    </row>
    <row r="13">
      <c r="A13" s="2">
        <v>44080.87602369213</v>
      </c>
      <c r="B13" s="3" t="s">
        <v>77</v>
      </c>
      <c r="C13" s="3" t="s">
        <v>90</v>
      </c>
      <c r="D13" s="3" t="s">
        <v>88</v>
      </c>
      <c r="E13" s="3" t="s">
        <v>91</v>
      </c>
      <c r="F13" s="3" t="s">
        <v>40</v>
      </c>
      <c r="G13" s="3" t="s">
        <v>25</v>
      </c>
      <c r="H13" s="3" t="s">
        <v>27</v>
      </c>
      <c r="I13" s="3" t="s">
        <v>27</v>
      </c>
      <c r="J13" s="3" t="s">
        <v>73</v>
      </c>
      <c r="K13" s="3" t="s">
        <v>41</v>
      </c>
      <c r="L13" s="3" t="s">
        <v>30</v>
      </c>
      <c r="M13" s="3" t="s">
        <v>31</v>
      </c>
      <c r="N13" s="3" t="s">
        <v>32</v>
      </c>
      <c r="O13" s="3" t="s">
        <v>33</v>
      </c>
      <c r="Q13" s="3" t="s">
        <v>34</v>
      </c>
      <c r="R13" s="3">
        <v>300000.0</v>
      </c>
      <c r="S13" s="3" t="s">
        <v>27</v>
      </c>
      <c r="T13" s="3" t="s">
        <v>92</v>
      </c>
    </row>
    <row r="14">
      <c r="A14" s="2">
        <v>44081.6665821875</v>
      </c>
      <c r="B14" s="3" t="s">
        <v>46</v>
      </c>
      <c r="C14" s="3" t="s">
        <v>93</v>
      </c>
      <c r="D14" s="3" t="s">
        <v>94</v>
      </c>
      <c r="F14" s="3" t="s">
        <v>40</v>
      </c>
      <c r="G14" s="3" t="s">
        <v>25</v>
      </c>
      <c r="H14" s="3" t="s">
        <v>26</v>
      </c>
      <c r="I14" s="3" t="s">
        <v>27</v>
      </c>
      <c r="J14" s="3" t="s">
        <v>28</v>
      </c>
      <c r="K14" s="3" t="s">
        <v>29</v>
      </c>
      <c r="L14" s="3" t="s">
        <v>52</v>
      </c>
      <c r="M14" s="3" t="s">
        <v>31</v>
      </c>
      <c r="N14" s="3" t="s">
        <v>59</v>
      </c>
      <c r="O14" s="3" t="s">
        <v>95</v>
      </c>
      <c r="Q14" s="3" t="s">
        <v>55</v>
      </c>
      <c r="R14" s="3">
        <v>0.0</v>
      </c>
      <c r="S14" s="3" t="s">
        <v>27</v>
      </c>
    </row>
    <row r="15">
      <c r="A15" s="2">
        <v>44081.796567303245</v>
      </c>
      <c r="B15" s="3" t="s">
        <v>96</v>
      </c>
      <c r="C15" s="3" t="s">
        <v>97</v>
      </c>
      <c r="D15" s="3" t="s">
        <v>98</v>
      </c>
      <c r="E15" s="3" t="s">
        <v>99</v>
      </c>
      <c r="F15" s="3" t="s">
        <v>24</v>
      </c>
      <c r="G15" s="3" t="s">
        <v>68</v>
      </c>
      <c r="H15" s="3" t="s">
        <v>27</v>
      </c>
      <c r="I15" s="3" t="s">
        <v>26</v>
      </c>
      <c r="J15" s="3" t="s">
        <v>100</v>
      </c>
      <c r="K15" s="3" t="s">
        <v>29</v>
      </c>
      <c r="L15" s="3" t="s">
        <v>30</v>
      </c>
      <c r="M15" s="3" t="s">
        <v>101</v>
      </c>
      <c r="N15" s="3" t="s">
        <v>59</v>
      </c>
      <c r="O15" s="3" t="s">
        <v>43</v>
      </c>
      <c r="Q15" s="3" t="s">
        <v>34</v>
      </c>
      <c r="R15" s="3">
        <v>1200000.0</v>
      </c>
      <c r="S15" s="3" t="s">
        <v>35</v>
      </c>
    </row>
    <row r="16">
      <c r="A16" s="2">
        <v>44082.463409930555</v>
      </c>
      <c r="B16" s="3" t="s">
        <v>77</v>
      </c>
      <c r="C16" s="3" t="s">
        <v>56</v>
      </c>
      <c r="D16" s="3" t="s">
        <v>57</v>
      </c>
      <c r="E16" s="3" t="s">
        <v>78</v>
      </c>
      <c r="F16" s="3" t="s">
        <v>24</v>
      </c>
      <c r="G16" s="3" t="s">
        <v>25</v>
      </c>
      <c r="H16" s="3" t="s">
        <v>26</v>
      </c>
      <c r="I16" s="3" t="s">
        <v>27</v>
      </c>
      <c r="J16" s="3" t="s">
        <v>73</v>
      </c>
      <c r="K16" s="3" t="s">
        <v>41</v>
      </c>
      <c r="L16" s="3" t="s">
        <v>30</v>
      </c>
      <c r="M16" s="3" t="s">
        <v>31</v>
      </c>
      <c r="N16" s="3" t="s">
        <v>32</v>
      </c>
      <c r="O16" s="3" t="s">
        <v>54</v>
      </c>
      <c r="Q16" s="3" t="s">
        <v>34</v>
      </c>
      <c r="S16" s="3" t="s">
        <v>35</v>
      </c>
    </row>
    <row r="17">
      <c r="A17" s="2">
        <v>44082.46475328704</v>
      </c>
      <c r="B17" s="3" t="s">
        <v>102</v>
      </c>
      <c r="C17" s="3" t="s">
        <v>56</v>
      </c>
      <c r="D17" s="3" t="s">
        <v>38</v>
      </c>
      <c r="E17" s="3" t="s">
        <v>103</v>
      </c>
      <c r="F17" s="3" t="s">
        <v>24</v>
      </c>
      <c r="G17" s="3" t="s">
        <v>68</v>
      </c>
      <c r="H17" s="3" t="s">
        <v>26</v>
      </c>
      <c r="I17" s="3" t="s">
        <v>27</v>
      </c>
      <c r="J17" s="3" t="s">
        <v>73</v>
      </c>
      <c r="K17" s="3" t="s">
        <v>29</v>
      </c>
      <c r="L17" s="3" t="s">
        <v>30</v>
      </c>
      <c r="M17" s="3" t="s">
        <v>31</v>
      </c>
      <c r="N17" s="3" t="s">
        <v>80</v>
      </c>
      <c r="O17" s="3" t="s">
        <v>33</v>
      </c>
      <c r="Q17" s="3" t="s">
        <v>55</v>
      </c>
      <c r="R17" s="3">
        <v>1000000.0</v>
      </c>
      <c r="S17" s="3" t="s">
        <v>27</v>
      </c>
      <c r="T17" s="3" t="s">
        <v>104</v>
      </c>
    </row>
    <row r="18">
      <c r="A18" s="2">
        <v>44082.46493025463</v>
      </c>
      <c r="B18" s="3" t="s">
        <v>20</v>
      </c>
      <c r="C18" s="3" t="s">
        <v>47</v>
      </c>
      <c r="D18" s="3" t="s">
        <v>105</v>
      </c>
      <c r="E18" s="3" t="s">
        <v>106</v>
      </c>
      <c r="F18" s="3" t="s">
        <v>24</v>
      </c>
      <c r="G18" s="3" t="s">
        <v>25</v>
      </c>
      <c r="H18" s="3" t="s">
        <v>26</v>
      </c>
      <c r="I18" s="3" t="s">
        <v>27</v>
      </c>
      <c r="J18" s="3" t="s">
        <v>73</v>
      </c>
      <c r="K18" s="3" t="s">
        <v>29</v>
      </c>
      <c r="L18" s="3" t="s">
        <v>52</v>
      </c>
      <c r="M18" s="3" t="s">
        <v>42</v>
      </c>
      <c r="N18" s="3" t="s">
        <v>32</v>
      </c>
      <c r="O18" s="3" t="s">
        <v>54</v>
      </c>
      <c r="Q18" s="3" t="s">
        <v>55</v>
      </c>
      <c r="S18" s="3" t="s">
        <v>35</v>
      </c>
    </row>
    <row r="19">
      <c r="A19" s="2">
        <v>44082.46954849537</v>
      </c>
      <c r="B19" s="3" t="s">
        <v>20</v>
      </c>
      <c r="C19" s="3" t="s">
        <v>56</v>
      </c>
      <c r="D19" s="3" t="s">
        <v>88</v>
      </c>
      <c r="E19" s="3" t="s">
        <v>107</v>
      </c>
      <c r="F19" s="3" t="s">
        <v>62</v>
      </c>
      <c r="G19" s="3" t="s">
        <v>50</v>
      </c>
      <c r="H19" s="3" t="s">
        <v>27</v>
      </c>
      <c r="I19" s="3" t="s">
        <v>27</v>
      </c>
      <c r="J19" s="3" t="s">
        <v>73</v>
      </c>
      <c r="K19" s="3" t="s">
        <v>29</v>
      </c>
      <c r="L19" s="3" t="s">
        <v>30</v>
      </c>
      <c r="M19" s="3" t="s">
        <v>42</v>
      </c>
      <c r="N19" s="3" t="s">
        <v>32</v>
      </c>
      <c r="O19" s="3" t="s">
        <v>43</v>
      </c>
      <c r="Q19" s="3" t="s">
        <v>55</v>
      </c>
      <c r="R19" s="3">
        <v>500000.0</v>
      </c>
      <c r="S19" s="3" t="s">
        <v>27</v>
      </c>
      <c r="T19" s="3" t="s">
        <v>108</v>
      </c>
    </row>
    <row r="20">
      <c r="A20" s="2">
        <v>44082.48516244213</v>
      </c>
      <c r="B20" s="3" t="s">
        <v>75</v>
      </c>
      <c r="C20" s="3" t="s">
        <v>76</v>
      </c>
      <c r="D20" s="3" t="s">
        <v>109</v>
      </c>
      <c r="E20" s="3" t="s">
        <v>110</v>
      </c>
      <c r="F20" s="3" t="s">
        <v>24</v>
      </c>
      <c r="G20" s="3" t="s">
        <v>68</v>
      </c>
      <c r="H20" s="3" t="s">
        <v>26</v>
      </c>
      <c r="I20" s="3" t="s">
        <v>27</v>
      </c>
      <c r="J20" s="3" t="s">
        <v>73</v>
      </c>
      <c r="K20" s="3" t="s">
        <v>29</v>
      </c>
      <c r="L20" s="3" t="s">
        <v>30</v>
      </c>
      <c r="M20" s="3" t="s">
        <v>42</v>
      </c>
      <c r="N20" s="3" t="s">
        <v>32</v>
      </c>
      <c r="O20" s="3" t="s">
        <v>33</v>
      </c>
      <c r="Q20" s="3" t="s">
        <v>55</v>
      </c>
      <c r="S20" s="3" t="s">
        <v>35</v>
      </c>
    </row>
    <row r="21">
      <c r="A21" s="2">
        <v>44082.563083229164</v>
      </c>
      <c r="B21" s="3" t="s">
        <v>75</v>
      </c>
      <c r="C21" s="3" t="s">
        <v>111</v>
      </c>
      <c r="D21" s="3" t="s">
        <v>112</v>
      </c>
      <c r="F21" s="3" t="s">
        <v>62</v>
      </c>
      <c r="G21" s="3" t="s">
        <v>50</v>
      </c>
      <c r="H21" s="3" t="s">
        <v>26</v>
      </c>
      <c r="I21" s="3" t="s">
        <v>26</v>
      </c>
      <c r="J21" s="3" t="s">
        <v>28</v>
      </c>
      <c r="K21" s="3" t="s">
        <v>29</v>
      </c>
      <c r="L21" s="3" t="s">
        <v>52</v>
      </c>
      <c r="M21" s="3" t="s">
        <v>42</v>
      </c>
      <c r="N21" s="3" t="s">
        <v>59</v>
      </c>
      <c r="O21" s="3" t="s">
        <v>54</v>
      </c>
      <c r="Q21" s="3" t="s">
        <v>55</v>
      </c>
      <c r="S21" s="3" t="s">
        <v>35</v>
      </c>
    </row>
    <row r="22">
      <c r="A22" s="2">
        <v>44083.63918155093</v>
      </c>
      <c r="B22" s="3" t="s">
        <v>113</v>
      </c>
      <c r="C22" s="3" t="s">
        <v>87</v>
      </c>
      <c r="D22" s="3" t="s">
        <v>112</v>
      </c>
      <c r="E22" s="3" t="s">
        <v>114</v>
      </c>
      <c r="F22" s="3" t="s">
        <v>67</v>
      </c>
      <c r="G22" s="3" t="s">
        <v>68</v>
      </c>
      <c r="H22" s="3" t="s">
        <v>26</v>
      </c>
      <c r="I22" s="3" t="s">
        <v>26</v>
      </c>
      <c r="J22" s="3" t="s">
        <v>28</v>
      </c>
      <c r="K22" s="3" t="s">
        <v>41</v>
      </c>
      <c r="L22" s="3" t="s">
        <v>69</v>
      </c>
      <c r="M22" s="3" t="s">
        <v>31</v>
      </c>
      <c r="N22" s="3" t="s">
        <v>70</v>
      </c>
      <c r="O22" s="3" t="s">
        <v>54</v>
      </c>
      <c r="Q22" s="3" t="s">
        <v>34</v>
      </c>
      <c r="R22" s="3">
        <v>2000000.0</v>
      </c>
      <c r="S22" s="3" t="s">
        <v>35</v>
      </c>
    </row>
    <row r="23">
      <c r="A23" s="2">
        <v>44083.63951493056</v>
      </c>
      <c r="B23" s="3" t="s">
        <v>77</v>
      </c>
      <c r="C23" s="3" t="s">
        <v>56</v>
      </c>
      <c r="D23" s="3" t="s">
        <v>57</v>
      </c>
      <c r="E23" s="3" t="s">
        <v>115</v>
      </c>
      <c r="F23" s="3" t="s">
        <v>67</v>
      </c>
      <c r="G23" s="3" t="s">
        <v>25</v>
      </c>
      <c r="H23" s="3" t="s">
        <v>26</v>
      </c>
      <c r="I23" s="3" t="s">
        <v>27</v>
      </c>
      <c r="J23" s="3" t="s">
        <v>73</v>
      </c>
      <c r="K23" s="3" t="s">
        <v>41</v>
      </c>
      <c r="L23" s="3" t="s">
        <v>69</v>
      </c>
      <c r="M23" s="3" t="s">
        <v>31</v>
      </c>
      <c r="N23" s="3" t="s">
        <v>80</v>
      </c>
      <c r="O23" s="3" t="s">
        <v>54</v>
      </c>
      <c r="Q23" s="3" t="s">
        <v>34</v>
      </c>
      <c r="R23" s="3">
        <v>300000.0</v>
      </c>
      <c r="S23" s="3" t="s">
        <v>35</v>
      </c>
    </row>
    <row r="24">
      <c r="A24" s="2">
        <v>44083.642973090275</v>
      </c>
      <c r="B24" s="3" t="s">
        <v>75</v>
      </c>
      <c r="C24" s="3" t="s">
        <v>56</v>
      </c>
      <c r="D24" s="3" t="s">
        <v>109</v>
      </c>
      <c r="F24" s="3" t="s">
        <v>24</v>
      </c>
      <c r="G24" s="3" t="s">
        <v>50</v>
      </c>
      <c r="H24" s="3" t="s">
        <v>26</v>
      </c>
      <c r="I24" s="3" t="s">
        <v>27</v>
      </c>
      <c r="J24" s="3" t="s">
        <v>73</v>
      </c>
      <c r="K24" s="3" t="s">
        <v>41</v>
      </c>
      <c r="L24" s="3" t="s">
        <v>52</v>
      </c>
      <c r="M24" s="3" t="s">
        <v>31</v>
      </c>
      <c r="N24" s="3" t="s">
        <v>59</v>
      </c>
      <c r="O24" s="3" t="s">
        <v>54</v>
      </c>
      <c r="Q24" s="3" t="s">
        <v>55</v>
      </c>
      <c r="S24" s="3" t="s">
        <v>35</v>
      </c>
    </row>
    <row r="25">
      <c r="A25" s="2">
        <v>44083.64667767361</v>
      </c>
      <c r="B25" s="3" t="s">
        <v>77</v>
      </c>
      <c r="C25" s="3" t="s">
        <v>87</v>
      </c>
      <c r="D25" s="3" t="s">
        <v>116</v>
      </c>
      <c r="E25" s="3" t="s">
        <v>117</v>
      </c>
      <c r="F25" s="3" t="s">
        <v>24</v>
      </c>
      <c r="G25" s="3" t="s">
        <v>68</v>
      </c>
      <c r="H25" s="3" t="s">
        <v>26</v>
      </c>
      <c r="I25" s="3" t="s">
        <v>27</v>
      </c>
      <c r="J25" s="3" t="s">
        <v>73</v>
      </c>
      <c r="K25" s="3" t="s">
        <v>29</v>
      </c>
      <c r="L25" s="3" t="s">
        <v>52</v>
      </c>
      <c r="M25" s="3" t="s">
        <v>42</v>
      </c>
      <c r="N25" s="3" t="s">
        <v>59</v>
      </c>
      <c r="O25" s="3" t="s">
        <v>33</v>
      </c>
      <c r="Q25" s="3" t="s">
        <v>34</v>
      </c>
      <c r="R25" s="3">
        <v>600000.0</v>
      </c>
      <c r="S25" s="3" t="s">
        <v>27</v>
      </c>
      <c r="T25" s="3" t="s">
        <v>118</v>
      </c>
    </row>
    <row r="26">
      <c r="A26" s="2">
        <v>44083.653867615736</v>
      </c>
      <c r="B26" s="3" t="s">
        <v>119</v>
      </c>
      <c r="C26" s="3" t="s">
        <v>120</v>
      </c>
      <c r="D26" s="3" t="s">
        <v>65</v>
      </c>
      <c r="E26" s="3" t="s">
        <v>121</v>
      </c>
      <c r="F26" s="3" t="s">
        <v>24</v>
      </c>
      <c r="G26" s="3" t="s">
        <v>50</v>
      </c>
      <c r="H26" s="3" t="s">
        <v>27</v>
      </c>
      <c r="I26" s="3" t="s">
        <v>27</v>
      </c>
      <c r="J26" s="3" t="s">
        <v>28</v>
      </c>
      <c r="K26" s="3" t="s">
        <v>29</v>
      </c>
      <c r="L26" s="3" t="s">
        <v>30</v>
      </c>
      <c r="M26" s="3" t="s">
        <v>31</v>
      </c>
      <c r="N26" s="3" t="s">
        <v>59</v>
      </c>
      <c r="O26" s="3" t="s">
        <v>54</v>
      </c>
      <c r="Q26" s="3" t="s">
        <v>34</v>
      </c>
      <c r="R26" s="3">
        <v>60.0</v>
      </c>
      <c r="S26" s="3" t="s">
        <v>35</v>
      </c>
    </row>
    <row r="27">
      <c r="A27" s="2">
        <v>44083.658129675925</v>
      </c>
      <c r="B27" s="3" t="s">
        <v>102</v>
      </c>
      <c r="C27" s="3" t="s">
        <v>56</v>
      </c>
      <c r="D27" s="3" t="s">
        <v>22</v>
      </c>
      <c r="E27" s="3" t="s">
        <v>122</v>
      </c>
      <c r="F27" s="3" t="s">
        <v>24</v>
      </c>
      <c r="G27" s="3" t="s">
        <v>25</v>
      </c>
      <c r="H27" s="3" t="s">
        <v>26</v>
      </c>
      <c r="I27" s="3" t="s">
        <v>27</v>
      </c>
      <c r="J27" s="3" t="s">
        <v>28</v>
      </c>
      <c r="K27" s="3" t="s">
        <v>29</v>
      </c>
      <c r="L27" s="3" t="s">
        <v>69</v>
      </c>
      <c r="M27" s="3" t="s">
        <v>42</v>
      </c>
      <c r="N27" s="3" t="s">
        <v>32</v>
      </c>
      <c r="O27" s="3" t="s">
        <v>33</v>
      </c>
      <c r="Q27" s="3" t="s">
        <v>55</v>
      </c>
      <c r="S27" s="3" t="s">
        <v>35</v>
      </c>
    </row>
    <row r="28">
      <c r="A28" s="2">
        <v>44083.65845229167</v>
      </c>
      <c r="B28" s="3" t="s">
        <v>20</v>
      </c>
      <c r="C28" s="3" t="s">
        <v>87</v>
      </c>
      <c r="D28" s="3" t="s">
        <v>72</v>
      </c>
      <c r="E28" s="3" t="s">
        <v>123</v>
      </c>
      <c r="F28" s="3" t="s">
        <v>67</v>
      </c>
      <c r="G28" s="3" t="s">
        <v>68</v>
      </c>
      <c r="H28" s="3" t="s">
        <v>26</v>
      </c>
      <c r="I28" s="3" t="s">
        <v>27</v>
      </c>
      <c r="J28" s="3" t="s">
        <v>28</v>
      </c>
      <c r="K28" s="3" t="s">
        <v>41</v>
      </c>
      <c r="L28" s="3" t="s">
        <v>124</v>
      </c>
      <c r="M28" s="3" t="s">
        <v>42</v>
      </c>
      <c r="N28" s="3" t="s">
        <v>80</v>
      </c>
      <c r="O28" s="3" t="s">
        <v>54</v>
      </c>
      <c r="Q28" s="3" t="s">
        <v>55</v>
      </c>
      <c r="S28" s="3" t="s">
        <v>35</v>
      </c>
    </row>
    <row r="29">
      <c r="A29" s="2">
        <v>44083.65919356482</v>
      </c>
      <c r="B29" s="3" t="s">
        <v>46</v>
      </c>
      <c r="C29" s="3" t="s">
        <v>125</v>
      </c>
      <c r="D29" s="3" t="s">
        <v>65</v>
      </c>
      <c r="E29" s="3" t="s">
        <v>126</v>
      </c>
      <c r="F29" s="3" t="s">
        <v>24</v>
      </c>
      <c r="G29" s="3" t="s">
        <v>25</v>
      </c>
      <c r="H29" s="3" t="s">
        <v>26</v>
      </c>
      <c r="I29" s="3" t="s">
        <v>27</v>
      </c>
      <c r="J29" s="3" t="s">
        <v>73</v>
      </c>
      <c r="K29" s="3" t="s">
        <v>29</v>
      </c>
      <c r="L29" s="3" t="s">
        <v>30</v>
      </c>
      <c r="M29" s="3" t="s">
        <v>42</v>
      </c>
      <c r="N29" s="3" t="s">
        <v>80</v>
      </c>
      <c r="O29" s="3" t="s">
        <v>33</v>
      </c>
      <c r="Q29" s="3" t="s">
        <v>55</v>
      </c>
      <c r="S29" s="3" t="s">
        <v>35</v>
      </c>
    </row>
    <row r="30">
      <c r="A30" s="2">
        <v>44083.6597646875</v>
      </c>
      <c r="B30" s="3" t="s">
        <v>127</v>
      </c>
      <c r="C30" s="3" t="s">
        <v>128</v>
      </c>
      <c r="D30" s="3" t="s">
        <v>65</v>
      </c>
      <c r="E30" s="3" t="s">
        <v>129</v>
      </c>
      <c r="F30" s="3" t="s">
        <v>40</v>
      </c>
      <c r="G30" s="3" t="s">
        <v>50</v>
      </c>
      <c r="H30" s="3" t="s">
        <v>26</v>
      </c>
      <c r="I30" s="3" t="s">
        <v>27</v>
      </c>
      <c r="J30" s="3" t="s">
        <v>73</v>
      </c>
      <c r="K30" s="3" t="s">
        <v>29</v>
      </c>
      <c r="L30" s="3" t="s">
        <v>52</v>
      </c>
      <c r="M30" s="3" t="s">
        <v>31</v>
      </c>
      <c r="N30" s="3" t="s">
        <v>59</v>
      </c>
      <c r="O30" s="3" t="s">
        <v>33</v>
      </c>
      <c r="P30" s="3" t="s">
        <v>130</v>
      </c>
      <c r="Q30" s="3" t="s">
        <v>34</v>
      </c>
      <c r="R30" s="3">
        <v>200.0</v>
      </c>
      <c r="S30" s="3" t="s">
        <v>35</v>
      </c>
    </row>
    <row r="31">
      <c r="A31" s="2">
        <v>44083.66020395834</v>
      </c>
      <c r="B31" s="3" t="s">
        <v>113</v>
      </c>
      <c r="C31" s="3" t="s">
        <v>47</v>
      </c>
      <c r="D31" s="3" t="s">
        <v>60</v>
      </c>
      <c r="E31" s="3" t="s">
        <v>131</v>
      </c>
      <c r="F31" s="3" t="s">
        <v>67</v>
      </c>
      <c r="G31" s="3" t="s">
        <v>25</v>
      </c>
      <c r="H31" s="3" t="s">
        <v>26</v>
      </c>
      <c r="I31" s="3" t="s">
        <v>27</v>
      </c>
      <c r="J31" s="3" t="s">
        <v>100</v>
      </c>
      <c r="K31" s="3" t="s">
        <v>41</v>
      </c>
      <c r="L31" s="3" t="s">
        <v>30</v>
      </c>
      <c r="M31" s="3" t="s">
        <v>42</v>
      </c>
      <c r="N31" s="3" t="s">
        <v>80</v>
      </c>
      <c r="O31" s="3" t="s">
        <v>33</v>
      </c>
      <c r="Q31" s="3" t="s">
        <v>44</v>
      </c>
      <c r="R31" s="3">
        <v>0.0</v>
      </c>
      <c r="S31" s="3" t="s">
        <v>35</v>
      </c>
    </row>
    <row r="32">
      <c r="A32" s="2">
        <v>44083.66264550926</v>
      </c>
      <c r="B32" s="3" t="s">
        <v>75</v>
      </c>
      <c r="C32" s="3" t="s">
        <v>76</v>
      </c>
      <c r="D32" s="3" t="s">
        <v>72</v>
      </c>
      <c r="F32" s="3" t="s">
        <v>67</v>
      </c>
      <c r="G32" s="3" t="s">
        <v>25</v>
      </c>
      <c r="H32" s="3" t="s">
        <v>26</v>
      </c>
      <c r="I32" s="3" t="s">
        <v>27</v>
      </c>
      <c r="J32" s="3" t="s">
        <v>28</v>
      </c>
      <c r="K32" s="3" t="s">
        <v>41</v>
      </c>
      <c r="L32" s="3" t="s">
        <v>52</v>
      </c>
      <c r="M32" s="3" t="s">
        <v>42</v>
      </c>
      <c r="N32" s="3" t="s">
        <v>59</v>
      </c>
      <c r="O32" s="3" t="s">
        <v>43</v>
      </c>
      <c r="Q32" s="3" t="s">
        <v>55</v>
      </c>
      <c r="S32" s="3" t="s">
        <v>35</v>
      </c>
    </row>
    <row r="33">
      <c r="A33" s="2">
        <v>44083.66309267361</v>
      </c>
      <c r="B33" s="3" t="s">
        <v>20</v>
      </c>
      <c r="C33" s="3" t="s">
        <v>56</v>
      </c>
      <c r="D33" s="3" t="s">
        <v>65</v>
      </c>
      <c r="E33" s="3" t="s">
        <v>132</v>
      </c>
      <c r="F33" s="3" t="s">
        <v>40</v>
      </c>
      <c r="G33" s="3" t="s">
        <v>50</v>
      </c>
      <c r="H33" s="3" t="s">
        <v>27</v>
      </c>
      <c r="I33" s="3" t="s">
        <v>27</v>
      </c>
      <c r="J33" s="3" t="s">
        <v>28</v>
      </c>
      <c r="K33" s="3" t="s">
        <v>29</v>
      </c>
      <c r="L33" s="3" t="s">
        <v>52</v>
      </c>
      <c r="M33" s="3" t="s">
        <v>42</v>
      </c>
      <c r="N33" s="3" t="s">
        <v>59</v>
      </c>
      <c r="O33" s="3" t="s">
        <v>33</v>
      </c>
      <c r="Q33" s="3" t="s">
        <v>55</v>
      </c>
      <c r="R33" s="3">
        <v>350000.0</v>
      </c>
      <c r="S33" s="3" t="s">
        <v>27</v>
      </c>
      <c r="T33" s="3" t="s">
        <v>133</v>
      </c>
    </row>
    <row r="34">
      <c r="A34" s="2">
        <v>44083.66777310186</v>
      </c>
      <c r="B34" s="3" t="s">
        <v>20</v>
      </c>
      <c r="C34" s="3" t="s">
        <v>56</v>
      </c>
      <c r="D34" s="3" t="s">
        <v>116</v>
      </c>
      <c r="F34" s="3" t="s">
        <v>24</v>
      </c>
      <c r="G34" s="3" t="s">
        <v>68</v>
      </c>
      <c r="H34" s="3" t="s">
        <v>26</v>
      </c>
      <c r="I34" s="3" t="s">
        <v>26</v>
      </c>
      <c r="J34" s="3" t="s">
        <v>73</v>
      </c>
      <c r="K34" s="3" t="s">
        <v>29</v>
      </c>
      <c r="L34" s="3" t="s">
        <v>30</v>
      </c>
      <c r="M34" s="3" t="s">
        <v>42</v>
      </c>
      <c r="N34" s="3" t="s">
        <v>70</v>
      </c>
      <c r="O34" s="3" t="s">
        <v>33</v>
      </c>
      <c r="Q34" s="3" t="s">
        <v>34</v>
      </c>
      <c r="R34" s="3">
        <v>60.0</v>
      </c>
      <c r="S34" s="3" t="s">
        <v>35</v>
      </c>
    </row>
    <row r="35">
      <c r="A35" s="2">
        <v>44083.66966168981</v>
      </c>
      <c r="B35" s="3" t="s">
        <v>102</v>
      </c>
      <c r="C35" s="3" t="s">
        <v>56</v>
      </c>
      <c r="D35" s="3" t="s">
        <v>112</v>
      </c>
      <c r="E35" s="3" t="s">
        <v>134</v>
      </c>
      <c r="F35" s="3" t="s">
        <v>24</v>
      </c>
      <c r="G35" s="3" t="s">
        <v>25</v>
      </c>
      <c r="H35" s="3" t="s">
        <v>26</v>
      </c>
      <c r="I35" s="3" t="s">
        <v>27</v>
      </c>
      <c r="J35" s="3" t="s">
        <v>73</v>
      </c>
      <c r="K35" s="3" t="s">
        <v>29</v>
      </c>
      <c r="L35" s="3" t="s">
        <v>30</v>
      </c>
      <c r="M35" s="3" t="s">
        <v>42</v>
      </c>
      <c r="N35" s="3" t="s">
        <v>32</v>
      </c>
      <c r="O35" s="3" t="s">
        <v>33</v>
      </c>
      <c r="Q35" s="3" t="s">
        <v>55</v>
      </c>
      <c r="R35" s="3">
        <v>300000.0</v>
      </c>
      <c r="S35" s="3" t="s">
        <v>35</v>
      </c>
    </row>
    <row r="36">
      <c r="A36" s="2">
        <v>44083.67186362269</v>
      </c>
      <c r="B36" s="3" t="s">
        <v>77</v>
      </c>
      <c r="C36" s="3" t="s">
        <v>56</v>
      </c>
      <c r="D36" s="3" t="s">
        <v>72</v>
      </c>
      <c r="E36" s="3" t="s">
        <v>135</v>
      </c>
      <c r="F36" s="3" t="s">
        <v>24</v>
      </c>
      <c r="G36" s="3" t="s">
        <v>25</v>
      </c>
      <c r="H36" s="3" t="s">
        <v>27</v>
      </c>
      <c r="I36" s="3" t="s">
        <v>27</v>
      </c>
      <c r="J36" s="3" t="s">
        <v>28</v>
      </c>
      <c r="K36" s="3" t="s">
        <v>29</v>
      </c>
      <c r="L36" s="3" t="s">
        <v>69</v>
      </c>
      <c r="M36" s="3" t="s">
        <v>42</v>
      </c>
      <c r="N36" s="3" t="s">
        <v>80</v>
      </c>
      <c r="O36" s="3" t="s">
        <v>33</v>
      </c>
      <c r="P36" s="3" t="s">
        <v>136</v>
      </c>
      <c r="Q36" s="3" t="s">
        <v>55</v>
      </c>
      <c r="R36" s="3">
        <v>80.0</v>
      </c>
      <c r="S36" s="3" t="s">
        <v>35</v>
      </c>
    </row>
    <row r="37">
      <c r="A37" s="2">
        <v>44083.67229613426</v>
      </c>
      <c r="B37" s="3" t="s">
        <v>75</v>
      </c>
      <c r="C37" s="3" t="s">
        <v>76</v>
      </c>
      <c r="D37" s="3" t="s">
        <v>72</v>
      </c>
      <c r="F37" s="3" t="s">
        <v>40</v>
      </c>
      <c r="G37" s="3" t="s">
        <v>50</v>
      </c>
      <c r="H37" s="3" t="s">
        <v>26</v>
      </c>
      <c r="I37" s="3" t="s">
        <v>27</v>
      </c>
      <c r="J37" s="3" t="s">
        <v>28</v>
      </c>
      <c r="K37" s="3" t="s">
        <v>29</v>
      </c>
      <c r="L37" s="3" t="s">
        <v>52</v>
      </c>
      <c r="M37" s="3" t="s">
        <v>53</v>
      </c>
      <c r="N37" s="3" t="s">
        <v>32</v>
      </c>
      <c r="O37" s="3" t="s">
        <v>54</v>
      </c>
      <c r="Q37" s="3" t="s">
        <v>55</v>
      </c>
      <c r="S37" s="3" t="s">
        <v>35</v>
      </c>
    </row>
    <row r="38">
      <c r="A38" s="2">
        <v>44083.672664224534</v>
      </c>
      <c r="B38" s="3" t="s">
        <v>36</v>
      </c>
      <c r="C38" s="3" t="s">
        <v>82</v>
      </c>
      <c r="D38" s="3" t="s">
        <v>72</v>
      </c>
      <c r="E38" s="3" t="s">
        <v>137</v>
      </c>
      <c r="F38" s="3" t="s">
        <v>24</v>
      </c>
      <c r="G38" s="3" t="s">
        <v>68</v>
      </c>
      <c r="H38" s="3" t="s">
        <v>26</v>
      </c>
      <c r="I38" s="3" t="s">
        <v>27</v>
      </c>
      <c r="J38" s="3" t="s">
        <v>73</v>
      </c>
      <c r="K38" s="3" t="s">
        <v>41</v>
      </c>
      <c r="L38" s="3" t="s">
        <v>69</v>
      </c>
      <c r="M38" s="3" t="s">
        <v>31</v>
      </c>
      <c r="N38" s="3" t="s">
        <v>80</v>
      </c>
      <c r="O38" s="3" t="s">
        <v>54</v>
      </c>
      <c r="Q38" s="3" t="s">
        <v>55</v>
      </c>
      <c r="R38" s="3">
        <v>30.0</v>
      </c>
      <c r="S38" s="3" t="s">
        <v>35</v>
      </c>
    </row>
    <row r="39">
      <c r="A39" s="2">
        <v>44083.67285728009</v>
      </c>
      <c r="B39" s="3" t="s">
        <v>113</v>
      </c>
      <c r="C39" s="3" t="s">
        <v>120</v>
      </c>
      <c r="D39" s="3" t="s">
        <v>57</v>
      </c>
      <c r="E39" s="3" t="s">
        <v>138</v>
      </c>
      <c r="F39" s="3" t="s">
        <v>24</v>
      </c>
      <c r="G39" s="3" t="s">
        <v>25</v>
      </c>
      <c r="H39" s="3" t="s">
        <v>27</v>
      </c>
      <c r="I39" s="3" t="s">
        <v>27</v>
      </c>
      <c r="J39" s="3" t="s">
        <v>28</v>
      </c>
      <c r="K39" s="3" t="s">
        <v>41</v>
      </c>
      <c r="L39" s="3" t="s">
        <v>69</v>
      </c>
      <c r="M39" s="3" t="s">
        <v>42</v>
      </c>
      <c r="N39" s="3" t="s">
        <v>80</v>
      </c>
      <c r="O39" s="3" t="s">
        <v>33</v>
      </c>
      <c r="Q39" s="3" t="s">
        <v>55</v>
      </c>
      <c r="R39" s="3">
        <v>100.0</v>
      </c>
      <c r="S39" s="3" t="s">
        <v>35</v>
      </c>
    </row>
    <row r="40">
      <c r="A40" s="2">
        <v>44083.67458196759</v>
      </c>
      <c r="B40" s="3" t="s">
        <v>75</v>
      </c>
      <c r="C40" s="3" t="s">
        <v>56</v>
      </c>
      <c r="D40" s="3" t="s">
        <v>38</v>
      </c>
      <c r="E40" s="3" t="s">
        <v>139</v>
      </c>
      <c r="F40" s="3" t="s">
        <v>24</v>
      </c>
      <c r="G40" s="3" t="s">
        <v>50</v>
      </c>
      <c r="H40" s="3" t="s">
        <v>26</v>
      </c>
      <c r="I40" s="3" t="s">
        <v>27</v>
      </c>
      <c r="J40" s="3" t="s">
        <v>28</v>
      </c>
      <c r="K40" s="3" t="s">
        <v>41</v>
      </c>
      <c r="L40" s="3" t="s">
        <v>52</v>
      </c>
      <c r="M40" s="3" t="s">
        <v>42</v>
      </c>
      <c r="N40" s="3" t="s">
        <v>59</v>
      </c>
      <c r="O40" s="3" t="s">
        <v>54</v>
      </c>
      <c r="Q40" s="3" t="s">
        <v>55</v>
      </c>
      <c r="S40" s="3" t="s">
        <v>35</v>
      </c>
    </row>
    <row r="41">
      <c r="A41" s="2">
        <v>44083.675046018514</v>
      </c>
      <c r="B41" s="3" t="s">
        <v>75</v>
      </c>
      <c r="C41" s="3" t="s">
        <v>76</v>
      </c>
      <c r="D41" s="3" t="s">
        <v>72</v>
      </c>
      <c r="E41" s="3" t="s">
        <v>140</v>
      </c>
      <c r="F41" s="3" t="s">
        <v>24</v>
      </c>
      <c r="G41" s="3" t="s">
        <v>68</v>
      </c>
      <c r="H41" s="3" t="s">
        <v>26</v>
      </c>
      <c r="I41" s="3" t="s">
        <v>26</v>
      </c>
      <c r="J41" s="3" t="s">
        <v>73</v>
      </c>
      <c r="K41" s="3" t="s">
        <v>41</v>
      </c>
      <c r="L41" s="3" t="s">
        <v>69</v>
      </c>
      <c r="M41" s="3" t="s">
        <v>42</v>
      </c>
      <c r="N41" s="3" t="s">
        <v>80</v>
      </c>
      <c r="O41" s="3" t="s">
        <v>54</v>
      </c>
      <c r="P41" s="3" t="s">
        <v>140</v>
      </c>
      <c r="Q41" s="3" t="s">
        <v>55</v>
      </c>
      <c r="R41" s="3">
        <v>0.0</v>
      </c>
      <c r="S41" s="3" t="s">
        <v>35</v>
      </c>
    </row>
    <row r="42">
      <c r="A42" s="2">
        <v>44083.67704864583</v>
      </c>
      <c r="B42" s="3" t="s">
        <v>20</v>
      </c>
      <c r="C42" s="3" t="s">
        <v>56</v>
      </c>
      <c r="D42" s="3" t="s">
        <v>65</v>
      </c>
      <c r="E42" s="3" t="s">
        <v>132</v>
      </c>
      <c r="F42" s="3" t="s">
        <v>40</v>
      </c>
      <c r="G42" s="3" t="s">
        <v>25</v>
      </c>
      <c r="H42" s="3" t="s">
        <v>26</v>
      </c>
      <c r="I42" s="3" t="s">
        <v>27</v>
      </c>
      <c r="J42" s="3" t="s">
        <v>28</v>
      </c>
      <c r="K42" s="3" t="s">
        <v>29</v>
      </c>
      <c r="L42" s="3" t="s">
        <v>30</v>
      </c>
      <c r="M42" s="3" t="s">
        <v>31</v>
      </c>
      <c r="N42" s="3" t="s">
        <v>59</v>
      </c>
      <c r="O42" s="3" t="s">
        <v>33</v>
      </c>
      <c r="Q42" s="3" t="s">
        <v>55</v>
      </c>
      <c r="R42" s="3">
        <v>500000.0</v>
      </c>
      <c r="S42" s="3" t="s">
        <v>35</v>
      </c>
    </row>
    <row r="43">
      <c r="A43" s="2">
        <v>44083.67823877315</v>
      </c>
      <c r="B43" s="3" t="s">
        <v>46</v>
      </c>
      <c r="C43" s="3" t="s">
        <v>90</v>
      </c>
      <c r="D43" s="3" t="s">
        <v>65</v>
      </c>
      <c r="E43" s="3" t="s">
        <v>141</v>
      </c>
      <c r="F43" s="3" t="s">
        <v>24</v>
      </c>
      <c r="G43" s="3" t="s">
        <v>25</v>
      </c>
      <c r="H43" s="3" t="s">
        <v>26</v>
      </c>
      <c r="I43" s="3" t="s">
        <v>27</v>
      </c>
      <c r="J43" s="3" t="s">
        <v>28</v>
      </c>
      <c r="K43" s="3" t="s">
        <v>29</v>
      </c>
      <c r="L43" s="3" t="s">
        <v>69</v>
      </c>
      <c r="M43" s="3" t="s">
        <v>31</v>
      </c>
      <c r="N43" s="3" t="s">
        <v>80</v>
      </c>
      <c r="O43" s="3" t="s">
        <v>54</v>
      </c>
      <c r="Q43" s="3" t="s">
        <v>34</v>
      </c>
      <c r="R43" s="3">
        <v>50.0</v>
      </c>
      <c r="S43" s="3" t="s">
        <v>35</v>
      </c>
    </row>
    <row r="44">
      <c r="A44" s="2">
        <v>44083.681942546296</v>
      </c>
      <c r="B44" s="3" t="s">
        <v>102</v>
      </c>
      <c r="C44" s="3" t="s">
        <v>142</v>
      </c>
      <c r="D44" s="3" t="s">
        <v>88</v>
      </c>
      <c r="E44" s="3" t="s">
        <v>143</v>
      </c>
      <c r="F44" s="3" t="s">
        <v>24</v>
      </c>
      <c r="G44" s="3" t="s">
        <v>25</v>
      </c>
      <c r="H44" s="3" t="s">
        <v>26</v>
      </c>
      <c r="I44" s="3" t="s">
        <v>27</v>
      </c>
      <c r="J44" s="3" t="s">
        <v>28</v>
      </c>
      <c r="K44" s="3" t="s">
        <v>41</v>
      </c>
      <c r="L44" s="3" t="s">
        <v>52</v>
      </c>
      <c r="M44" s="3" t="s">
        <v>42</v>
      </c>
      <c r="N44" s="3" t="s">
        <v>59</v>
      </c>
      <c r="O44" s="3" t="s">
        <v>33</v>
      </c>
      <c r="P44" s="3" t="s">
        <v>144</v>
      </c>
      <c r="Q44" s="3" t="s">
        <v>55</v>
      </c>
      <c r="R44" s="3">
        <v>130.0</v>
      </c>
      <c r="S44" s="3" t="s">
        <v>27</v>
      </c>
      <c r="T44" s="3" t="s">
        <v>145</v>
      </c>
    </row>
    <row r="45">
      <c r="A45" s="2">
        <v>44083.68297369213</v>
      </c>
      <c r="B45" s="3" t="s">
        <v>146</v>
      </c>
      <c r="C45" s="3" t="s">
        <v>87</v>
      </c>
      <c r="D45" s="3" t="s">
        <v>65</v>
      </c>
      <c r="E45" s="3" t="s">
        <v>147</v>
      </c>
      <c r="F45" s="3" t="s">
        <v>62</v>
      </c>
      <c r="G45" s="3" t="s">
        <v>50</v>
      </c>
      <c r="H45" s="3" t="s">
        <v>27</v>
      </c>
      <c r="I45" s="3" t="s">
        <v>27</v>
      </c>
      <c r="J45" s="3" t="s">
        <v>73</v>
      </c>
      <c r="K45" s="3" t="s">
        <v>29</v>
      </c>
      <c r="L45" s="3" t="s">
        <v>30</v>
      </c>
      <c r="M45" s="3" t="s">
        <v>31</v>
      </c>
      <c r="N45" s="3" t="s">
        <v>32</v>
      </c>
      <c r="O45" s="3" t="s">
        <v>33</v>
      </c>
      <c r="Q45" s="3" t="s">
        <v>55</v>
      </c>
      <c r="R45" s="3">
        <v>2000000.0</v>
      </c>
      <c r="S45" s="3" t="s">
        <v>27</v>
      </c>
      <c r="T45" s="3" t="s">
        <v>148</v>
      </c>
    </row>
    <row r="46">
      <c r="A46" s="2">
        <v>44083.69449084491</v>
      </c>
      <c r="B46" s="3" t="s">
        <v>36</v>
      </c>
      <c r="C46" s="3" t="s">
        <v>149</v>
      </c>
      <c r="D46" s="3" t="s">
        <v>150</v>
      </c>
      <c r="E46" s="3" t="s">
        <v>151</v>
      </c>
      <c r="F46" s="3" t="s">
        <v>40</v>
      </c>
      <c r="G46" s="3" t="s">
        <v>50</v>
      </c>
      <c r="H46" s="3" t="s">
        <v>26</v>
      </c>
      <c r="I46" s="3" t="s">
        <v>27</v>
      </c>
      <c r="J46" s="3" t="s">
        <v>28</v>
      </c>
      <c r="K46" s="3" t="s">
        <v>152</v>
      </c>
      <c r="L46" s="3" t="s">
        <v>30</v>
      </c>
      <c r="M46" s="3" t="s">
        <v>42</v>
      </c>
      <c r="N46" s="3" t="s">
        <v>80</v>
      </c>
      <c r="O46" s="3" t="s">
        <v>33</v>
      </c>
      <c r="Q46" s="3" t="s">
        <v>55</v>
      </c>
      <c r="R46" s="3">
        <v>50.0</v>
      </c>
      <c r="S46" s="3" t="s">
        <v>27</v>
      </c>
      <c r="T46" s="3" t="s">
        <v>153</v>
      </c>
    </row>
    <row r="47">
      <c r="A47" s="2">
        <v>44083.694976412036</v>
      </c>
      <c r="B47" s="3" t="s">
        <v>20</v>
      </c>
      <c r="C47" s="3" t="s">
        <v>47</v>
      </c>
      <c r="D47" s="3" t="s">
        <v>38</v>
      </c>
      <c r="E47" s="3" t="s">
        <v>154</v>
      </c>
      <c r="F47" s="3" t="s">
        <v>24</v>
      </c>
      <c r="G47" s="3" t="s">
        <v>50</v>
      </c>
      <c r="H47" s="3" t="s">
        <v>26</v>
      </c>
      <c r="I47" s="3" t="s">
        <v>27</v>
      </c>
      <c r="J47" s="3" t="s">
        <v>73</v>
      </c>
      <c r="K47" s="3" t="s">
        <v>29</v>
      </c>
      <c r="L47" s="3" t="s">
        <v>52</v>
      </c>
      <c r="M47" s="3" t="s">
        <v>42</v>
      </c>
      <c r="N47" s="3" t="s">
        <v>80</v>
      </c>
      <c r="O47" s="3" t="s">
        <v>33</v>
      </c>
      <c r="Q47" s="3" t="s">
        <v>55</v>
      </c>
      <c r="R47" s="3">
        <v>200.0</v>
      </c>
      <c r="S47" s="3" t="s">
        <v>27</v>
      </c>
      <c r="T47" s="3" t="s">
        <v>155</v>
      </c>
    </row>
    <row r="48">
      <c r="A48" s="2">
        <v>44083.69589636574</v>
      </c>
      <c r="B48" s="3" t="s">
        <v>119</v>
      </c>
      <c r="C48" s="3" t="s">
        <v>125</v>
      </c>
      <c r="D48" s="3" t="s">
        <v>65</v>
      </c>
      <c r="E48" s="3" t="s">
        <v>156</v>
      </c>
      <c r="F48" s="3" t="s">
        <v>24</v>
      </c>
      <c r="G48" s="3" t="s">
        <v>25</v>
      </c>
      <c r="H48" s="3" t="s">
        <v>26</v>
      </c>
      <c r="I48" s="3" t="s">
        <v>27</v>
      </c>
      <c r="J48" s="3" t="s">
        <v>28</v>
      </c>
      <c r="K48" s="3" t="s">
        <v>29</v>
      </c>
      <c r="L48" s="3" t="s">
        <v>30</v>
      </c>
      <c r="M48" s="3" t="s">
        <v>53</v>
      </c>
      <c r="N48" s="3" t="s">
        <v>59</v>
      </c>
      <c r="O48" s="3" t="s">
        <v>54</v>
      </c>
      <c r="Q48" s="3" t="s">
        <v>34</v>
      </c>
      <c r="R48" s="3">
        <v>600000.0</v>
      </c>
      <c r="S48" s="3" t="s">
        <v>26</v>
      </c>
    </row>
    <row r="49">
      <c r="A49" s="2">
        <v>44083.69967125</v>
      </c>
      <c r="B49" s="3" t="s">
        <v>20</v>
      </c>
      <c r="C49" s="3" t="s">
        <v>157</v>
      </c>
      <c r="D49" s="3" t="s">
        <v>38</v>
      </c>
      <c r="E49" s="3" t="s">
        <v>158</v>
      </c>
      <c r="F49" s="3" t="s">
        <v>67</v>
      </c>
      <c r="G49" s="3" t="s">
        <v>25</v>
      </c>
      <c r="H49" s="3" t="s">
        <v>26</v>
      </c>
      <c r="I49" s="3" t="s">
        <v>27</v>
      </c>
      <c r="J49" s="3" t="s">
        <v>73</v>
      </c>
      <c r="K49" s="3" t="s">
        <v>41</v>
      </c>
      <c r="L49" s="3" t="s">
        <v>52</v>
      </c>
      <c r="M49" s="3" t="s">
        <v>53</v>
      </c>
      <c r="N49" s="3" t="s">
        <v>80</v>
      </c>
      <c r="O49" s="3" t="s">
        <v>54</v>
      </c>
      <c r="P49" s="3" t="s">
        <v>140</v>
      </c>
      <c r="Q49" s="3" t="s">
        <v>34</v>
      </c>
      <c r="R49" s="3">
        <v>30.0</v>
      </c>
      <c r="S49" s="3" t="s">
        <v>35</v>
      </c>
    </row>
    <row r="50">
      <c r="A50" s="2">
        <v>44083.70299525463</v>
      </c>
      <c r="B50" s="3" t="s">
        <v>20</v>
      </c>
      <c r="C50" s="3" t="s">
        <v>82</v>
      </c>
      <c r="D50" s="3" t="s">
        <v>112</v>
      </c>
      <c r="E50" s="3" t="s">
        <v>159</v>
      </c>
      <c r="F50" s="3" t="s">
        <v>40</v>
      </c>
      <c r="G50" s="3" t="s">
        <v>25</v>
      </c>
      <c r="H50" s="3" t="s">
        <v>26</v>
      </c>
      <c r="I50" s="3" t="s">
        <v>27</v>
      </c>
      <c r="J50" s="3" t="s">
        <v>28</v>
      </c>
      <c r="K50" s="3" t="s">
        <v>41</v>
      </c>
      <c r="L50" s="3" t="s">
        <v>52</v>
      </c>
      <c r="M50" s="3" t="s">
        <v>42</v>
      </c>
      <c r="N50" s="3" t="s">
        <v>32</v>
      </c>
      <c r="O50" s="3" t="s">
        <v>33</v>
      </c>
      <c r="Q50" s="3" t="s">
        <v>55</v>
      </c>
      <c r="R50" s="3">
        <v>500000.0</v>
      </c>
      <c r="S50" s="3" t="s">
        <v>35</v>
      </c>
    </row>
    <row r="51">
      <c r="A51" s="2">
        <v>44083.7053149537</v>
      </c>
      <c r="B51" s="3" t="s">
        <v>127</v>
      </c>
      <c r="C51" s="3" t="s">
        <v>160</v>
      </c>
      <c r="D51" s="3" t="s">
        <v>65</v>
      </c>
      <c r="E51" s="3" t="s">
        <v>161</v>
      </c>
      <c r="F51" s="3" t="s">
        <v>24</v>
      </c>
      <c r="G51" s="3" t="s">
        <v>68</v>
      </c>
      <c r="H51" s="3" t="s">
        <v>27</v>
      </c>
      <c r="I51" s="3" t="s">
        <v>27</v>
      </c>
      <c r="J51" s="3" t="s">
        <v>28</v>
      </c>
      <c r="K51" s="3" t="s">
        <v>29</v>
      </c>
      <c r="L51" s="3" t="s">
        <v>69</v>
      </c>
      <c r="M51" s="3" t="s">
        <v>31</v>
      </c>
      <c r="N51" s="3" t="s">
        <v>80</v>
      </c>
      <c r="O51" s="3" t="s">
        <v>33</v>
      </c>
      <c r="Q51" s="3" t="s">
        <v>34</v>
      </c>
      <c r="R51" s="3">
        <v>1000000.0</v>
      </c>
      <c r="S51" s="3" t="s">
        <v>35</v>
      </c>
    </row>
    <row r="52">
      <c r="A52" s="2">
        <v>44083.71193329861</v>
      </c>
      <c r="B52" s="3" t="s">
        <v>20</v>
      </c>
      <c r="C52" s="3" t="s">
        <v>120</v>
      </c>
      <c r="D52" s="3" t="s">
        <v>116</v>
      </c>
      <c r="E52" s="3" t="s">
        <v>162</v>
      </c>
      <c r="F52" s="3" t="s">
        <v>67</v>
      </c>
      <c r="G52" s="3" t="s">
        <v>50</v>
      </c>
      <c r="H52" s="3" t="s">
        <v>26</v>
      </c>
      <c r="I52" s="3" t="s">
        <v>27</v>
      </c>
      <c r="J52" s="3" t="s">
        <v>28</v>
      </c>
      <c r="K52" s="3" t="s">
        <v>29</v>
      </c>
      <c r="L52" s="3" t="s">
        <v>52</v>
      </c>
      <c r="M52" s="3" t="s">
        <v>31</v>
      </c>
      <c r="N52" s="3" t="s">
        <v>59</v>
      </c>
      <c r="O52" s="3" t="s">
        <v>54</v>
      </c>
      <c r="Q52" s="3" t="s">
        <v>34</v>
      </c>
      <c r="R52" s="3">
        <v>30.0</v>
      </c>
      <c r="S52" s="3" t="s">
        <v>27</v>
      </c>
      <c r="T52" s="3" t="s">
        <v>163</v>
      </c>
    </row>
    <row r="53">
      <c r="A53" s="2">
        <v>44083.71556165509</v>
      </c>
      <c r="B53" s="3" t="s">
        <v>20</v>
      </c>
      <c r="C53" s="3" t="s">
        <v>56</v>
      </c>
      <c r="D53" s="3" t="s">
        <v>112</v>
      </c>
      <c r="E53" s="3" t="s">
        <v>164</v>
      </c>
      <c r="F53" s="3" t="s">
        <v>67</v>
      </c>
      <c r="G53" s="3" t="s">
        <v>25</v>
      </c>
      <c r="H53" s="3" t="s">
        <v>26</v>
      </c>
      <c r="I53" s="3" t="s">
        <v>26</v>
      </c>
      <c r="J53" s="3" t="s">
        <v>28</v>
      </c>
      <c r="K53" s="3" t="s">
        <v>41</v>
      </c>
      <c r="L53" s="3" t="s">
        <v>30</v>
      </c>
      <c r="M53" s="3" t="s">
        <v>42</v>
      </c>
      <c r="N53" s="3" t="s">
        <v>80</v>
      </c>
      <c r="O53" s="3" t="s">
        <v>33</v>
      </c>
      <c r="Q53" s="3" t="s">
        <v>44</v>
      </c>
      <c r="R53" s="3">
        <v>80.0</v>
      </c>
      <c r="S53" s="3" t="s">
        <v>35</v>
      </c>
    </row>
    <row r="54">
      <c r="A54" s="2">
        <v>44083.71905517361</v>
      </c>
      <c r="B54" s="3" t="s">
        <v>75</v>
      </c>
      <c r="C54" s="3" t="s">
        <v>165</v>
      </c>
      <c r="D54" s="3" t="s">
        <v>60</v>
      </c>
      <c r="E54" s="3" t="s">
        <v>140</v>
      </c>
      <c r="F54" s="3" t="s">
        <v>40</v>
      </c>
      <c r="G54" s="3" t="s">
        <v>25</v>
      </c>
      <c r="H54" s="3" t="s">
        <v>26</v>
      </c>
      <c r="I54" s="3" t="s">
        <v>26</v>
      </c>
      <c r="J54" s="3" t="s">
        <v>84</v>
      </c>
      <c r="K54" s="3" t="s">
        <v>29</v>
      </c>
      <c r="L54" s="3" t="s">
        <v>124</v>
      </c>
      <c r="M54" s="3" t="s">
        <v>31</v>
      </c>
      <c r="N54" s="3" t="s">
        <v>70</v>
      </c>
      <c r="O54" s="3" t="s">
        <v>54</v>
      </c>
      <c r="Q54" s="3" t="s">
        <v>55</v>
      </c>
      <c r="R54" s="3">
        <v>30.0</v>
      </c>
      <c r="S54" s="3" t="s">
        <v>35</v>
      </c>
    </row>
    <row r="55">
      <c r="A55" s="2">
        <v>44083.72281449074</v>
      </c>
      <c r="B55" s="3" t="s">
        <v>166</v>
      </c>
      <c r="C55" s="3" t="s">
        <v>56</v>
      </c>
      <c r="D55" s="3" t="s">
        <v>57</v>
      </c>
      <c r="E55" s="3" t="s">
        <v>167</v>
      </c>
      <c r="F55" s="3" t="s">
        <v>24</v>
      </c>
      <c r="G55" s="3" t="s">
        <v>25</v>
      </c>
      <c r="H55" s="3" t="s">
        <v>26</v>
      </c>
      <c r="I55" s="3" t="s">
        <v>27</v>
      </c>
      <c r="J55" s="3" t="s">
        <v>28</v>
      </c>
      <c r="K55" s="3" t="s">
        <v>29</v>
      </c>
      <c r="L55" s="3" t="s">
        <v>69</v>
      </c>
      <c r="M55" s="3" t="s">
        <v>42</v>
      </c>
      <c r="N55" s="3" t="s">
        <v>32</v>
      </c>
      <c r="O55" s="3" t="s">
        <v>33</v>
      </c>
      <c r="Q55" s="3" t="s">
        <v>34</v>
      </c>
      <c r="R55" s="3">
        <v>500000.0</v>
      </c>
      <c r="S55" s="3" t="s">
        <v>26</v>
      </c>
    </row>
    <row r="56">
      <c r="A56" s="2">
        <v>44083.72817502315</v>
      </c>
      <c r="B56" s="3" t="s">
        <v>46</v>
      </c>
      <c r="C56" s="3" t="s">
        <v>47</v>
      </c>
      <c r="D56" s="3" t="s">
        <v>57</v>
      </c>
      <c r="F56" s="3" t="s">
        <v>67</v>
      </c>
      <c r="G56" s="3" t="s">
        <v>68</v>
      </c>
      <c r="H56" s="3" t="s">
        <v>26</v>
      </c>
      <c r="I56" s="3" t="s">
        <v>27</v>
      </c>
      <c r="J56" s="3" t="s">
        <v>28</v>
      </c>
      <c r="K56" s="3" t="s">
        <v>29</v>
      </c>
      <c r="L56" s="3" t="s">
        <v>52</v>
      </c>
      <c r="M56" s="3" t="s">
        <v>31</v>
      </c>
      <c r="N56" s="3" t="s">
        <v>59</v>
      </c>
      <c r="O56" s="3" t="s">
        <v>54</v>
      </c>
      <c r="Q56" s="3" t="s">
        <v>34</v>
      </c>
      <c r="R56" s="3">
        <v>150000.0</v>
      </c>
      <c r="S56" s="3" t="s">
        <v>35</v>
      </c>
    </row>
    <row r="57">
      <c r="A57" s="2">
        <v>44083.72978137732</v>
      </c>
      <c r="B57" s="3" t="s">
        <v>75</v>
      </c>
      <c r="C57" s="3" t="s">
        <v>168</v>
      </c>
      <c r="D57" s="3" t="s">
        <v>57</v>
      </c>
      <c r="E57" s="3" t="s">
        <v>169</v>
      </c>
      <c r="F57" s="3" t="s">
        <v>24</v>
      </c>
      <c r="G57" s="3" t="s">
        <v>25</v>
      </c>
      <c r="H57" s="3" t="s">
        <v>26</v>
      </c>
      <c r="I57" s="3" t="s">
        <v>27</v>
      </c>
      <c r="J57" s="3" t="s">
        <v>28</v>
      </c>
      <c r="K57" s="3" t="s">
        <v>41</v>
      </c>
      <c r="L57" s="3" t="s">
        <v>52</v>
      </c>
      <c r="M57" s="3" t="s">
        <v>53</v>
      </c>
      <c r="N57" s="3" t="s">
        <v>59</v>
      </c>
      <c r="O57" s="3" t="s">
        <v>33</v>
      </c>
      <c r="Q57" s="3" t="s">
        <v>34</v>
      </c>
      <c r="R57" s="3">
        <v>800000.0</v>
      </c>
      <c r="S57" s="3" t="s">
        <v>35</v>
      </c>
    </row>
    <row r="58">
      <c r="A58" s="2">
        <v>44083.742698182876</v>
      </c>
      <c r="B58" s="3" t="s">
        <v>20</v>
      </c>
      <c r="C58" s="3" t="s">
        <v>90</v>
      </c>
      <c r="D58" s="3" t="s">
        <v>38</v>
      </c>
      <c r="E58" s="3" t="s">
        <v>170</v>
      </c>
      <c r="F58" s="3" t="s">
        <v>24</v>
      </c>
      <c r="G58" s="3" t="s">
        <v>25</v>
      </c>
      <c r="H58" s="3" t="s">
        <v>26</v>
      </c>
      <c r="I58" s="3" t="s">
        <v>27</v>
      </c>
      <c r="J58" s="3" t="s">
        <v>28</v>
      </c>
      <c r="K58" s="3" t="s">
        <v>29</v>
      </c>
      <c r="L58" s="3" t="s">
        <v>30</v>
      </c>
      <c r="M58" s="3" t="s">
        <v>31</v>
      </c>
      <c r="N58" s="3" t="s">
        <v>32</v>
      </c>
      <c r="O58" s="3" t="s">
        <v>54</v>
      </c>
      <c r="Q58" s="3" t="s">
        <v>34</v>
      </c>
      <c r="R58" s="3">
        <v>40.0</v>
      </c>
      <c r="S58" s="3" t="s">
        <v>35</v>
      </c>
    </row>
    <row r="59">
      <c r="A59" s="2">
        <v>44083.74786886574</v>
      </c>
      <c r="B59" s="3" t="s">
        <v>77</v>
      </c>
      <c r="C59" s="3" t="s">
        <v>47</v>
      </c>
      <c r="D59" s="3" t="s">
        <v>105</v>
      </c>
      <c r="E59" s="3" t="s">
        <v>171</v>
      </c>
      <c r="F59" s="3" t="s">
        <v>67</v>
      </c>
      <c r="G59" s="3" t="s">
        <v>25</v>
      </c>
      <c r="H59" s="3" t="s">
        <v>26</v>
      </c>
      <c r="I59" s="3" t="s">
        <v>27</v>
      </c>
      <c r="J59" s="3" t="s">
        <v>28</v>
      </c>
      <c r="K59" s="3" t="s">
        <v>29</v>
      </c>
      <c r="L59" s="3" t="s">
        <v>52</v>
      </c>
      <c r="M59" s="3" t="s">
        <v>42</v>
      </c>
      <c r="N59" s="3" t="s">
        <v>80</v>
      </c>
      <c r="O59" s="3" t="s">
        <v>54</v>
      </c>
      <c r="Q59" s="3" t="s">
        <v>55</v>
      </c>
      <c r="R59" s="3">
        <v>1000000.0</v>
      </c>
      <c r="S59" s="3" t="s">
        <v>26</v>
      </c>
    </row>
    <row r="60">
      <c r="A60" s="2">
        <v>44083.752870185184</v>
      </c>
      <c r="B60" s="3" t="s">
        <v>102</v>
      </c>
      <c r="C60" s="3" t="s">
        <v>87</v>
      </c>
      <c r="D60" s="3" t="s">
        <v>57</v>
      </c>
      <c r="E60" s="3" t="s">
        <v>172</v>
      </c>
      <c r="F60" s="3" t="s">
        <v>24</v>
      </c>
      <c r="G60" s="3" t="s">
        <v>68</v>
      </c>
      <c r="H60" s="3" t="s">
        <v>27</v>
      </c>
      <c r="I60" s="3" t="s">
        <v>27</v>
      </c>
      <c r="J60" s="3" t="s">
        <v>73</v>
      </c>
      <c r="K60" s="3" t="s">
        <v>41</v>
      </c>
      <c r="L60" s="3" t="s">
        <v>30</v>
      </c>
      <c r="M60" s="3" t="s">
        <v>42</v>
      </c>
      <c r="N60" s="3" t="s">
        <v>80</v>
      </c>
      <c r="O60" s="3" t="s">
        <v>33</v>
      </c>
      <c r="Q60" s="3" t="s">
        <v>34</v>
      </c>
      <c r="R60" s="3">
        <v>50.0</v>
      </c>
      <c r="S60" s="3" t="s">
        <v>35</v>
      </c>
    </row>
    <row r="61">
      <c r="A61" s="2">
        <v>44083.76334651621</v>
      </c>
      <c r="B61" s="3" t="s">
        <v>46</v>
      </c>
      <c r="C61" s="3" t="s">
        <v>47</v>
      </c>
      <c r="D61" s="3" t="s">
        <v>57</v>
      </c>
      <c r="E61" s="3" t="s">
        <v>173</v>
      </c>
      <c r="F61" s="3" t="s">
        <v>67</v>
      </c>
      <c r="G61" s="3" t="s">
        <v>68</v>
      </c>
      <c r="H61" s="3" t="s">
        <v>26</v>
      </c>
      <c r="I61" s="3" t="s">
        <v>26</v>
      </c>
      <c r="J61" s="3" t="s">
        <v>28</v>
      </c>
      <c r="K61" s="3" t="s">
        <v>29</v>
      </c>
      <c r="L61" s="3" t="s">
        <v>124</v>
      </c>
      <c r="M61" s="3" t="s">
        <v>31</v>
      </c>
      <c r="N61" s="3" t="s">
        <v>70</v>
      </c>
      <c r="O61" s="3" t="s">
        <v>95</v>
      </c>
      <c r="Q61" s="3" t="s">
        <v>44</v>
      </c>
      <c r="R61" s="3">
        <v>50.0</v>
      </c>
      <c r="S61" s="3" t="s">
        <v>35</v>
      </c>
    </row>
    <row r="62">
      <c r="A62" s="2">
        <v>44083.768476909725</v>
      </c>
      <c r="B62" s="3" t="s">
        <v>20</v>
      </c>
      <c r="C62" s="3" t="s">
        <v>56</v>
      </c>
      <c r="D62" s="3" t="s">
        <v>105</v>
      </c>
      <c r="E62" s="3" t="s">
        <v>174</v>
      </c>
      <c r="F62" s="3" t="s">
        <v>24</v>
      </c>
      <c r="G62" s="3" t="s">
        <v>68</v>
      </c>
      <c r="H62" s="3" t="s">
        <v>26</v>
      </c>
      <c r="I62" s="3" t="s">
        <v>27</v>
      </c>
      <c r="J62" s="3" t="s">
        <v>28</v>
      </c>
      <c r="K62" s="3" t="s">
        <v>29</v>
      </c>
      <c r="L62" s="3" t="s">
        <v>30</v>
      </c>
      <c r="M62" s="3" t="s">
        <v>53</v>
      </c>
      <c r="N62" s="3" t="s">
        <v>59</v>
      </c>
      <c r="O62" s="3" t="s">
        <v>54</v>
      </c>
      <c r="Q62" s="3" t="s">
        <v>34</v>
      </c>
      <c r="R62" s="3">
        <v>150.0</v>
      </c>
      <c r="S62" s="3" t="s">
        <v>35</v>
      </c>
    </row>
    <row r="63">
      <c r="A63" s="2">
        <v>44083.77256658565</v>
      </c>
      <c r="B63" s="3" t="s">
        <v>77</v>
      </c>
      <c r="C63" s="3" t="s">
        <v>87</v>
      </c>
      <c r="D63" s="3" t="s">
        <v>112</v>
      </c>
      <c r="E63" s="3" t="s">
        <v>175</v>
      </c>
      <c r="F63" s="3" t="s">
        <v>67</v>
      </c>
      <c r="G63" s="3" t="s">
        <v>68</v>
      </c>
      <c r="H63" s="3" t="s">
        <v>26</v>
      </c>
      <c r="I63" s="3" t="s">
        <v>27</v>
      </c>
      <c r="J63" s="3" t="s">
        <v>100</v>
      </c>
      <c r="K63" s="3" t="s">
        <v>29</v>
      </c>
      <c r="L63" s="3" t="s">
        <v>30</v>
      </c>
      <c r="M63" s="3" t="s">
        <v>101</v>
      </c>
      <c r="N63" s="3" t="s">
        <v>32</v>
      </c>
      <c r="O63" s="3" t="s">
        <v>33</v>
      </c>
      <c r="Q63" s="3" t="s">
        <v>34</v>
      </c>
      <c r="R63" s="3">
        <v>1300000.0</v>
      </c>
      <c r="S63" s="3" t="s">
        <v>35</v>
      </c>
    </row>
    <row r="64">
      <c r="A64" s="2">
        <v>44083.77487542824</v>
      </c>
      <c r="B64" s="3" t="s">
        <v>176</v>
      </c>
      <c r="C64" s="3" t="s">
        <v>177</v>
      </c>
      <c r="D64" s="3" t="s">
        <v>65</v>
      </c>
      <c r="E64" s="3" t="s">
        <v>178</v>
      </c>
      <c r="F64" s="3" t="s">
        <v>40</v>
      </c>
      <c r="G64" s="3" t="s">
        <v>25</v>
      </c>
      <c r="H64" s="3" t="s">
        <v>26</v>
      </c>
      <c r="I64" s="3" t="s">
        <v>27</v>
      </c>
      <c r="J64" s="3" t="s">
        <v>28</v>
      </c>
      <c r="K64" s="3" t="s">
        <v>41</v>
      </c>
      <c r="L64" s="3" t="s">
        <v>69</v>
      </c>
      <c r="M64" s="3" t="s">
        <v>42</v>
      </c>
      <c r="N64" s="3" t="s">
        <v>80</v>
      </c>
      <c r="O64" s="3" t="s">
        <v>33</v>
      </c>
      <c r="Q64" s="3" t="s">
        <v>55</v>
      </c>
      <c r="R64" s="3">
        <v>1000000.0</v>
      </c>
      <c r="S64" s="3" t="s">
        <v>26</v>
      </c>
    </row>
    <row r="65">
      <c r="A65" s="2">
        <v>44083.77498945602</v>
      </c>
      <c r="B65" s="3" t="s">
        <v>77</v>
      </c>
      <c r="C65" s="3" t="s">
        <v>56</v>
      </c>
      <c r="D65" s="3" t="s">
        <v>112</v>
      </c>
      <c r="F65" s="3" t="s">
        <v>24</v>
      </c>
      <c r="G65" s="3" t="s">
        <v>79</v>
      </c>
      <c r="H65" s="3" t="s">
        <v>26</v>
      </c>
      <c r="I65" s="3" t="s">
        <v>26</v>
      </c>
      <c r="J65" s="3" t="s">
        <v>84</v>
      </c>
      <c r="K65" s="3" t="s">
        <v>29</v>
      </c>
      <c r="L65" s="3" t="s">
        <v>30</v>
      </c>
      <c r="M65" s="3" t="s">
        <v>101</v>
      </c>
      <c r="N65" s="3" t="s">
        <v>80</v>
      </c>
      <c r="O65" s="3" t="s">
        <v>54</v>
      </c>
      <c r="Q65" s="3" t="s">
        <v>44</v>
      </c>
      <c r="S65" s="3" t="s">
        <v>35</v>
      </c>
    </row>
    <row r="66">
      <c r="A66" s="2">
        <v>44083.79217609954</v>
      </c>
      <c r="B66" s="3" t="s">
        <v>46</v>
      </c>
      <c r="C66" s="3" t="s">
        <v>90</v>
      </c>
      <c r="D66" s="3" t="s">
        <v>22</v>
      </c>
      <c r="E66" s="3" t="s">
        <v>179</v>
      </c>
      <c r="F66" s="3" t="s">
        <v>24</v>
      </c>
      <c r="G66" s="3" t="s">
        <v>25</v>
      </c>
      <c r="H66" s="3" t="s">
        <v>26</v>
      </c>
      <c r="I66" s="3" t="s">
        <v>27</v>
      </c>
      <c r="J66" s="3" t="s">
        <v>28</v>
      </c>
      <c r="K66" s="3" t="s">
        <v>41</v>
      </c>
      <c r="L66" s="3" t="s">
        <v>52</v>
      </c>
      <c r="M66" s="3" t="s">
        <v>31</v>
      </c>
      <c r="N66" s="3" t="s">
        <v>59</v>
      </c>
      <c r="O66" s="3" t="s">
        <v>54</v>
      </c>
      <c r="P66" s="3" t="s">
        <v>180</v>
      </c>
      <c r="Q66" s="3" t="s">
        <v>44</v>
      </c>
      <c r="R66" s="3">
        <v>50.0</v>
      </c>
      <c r="S66" s="3" t="s">
        <v>26</v>
      </c>
    </row>
    <row r="67">
      <c r="A67" s="2">
        <v>44083.80133567129</v>
      </c>
      <c r="B67" s="3" t="s">
        <v>77</v>
      </c>
      <c r="C67" s="3" t="s">
        <v>47</v>
      </c>
      <c r="D67" s="3" t="s">
        <v>65</v>
      </c>
      <c r="E67" s="3" t="s">
        <v>181</v>
      </c>
      <c r="F67" s="3" t="s">
        <v>24</v>
      </c>
      <c r="G67" s="3" t="s">
        <v>68</v>
      </c>
      <c r="H67" s="3" t="s">
        <v>26</v>
      </c>
      <c r="I67" s="3" t="s">
        <v>27</v>
      </c>
      <c r="J67" s="3" t="s">
        <v>28</v>
      </c>
      <c r="K67" s="3" t="s">
        <v>29</v>
      </c>
      <c r="L67" s="3" t="s">
        <v>52</v>
      </c>
      <c r="M67" s="3" t="s">
        <v>101</v>
      </c>
      <c r="N67" s="3" t="s">
        <v>32</v>
      </c>
      <c r="O67" s="3" t="s">
        <v>33</v>
      </c>
      <c r="Q67" s="3" t="s">
        <v>34</v>
      </c>
      <c r="R67" s="3">
        <v>300000.0</v>
      </c>
      <c r="S67" s="3" t="s">
        <v>35</v>
      </c>
    </row>
    <row r="68">
      <c r="A68" s="2">
        <v>44083.818960289354</v>
      </c>
      <c r="B68" s="3" t="s">
        <v>182</v>
      </c>
      <c r="C68" s="3" t="s">
        <v>120</v>
      </c>
      <c r="D68" s="3" t="s">
        <v>88</v>
      </c>
      <c r="E68" s="3" t="s">
        <v>183</v>
      </c>
      <c r="F68" s="3" t="s">
        <v>24</v>
      </c>
      <c r="G68" s="3" t="s">
        <v>25</v>
      </c>
      <c r="H68" s="3" t="s">
        <v>26</v>
      </c>
      <c r="I68" s="3" t="s">
        <v>26</v>
      </c>
      <c r="J68" s="3" t="s">
        <v>28</v>
      </c>
      <c r="K68" s="3" t="s">
        <v>41</v>
      </c>
      <c r="L68" s="3" t="s">
        <v>69</v>
      </c>
      <c r="M68" s="3" t="s">
        <v>31</v>
      </c>
      <c r="N68" s="3" t="s">
        <v>80</v>
      </c>
      <c r="O68" s="3" t="s">
        <v>33</v>
      </c>
      <c r="Q68" s="3" t="s">
        <v>34</v>
      </c>
      <c r="R68" s="3">
        <v>1350000.0</v>
      </c>
      <c r="S68" s="3" t="s">
        <v>35</v>
      </c>
    </row>
    <row r="69">
      <c r="A69" s="2">
        <v>44083.83029356481</v>
      </c>
      <c r="B69" s="3" t="s">
        <v>75</v>
      </c>
      <c r="C69" s="3" t="s">
        <v>140</v>
      </c>
      <c r="D69" s="3" t="s">
        <v>109</v>
      </c>
      <c r="E69" s="3" t="s">
        <v>140</v>
      </c>
      <c r="F69" s="3" t="s">
        <v>40</v>
      </c>
      <c r="G69" s="3" t="s">
        <v>50</v>
      </c>
      <c r="H69" s="3" t="s">
        <v>26</v>
      </c>
      <c r="I69" s="3" t="s">
        <v>27</v>
      </c>
      <c r="J69" s="3" t="s">
        <v>28</v>
      </c>
      <c r="K69" s="3" t="s">
        <v>152</v>
      </c>
      <c r="L69" s="3" t="s">
        <v>52</v>
      </c>
      <c r="M69" s="3" t="s">
        <v>53</v>
      </c>
      <c r="N69" s="3" t="s">
        <v>59</v>
      </c>
      <c r="O69" s="3" t="s">
        <v>84</v>
      </c>
      <c r="Q69" s="3" t="s">
        <v>34</v>
      </c>
      <c r="R69" s="3">
        <v>0.0</v>
      </c>
      <c r="S69" s="3" t="s">
        <v>35</v>
      </c>
    </row>
    <row r="70">
      <c r="A70" s="2">
        <v>44083.838711018514</v>
      </c>
      <c r="B70" s="3" t="s">
        <v>77</v>
      </c>
      <c r="C70" s="3" t="s">
        <v>56</v>
      </c>
      <c r="D70" s="3" t="s">
        <v>38</v>
      </c>
      <c r="E70" s="3" t="s">
        <v>184</v>
      </c>
      <c r="F70" s="3" t="s">
        <v>24</v>
      </c>
      <c r="G70" s="3" t="s">
        <v>25</v>
      </c>
      <c r="H70" s="3" t="s">
        <v>27</v>
      </c>
      <c r="I70" s="3" t="s">
        <v>27</v>
      </c>
      <c r="J70" s="3" t="s">
        <v>73</v>
      </c>
      <c r="K70" s="3" t="s">
        <v>29</v>
      </c>
      <c r="L70" s="3" t="s">
        <v>30</v>
      </c>
      <c r="M70" s="3" t="s">
        <v>42</v>
      </c>
      <c r="N70" s="3" t="s">
        <v>32</v>
      </c>
      <c r="O70" s="3" t="s">
        <v>43</v>
      </c>
      <c r="Q70" s="3" t="s">
        <v>34</v>
      </c>
      <c r="R70" s="3">
        <v>100.0</v>
      </c>
      <c r="S70" s="3" t="s">
        <v>35</v>
      </c>
    </row>
    <row r="71">
      <c r="A71" s="2">
        <v>44083.849967939816</v>
      </c>
      <c r="B71" s="3" t="s">
        <v>75</v>
      </c>
      <c r="C71" s="3" t="s">
        <v>56</v>
      </c>
      <c r="D71" s="3" t="s">
        <v>22</v>
      </c>
      <c r="E71" s="3" t="s">
        <v>185</v>
      </c>
      <c r="F71" s="3" t="s">
        <v>24</v>
      </c>
      <c r="G71" s="3" t="s">
        <v>68</v>
      </c>
      <c r="H71" s="3" t="s">
        <v>26</v>
      </c>
      <c r="I71" s="3" t="s">
        <v>26</v>
      </c>
      <c r="J71" s="3" t="s">
        <v>84</v>
      </c>
      <c r="K71" s="3" t="s">
        <v>29</v>
      </c>
      <c r="L71" s="3" t="s">
        <v>69</v>
      </c>
      <c r="M71" s="3" t="s">
        <v>42</v>
      </c>
      <c r="N71" s="3" t="s">
        <v>80</v>
      </c>
      <c r="O71" s="3" t="s">
        <v>54</v>
      </c>
      <c r="Q71" s="3" t="s">
        <v>55</v>
      </c>
      <c r="R71" s="3">
        <v>0.0</v>
      </c>
      <c r="S71" s="3" t="s">
        <v>35</v>
      </c>
    </row>
    <row r="72">
      <c r="A72" s="2">
        <v>44083.85275240741</v>
      </c>
      <c r="B72" s="3" t="s">
        <v>113</v>
      </c>
      <c r="C72" s="3" t="s">
        <v>87</v>
      </c>
      <c r="D72" s="3" t="s">
        <v>116</v>
      </c>
      <c r="E72" s="3" t="s">
        <v>186</v>
      </c>
      <c r="F72" s="3" t="s">
        <v>24</v>
      </c>
      <c r="G72" s="3" t="s">
        <v>25</v>
      </c>
      <c r="H72" s="3" t="s">
        <v>27</v>
      </c>
      <c r="I72" s="3" t="s">
        <v>27</v>
      </c>
      <c r="J72" s="3" t="s">
        <v>73</v>
      </c>
      <c r="K72" s="3" t="s">
        <v>41</v>
      </c>
      <c r="L72" s="3" t="s">
        <v>52</v>
      </c>
      <c r="M72" s="3" t="s">
        <v>42</v>
      </c>
      <c r="N72" s="3" t="s">
        <v>59</v>
      </c>
      <c r="O72" s="3" t="s">
        <v>95</v>
      </c>
      <c r="Q72" s="3" t="s">
        <v>55</v>
      </c>
      <c r="S72" s="3" t="s">
        <v>35</v>
      </c>
    </row>
    <row r="73">
      <c r="A73" s="2">
        <v>44083.85480577547</v>
      </c>
      <c r="B73" s="3" t="s">
        <v>20</v>
      </c>
      <c r="C73" s="3" t="s">
        <v>47</v>
      </c>
      <c r="D73" s="3" t="s">
        <v>72</v>
      </c>
      <c r="E73" s="3" t="s">
        <v>123</v>
      </c>
      <c r="F73" s="3" t="s">
        <v>24</v>
      </c>
      <c r="G73" s="3" t="s">
        <v>25</v>
      </c>
      <c r="H73" s="3" t="s">
        <v>27</v>
      </c>
      <c r="I73" s="3" t="s">
        <v>27</v>
      </c>
      <c r="J73" s="3" t="s">
        <v>73</v>
      </c>
      <c r="K73" s="3" t="s">
        <v>29</v>
      </c>
      <c r="L73" s="3" t="s">
        <v>52</v>
      </c>
      <c r="M73" s="3" t="s">
        <v>53</v>
      </c>
      <c r="N73" s="3" t="s">
        <v>59</v>
      </c>
      <c r="O73" s="3" t="s">
        <v>54</v>
      </c>
      <c r="Q73" s="3" t="s">
        <v>34</v>
      </c>
      <c r="R73" s="3">
        <v>50.0</v>
      </c>
      <c r="S73" s="3" t="s">
        <v>35</v>
      </c>
    </row>
    <row r="74">
      <c r="A74" s="2">
        <v>44083.91826331019</v>
      </c>
      <c r="B74" s="3" t="s">
        <v>20</v>
      </c>
      <c r="C74" s="3" t="s">
        <v>187</v>
      </c>
      <c r="D74" s="3" t="s">
        <v>112</v>
      </c>
      <c r="E74" s="3" t="s">
        <v>188</v>
      </c>
      <c r="F74" s="3" t="s">
        <v>40</v>
      </c>
      <c r="G74" s="3" t="s">
        <v>25</v>
      </c>
      <c r="H74" s="3" t="s">
        <v>26</v>
      </c>
      <c r="I74" s="3" t="s">
        <v>27</v>
      </c>
      <c r="J74" s="3" t="s">
        <v>28</v>
      </c>
      <c r="K74" s="3" t="s">
        <v>29</v>
      </c>
      <c r="L74" s="3" t="s">
        <v>52</v>
      </c>
      <c r="M74" s="3" t="s">
        <v>31</v>
      </c>
      <c r="N74" s="3" t="s">
        <v>59</v>
      </c>
      <c r="O74" s="3" t="s">
        <v>54</v>
      </c>
      <c r="Q74" s="3" t="s">
        <v>55</v>
      </c>
      <c r="R74" s="3">
        <v>0.0</v>
      </c>
      <c r="S74" s="3" t="s">
        <v>26</v>
      </c>
    </row>
    <row r="75">
      <c r="A75" s="2">
        <v>44083.94247810185</v>
      </c>
      <c r="B75" s="3" t="s">
        <v>119</v>
      </c>
      <c r="C75" s="3" t="s">
        <v>87</v>
      </c>
      <c r="D75" s="3" t="s">
        <v>60</v>
      </c>
      <c r="E75" s="3" t="s">
        <v>189</v>
      </c>
      <c r="F75" s="3" t="s">
        <v>24</v>
      </c>
      <c r="G75" s="3" t="s">
        <v>68</v>
      </c>
      <c r="H75" s="3" t="s">
        <v>26</v>
      </c>
      <c r="I75" s="3" t="s">
        <v>27</v>
      </c>
      <c r="J75" s="3" t="s">
        <v>73</v>
      </c>
      <c r="K75" s="3" t="s">
        <v>29</v>
      </c>
      <c r="L75" s="3" t="s">
        <v>30</v>
      </c>
      <c r="M75" s="3" t="s">
        <v>31</v>
      </c>
      <c r="N75" s="3" t="s">
        <v>32</v>
      </c>
      <c r="O75" s="3" t="s">
        <v>54</v>
      </c>
      <c r="Q75" s="3" t="s">
        <v>34</v>
      </c>
      <c r="R75" s="3">
        <v>0.0</v>
      </c>
      <c r="S75" s="3" t="s">
        <v>35</v>
      </c>
    </row>
    <row r="76">
      <c r="A76" s="2">
        <v>44083.977890740745</v>
      </c>
      <c r="B76" s="3" t="s">
        <v>182</v>
      </c>
      <c r="C76" s="3" t="s">
        <v>168</v>
      </c>
      <c r="D76" s="3" t="s">
        <v>65</v>
      </c>
      <c r="E76" s="3" t="s">
        <v>190</v>
      </c>
      <c r="F76" s="3" t="s">
        <v>24</v>
      </c>
      <c r="G76" s="3" t="s">
        <v>25</v>
      </c>
      <c r="H76" s="3" t="s">
        <v>26</v>
      </c>
      <c r="I76" s="3" t="s">
        <v>27</v>
      </c>
      <c r="J76" s="3" t="s">
        <v>28</v>
      </c>
      <c r="K76" s="3" t="s">
        <v>29</v>
      </c>
      <c r="L76" s="3" t="s">
        <v>69</v>
      </c>
      <c r="M76" s="3" t="s">
        <v>31</v>
      </c>
      <c r="N76" s="3" t="s">
        <v>80</v>
      </c>
      <c r="O76" s="3" t="s">
        <v>33</v>
      </c>
      <c r="Q76" s="3" t="s">
        <v>34</v>
      </c>
      <c r="R76" s="3">
        <v>300000.0</v>
      </c>
      <c r="S76" s="3" t="s">
        <v>27</v>
      </c>
      <c r="T76" s="3" t="s">
        <v>191</v>
      </c>
    </row>
    <row r="77">
      <c r="A77" s="2">
        <v>44084.65253578704</v>
      </c>
      <c r="B77" s="3" t="s">
        <v>20</v>
      </c>
      <c r="C77" s="3" t="s">
        <v>87</v>
      </c>
      <c r="D77" s="3" t="s">
        <v>192</v>
      </c>
      <c r="E77" s="3" t="s">
        <v>193</v>
      </c>
      <c r="F77" s="3" t="s">
        <v>40</v>
      </c>
      <c r="G77" s="3" t="s">
        <v>50</v>
      </c>
      <c r="H77" s="3" t="s">
        <v>26</v>
      </c>
      <c r="I77" s="3" t="s">
        <v>27</v>
      </c>
      <c r="J77" s="3" t="s">
        <v>28</v>
      </c>
      <c r="K77" s="3" t="s">
        <v>41</v>
      </c>
      <c r="L77" s="3" t="s">
        <v>69</v>
      </c>
      <c r="M77" s="3" t="s">
        <v>42</v>
      </c>
      <c r="N77" s="3" t="s">
        <v>80</v>
      </c>
      <c r="O77" s="3" t="s">
        <v>33</v>
      </c>
      <c r="Q77" s="3" t="s">
        <v>55</v>
      </c>
      <c r="R77" s="3">
        <v>50.0</v>
      </c>
      <c r="S77" s="3" t="s">
        <v>27</v>
      </c>
    </row>
    <row r="78">
      <c r="A78" s="2">
        <v>44084.65261513889</v>
      </c>
      <c r="B78" s="3" t="s">
        <v>20</v>
      </c>
      <c r="C78" s="3" t="s">
        <v>64</v>
      </c>
      <c r="D78" s="3" t="s">
        <v>72</v>
      </c>
      <c r="F78" s="3" t="s">
        <v>24</v>
      </c>
      <c r="G78" s="3" t="s">
        <v>50</v>
      </c>
      <c r="H78" s="3" t="s">
        <v>26</v>
      </c>
      <c r="I78" s="3" t="s">
        <v>27</v>
      </c>
      <c r="J78" s="3" t="s">
        <v>73</v>
      </c>
      <c r="K78" s="3" t="s">
        <v>29</v>
      </c>
      <c r="L78" s="3" t="s">
        <v>69</v>
      </c>
      <c r="M78" s="3" t="s">
        <v>42</v>
      </c>
      <c r="N78" s="3" t="s">
        <v>80</v>
      </c>
      <c r="O78" s="3" t="s">
        <v>33</v>
      </c>
      <c r="Q78" s="3" t="s">
        <v>55</v>
      </c>
      <c r="R78" s="3">
        <v>100.0</v>
      </c>
      <c r="S78" s="3" t="s">
        <v>35</v>
      </c>
    </row>
    <row r="79">
      <c r="A79" s="2">
        <v>44084.70274395833</v>
      </c>
      <c r="B79" s="3" t="s">
        <v>20</v>
      </c>
      <c r="C79" s="3" t="s">
        <v>87</v>
      </c>
      <c r="D79" s="3" t="s">
        <v>57</v>
      </c>
      <c r="E79" s="3" t="s">
        <v>194</v>
      </c>
      <c r="F79" s="3" t="s">
        <v>62</v>
      </c>
      <c r="G79" s="3" t="s">
        <v>50</v>
      </c>
      <c r="H79" s="3" t="s">
        <v>27</v>
      </c>
      <c r="I79" s="3" t="s">
        <v>27</v>
      </c>
      <c r="J79" s="3" t="s">
        <v>28</v>
      </c>
      <c r="K79" s="3" t="s">
        <v>41</v>
      </c>
      <c r="L79" s="3" t="s">
        <v>52</v>
      </c>
      <c r="M79" s="3" t="s">
        <v>42</v>
      </c>
      <c r="N79" s="3" t="s">
        <v>59</v>
      </c>
      <c r="O79" s="3" t="s">
        <v>54</v>
      </c>
      <c r="Q79" s="3" t="s">
        <v>34</v>
      </c>
      <c r="S79" s="3" t="s">
        <v>35</v>
      </c>
    </row>
    <row r="80">
      <c r="A80" s="2">
        <v>44084.70463137732</v>
      </c>
      <c r="B80" s="3" t="s">
        <v>20</v>
      </c>
      <c r="C80" s="3" t="s">
        <v>64</v>
      </c>
      <c r="D80" s="3" t="s">
        <v>72</v>
      </c>
      <c r="E80" s="3" t="s">
        <v>195</v>
      </c>
      <c r="F80" s="3" t="s">
        <v>40</v>
      </c>
      <c r="G80" s="3" t="s">
        <v>25</v>
      </c>
      <c r="H80" s="3" t="s">
        <v>27</v>
      </c>
      <c r="I80" s="3" t="s">
        <v>27</v>
      </c>
      <c r="J80" s="3" t="s">
        <v>73</v>
      </c>
      <c r="K80" s="3" t="s">
        <v>41</v>
      </c>
      <c r="L80" s="3" t="s">
        <v>69</v>
      </c>
      <c r="M80" s="3" t="s">
        <v>42</v>
      </c>
      <c r="N80" s="3" t="s">
        <v>80</v>
      </c>
      <c r="O80" s="3" t="s">
        <v>54</v>
      </c>
      <c r="Q80" s="3" t="s">
        <v>55</v>
      </c>
      <c r="R80" s="3">
        <v>300000.0</v>
      </c>
      <c r="S80" s="3" t="s">
        <v>35</v>
      </c>
    </row>
    <row r="81">
      <c r="A81" s="2">
        <v>44084.71631567129</v>
      </c>
      <c r="B81" s="3" t="s">
        <v>113</v>
      </c>
      <c r="C81" s="3" t="s">
        <v>47</v>
      </c>
      <c r="D81" s="3" t="s">
        <v>57</v>
      </c>
      <c r="E81" s="3" t="s">
        <v>196</v>
      </c>
      <c r="F81" s="3" t="s">
        <v>67</v>
      </c>
      <c r="G81" s="3" t="s">
        <v>25</v>
      </c>
      <c r="H81" s="3" t="s">
        <v>26</v>
      </c>
      <c r="I81" s="3" t="s">
        <v>27</v>
      </c>
      <c r="J81" s="3" t="s">
        <v>28</v>
      </c>
      <c r="K81" s="3" t="s">
        <v>29</v>
      </c>
      <c r="L81" s="3" t="s">
        <v>52</v>
      </c>
      <c r="M81" s="3" t="s">
        <v>42</v>
      </c>
      <c r="N81" s="3" t="s">
        <v>32</v>
      </c>
      <c r="O81" s="3" t="s">
        <v>54</v>
      </c>
      <c r="Q81" s="3" t="s">
        <v>55</v>
      </c>
      <c r="R81" s="3">
        <v>0.0</v>
      </c>
      <c r="S81" s="3" t="s">
        <v>35</v>
      </c>
    </row>
    <row r="82">
      <c r="A82" s="2">
        <v>44084.71965917824</v>
      </c>
      <c r="B82" s="3" t="s">
        <v>75</v>
      </c>
      <c r="C82" s="3" t="s">
        <v>47</v>
      </c>
      <c r="D82" s="3" t="s">
        <v>57</v>
      </c>
      <c r="F82" s="3" t="s">
        <v>24</v>
      </c>
      <c r="G82" s="3" t="s">
        <v>25</v>
      </c>
      <c r="H82" s="3" t="s">
        <v>26</v>
      </c>
      <c r="I82" s="3" t="s">
        <v>27</v>
      </c>
      <c r="J82" s="3" t="s">
        <v>73</v>
      </c>
      <c r="K82" s="3" t="s">
        <v>29</v>
      </c>
      <c r="L82" s="3" t="s">
        <v>52</v>
      </c>
      <c r="M82" s="3" t="s">
        <v>42</v>
      </c>
      <c r="N82" s="3" t="s">
        <v>59</v>
      </c>
      <c r="O82" s="3" t="s">
        <v>54</v>
      </c>
      <c r="Q82" s="3" t="s">
        <v>55</v>
      </c>
      <c r="S82" s="3" t="s">
        <v>35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9.43"/>
    <col customWidth="1" min="3" max="3" width="139.86"/>
  </cols>
  <sheetData>
    <row r="1">
      <c r="A1" s="5" t="s">
        <v>197</v>
      </c>
      <c r="B1" s="6" t="s">
        <v>198</v>
      </c>
      <c r="C1" s="7" t="s">
        <v>199</v>
      </c>
    </row>
    <row r="2">
      <c r="A2" s="5" t="s">
        <v>200</v>
      </c>
      <c r="B2" s="6"/>
      <c r="C2" s="7" t="s">
        <v>201</v>
      </c>
    </row>
    <row r="3">
      <c r="A3" s="5" t="s">
        <v>202</v>
      </c>
      <c r="B3" s="6" t="s">
        <v>203</v>
      </c>
      <c r="C3" s="7" t="s">
        <v>204</v>
      </c>
    </row>
    <row r="4" ht="57.0" customHeight="1">
      <c r="A4" s="8" t="s">
        <v>205</v>
      </c>
      <c r="B4" s="6" t="s">
        <v>206</v>
      </c>
      <c r="C4" s="9" t="s">
        <v>207</v>
      </c>
    </row>
    <row r="5">
      <c r="A5" s="8" t="s">
        <v>208</v>
      </c>
      <c r="B5" s="6" t="s">
        <v>209</v>
      </c>
      <c r="C5" s="7" t="s">
        <v>210</v>
      </c>
    </row>
    <row r="6">
      <c r="A6" s="8" t="s">
        <v>211</v>
      </c>
      <c r="B6" s="10" t="s">
        <v>212</v>
      </c>
      <c r="C6" s="9" t="s">
        <v>213</v>
      </c>
    </row>
    <row r="7">
      <c r="A7" s="8" t="s">
        <v>214</v>
      </c>
      <c r="B7" s="9" t="s">
        <v>215</v>
      </c>
      <c r="C7" s="4" t="s">
        <v>216</v>
      </c>
    </row>
    <row r="8">
      <c r="A8" s="8" t="s">
        <v>217</v>
      </c>
      <c r="B8" s="10" t="s">
        <v>218</v>
      </c>
      <c r="C8" s="9" t="s">
        <v>219</v>
      </c>
    </row>
    <row r="9">
      <c r="A9" s="8" t="s">
        <v>220</v>
      </c>
      <c r="B9" s="10" t="s">
        <v>221</v>
      </c>
      <c r="C9" s="9" t="s">
        <v>222</v>
      </c>
    </row>
  </sheetData>
  <conditionalFormatting sqref="A6">
    <cfRule type="notContainsBlanks" dxfId="0" priority="1">
      <formula>LEN(TRIM(A6))&gt;0</formula>
    </cfRule>
  </conditionalFormatting>
  <drawing r:id="rId1"/>
</worksheet>
</file>