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data_analysis\web_crawling\item_daisomall\"/>
    </mc:Choice>
  </mc:AlternateContent>
  <bookViews>
    <workbookView xWindow="28680" yWindow="-120" windowWidth="29040" windowHeight="15840" tabRatio="758" firstSheet="7" activeTab="16"/>
  </bookViews>
  <sheets>
    <sheet name="액체·분무·겔류(100mL 미만)" sheetId="1" r:id="rId1"/>
    <sheet name="식품" sheetId="2" r:id="rId2"/>
    <sheet name="제지 위생 건강용품" sheetId="3" r:id="rId3"/>
    <sheet name="세탁 청소 욕실 생활용품" sheetId="4" r:id="rId4"/>
    <sheet name="침구 가구 홈인테리어" sheetId="5" r:id="rId5"/>
    <sheet name="주방용품" sheetId="6" r:id="rId6"/>
    <sheet name="생활잡화 공구" sheetId="7" r:id="rId7"/>
    <sheet name="동물용품" sheetId="8" r:id="rId8"/>
    <sheet name="뷰티" sheetId="9" r:id="rId9"/>
    <sheet name="유아동 출산 완구" sheetId="10" r:id="rId10"/>
    <sheet name="의류" sheetId="11" r:id="rId11"/>
    <sheet name="잡화 슈즈 명품" sheetId="12" r:id="rId12"/>
    <sheet name="스포츠 레저 여행 자동차" sheetId="13" r:id="rId13"/>
    <sheet name="컴퓨터 가전 디지털 렌탈" sheetId="14" r:id="rId14"/>
    <sheet name="문구 취미 도서" sheetId="15" r:id="rId15"/>
    <sheet name="파채칼" sheetId="16" r:id="rId16"/>
    <sheet name="고무장갑" sheetId="17" r:id="rId17"/>
    <sheet name="물품코드표" sheetId="18" r:id="rId18"/>
  </sheets>
  <definedNames>
    <definedName name="_xlnm._FilterDatabase" localSheetId="0" hidden="1">'액체·분무·겔류(100mL 미만)'!$A$1:$G$1</definedName>
  </definedNames>
  <calcPr calcId="152511"/>
</workbook>
</file>

<file path=xl/calcChain.xml><?xml version="1.0" encoding="utf-8"?>
<calcChain xmlns="http://schemas.openxmlformats.org/spreadsheetml/2006/main">
  <c r="H2" i="18" l="1"/>
</calcChain>
</file>

<file path=xl/sharedStrings.xml><?xml version="1.0" encoding="utf-8"?>
<sst xmlns="http://schemas.openxmlformats.org/spreadsheetml/2006/main" count="2261" uniqueCount="1391">
  <si>
    <t>물품분류</t>
  </si>
  <si>
    <t>검색어</t>
  </si>
  <si>
    <t>포함 단어</t>
  </si>
  <si>
    <t>제외 단어</t>
  </si>
  <si>
    <t>비고</t>
  </si>
  <si>
    <t>총 상품 개수</t>
  </si>
  <si>
    <t>카테고리</t>
  </si>
  <si>
    <t>액체·분무·겔류(용량 1~99ml 초과의 플라스틱 용기)</t>
  </si>
  <si>
    <t>액체·분무·겔류(용량 1~99ml 
초과의 유리 용기)</t>
  </si>
  <si>
    <t>액체·분무·겔류(용량 1~99ml 
초과의 비닐 용기)</t>
  </si>
  <si>
    <t>액체·분무·겔류(용량 1~99ml 
초과의 알루미늄 용기)</t>
  </si>
  <si>
    <t>액체·분무·겔류(용량 1~99ml 
초과의 튜브 용기)</t>
  </si>
  <si>
    <t>쌀</t>
  </si>
  <si>
    <t>5kg, 10kg, 20kg, 쌀국수, 쌀과자, 떡, 쌀군만두, 우리쌀로, 수프, 귀리</t>
  </si>
  <si>
    <t>가전/레저/식품 카테고리만</t>
  </si>
  <si>
    <t>총 상품 3162개</t>
  </si>
  <si>
    <t xml:space="preserve">다이소 매장상품(10) </t>
  </si>
  <si>
    <t xml:space="preserve">가전/레져/식품(1,636)											</t>
  </si>
  <si>
    <t>팥</t>
  </si>
  <si>
    <t>씨앗, 팥차, 팥빙수, 찜질팩, 앙금, 오메기떡, 깨역탄, 빵, 양갱, 팥죽, 두유, 체, 캬라멜</t>
  </si>
  <si>
    <t>총 상품 142개</t>
  </si>
  <si>
    <t xml:space="preserve">가전/레져/식품(101)											</t>
  </si>
  <si>
    <t>현미</t>
  </si>
  <si>
    <t>누룽지, 밥, 현미볼, 차, 포스트, 두유, 그래놀라, 식초</t>
  </si>
  <si>
    <t>콩</t>
  </si>
  <si>
    <t>찌개, 차, 두유, 콩으로 만든, 된장, 청국장, 콩고기, 비건팜, 파우치, 콩비지, 삼육, 약콩, 통조림</t>
  </si>
  <si>
    <t>총 상품 1674개</t>
  </si>
  <si>
    <t xml:space="preserve">가전/레져/식품(721)											</t>
  </si>
  <si>
    <t>보리</t>
  </si>
  <si>
    <t>건빵, 굴비, 새싹, 과자, 분말, 찰보리, 누룽지, 떡밥, 차, 맥콜, 밥, 아이보리, 새우, 하늘보리</t>
  </si>
  <si>
    <t>총 상품 7355개</t>
  </si>
  <si>
    <t xml:space="preserve">다이소 매장상품(1) </t>
  </si>
  <si>
    <t xml:space="preserve">가전/레져/식품(2,300)											</t>
  </si>
  <si>
    <t>조</t>
  </si>
  <si>
    <t>차조</t>
  </si>
  <si>
    <t>씨앗, 차조립, 차조절</t>
  </si>
  <si>
    <t>물품의 개수가 5개 미만 (4개)</t>
  </si>
  <si>
    <t>총 상품 12개</t>
  </si>
  <si>
    <t xml:space="preserve">가전/레져/식품(7)											</t>
  </si>
  <si>
    <t>수수</t>
  </si>
  <si>
    <t>찰수수</t>
  </si>
  <si>
    <t>총 상품 10개</t>
  </si>
  <si>
    <t xml:space="preserve">가전/레져/식품(8)											</t>
  </si>
  <si>
    <t>깨</t>
  </si>
  <si>
    <t>과자, 송편, 두유, 건빵, 떡국, 깨진, 깨요, 깨보니</t>
  </si>
  <si>
    <t>총 상품 731개</t>
  </si>
  <si>
    <t xml:space="preserve">가전/레져/식품(60)											</t>
  </si>
  <si>
    <t>잡곡</t>
  </si>
  <si>
    <t>햇반, 아임웰, 밥</t>
  </si>
  <si>
    <t>기타 씨앗</t>
  </si>
  <si>
    <t>씨앗</t>
  </si>
  <si>
    <t>종자, 트레이, 화분, 모종, 파종기</t>
  </si>
  <si>
    <t>가구/인테리어 카테고리만</t>
  </si>
  <si>
    <t>총 상품 3189개</t>
  </si>
  <si>
    <t xml:space="preserve">다이소 매장상품(45) </t>
  </si>
  <si>
    <t xml:space="preserve">가구/인테리어(2,503)											</t>
  </si>
  <si>
    <t>말린 고구마</t>
  </si>
  <si>
    <t>말린 감자</t>
  </si>
  <si>
    <t>건포도</t>
  </si>
  <si>
    <t>말린 자두</t>
  </si>
  <si>
    <t>말린 바나나</t>
  </si>
  <si>
    <t>말린 망고</t>
  </si>
  <si>
    <t>다시팩</t>
  </si>
  <si>
    <t>다시다</t>
  </si>
  <si>
    <t>미원, ml</t>
  </si>
  <si>
    <t>총 상품 109개</t>
  </si>
  <si>
    <t xml:space="preserve">가전/레져/식품(82)											</t>
  </si>
  <si>
    <t>미원</t>
  </si>
  <si>
    <t>해미원</t>
  </si>
  <si>
    <t>총 상품 63개</t>
  </si>
  <si>
    <t xml:space="preserve">키즈/뷰티/패션잡화(22)											</t>
  </si>
  <si>
    <t xml:space="preserve">가전/레져/식품(20)											</t>
  </si>
  <si>
    <t>설탕</t>
  </si>
  <si>
    <t>25kg, 15kg, 5kg, 올리고당, 물엿, 설탕대용, 무설탕</t>
  </si>
  <si>
    <t>총 상품 1353개</t>
  </si>
  <si>
    <t xml:space="preserve">가전/레져/식품(1,177)											</t>
  </si>
  <si>
    <t>소금</t>
  </si>
  <si>
    <t>죽염</t>
  </si>
  <si>
    <t>5kg, 10kg, 25kg, 사탕, 소금맛, 그라인더, 여과기, 소금구이</t>
  </si>
  <si>
    <t>총 상품 1968개</t>
  </si>
  <si>
    <t xml:space="preserve">가전/레져/식품(196)											</t>
  </si>
  <si>
    <t>고춧가루</t>
  </si>
  <si>
    <t>5kg</t>
  </si>
  <si>
    <t>총 상품 120개</t>
  </si>
  <si>
    <t xml:space="preserve">가전/레져/식품(99)											</t>
  </si>
  <si>
    <t>후추</t>
  </si>
  <si>
    <t>떡볶이, 그라인더, 감자칩, 통후추, 분쇄기</t>
  </si>
  <si>
    <t>총 상품 265개</t>
  </si>
  <si>
    <t xml:space="preserve">가전/레져/식품(65)											</t>
  </si>
  <si>
    <t>시즈닝</t>
  </si>
  <si>
    <t>후추, 그라인더, 통, L, 핫 칠리 시즈닝</t>
  </si>
  <si>
    <t>총 상품 90개</t>
  </si>
  <si>
    <t xml:space="preserve">가전/레져/식품(57)											</t>
  </si>
  <si>
    <t>밀가루</t>
  </si>
  <si>
    <t>20kg, 무첨가</t>
  </si>
  <si>
    <t>총 상품 1149개</t>
  </si>
  <si>
    <t xml:space="preserve">다이소 매장상품(3) </t>
  </si>
  <si>
    <t xml:space="preserve">가전/레져/식품(1,066)											</t>
  </si>
  <si>
    <t>카레가루</t>
  </si>
  <si>
    <t>카레 분말</t>
  </si>
  <si>
    <t>추출물</t>
  </si>
  <si>
    <t>물품의 개수가 5개 미만 (2개)</t>
  </si>
  <si>
    <t>총 상품 7개</t>
  </si>
  <si>
    <t>계피가루</t>
  </si>
  <si>
    <t>환</t>
  </si>
  <si>
    <t>총 상품 13개</t>
  </si>
  <si>
    <t xml:space="preserve">가전/레져/식품(12)											</t>
  </si>
  <si>
    <t xml:space="preserve">주방/욕실/청소(1)											</t>
  </si>
  <si>
    <t>미숫가루</t>
  </si>
  <si>
    <t>두유, 보틀, 라떼, 그래놀라</t>
  </si>
  <si>
    <t>총 상품 157개</t>
  </si>
  <si>
    <t xml:space="preserve">가전/레져/식품(150)											</t>
  </si>
  <si>
    <t>콩가루</t>
  </si>
  <si>
    <t>콩가루맛, 인절미, 모찌</t>
  </si>
  <si>
    <t>총 상품 40개</t>
  </si>
  <si>
    <t xml:space="preserve">가전/레져/식품(30)											</t>
  </si>
  <si>
    <t>선식</t>
  </si>
  <si>
    <t>식사대용 쉐이크</t>
  </si>
  <si>
    <t>밸런스밀, 마시는</t>
  </si>
  <si>
    <t>총 상품 34개</t>
  </si>
  <si>
    <t xml:space="preserve">가전/레져/식품(33)											</t>
  </si>
  <si>
    <t>시나몬가루</t>
  </si>
  <si>
    <t>계피가루' 검색결과에 포함됨</t>
  </si>
  <si>
    <t xml:space="preserve">가전/레져/식품(11)											</t>
  </si>
  <si>
    <t>해산물 분말가루</t>
  </si>
  <si>
    <t>멸치가루</t>
  </si>
  <si>
    <t>총 상품 6개</t>
  </si>
  <si>
    <t xml:space="preserve">가전/레져/식품(5)											</t>
  </si>
  <si>
    <t>홍합가루</t>
  </si>
  <si>
    <t>총 상품 3개</t>
  </si>
  <si>
    <t xml:space="preserve">키즈/뷰티/패션잡화(2)											</t>
  </si>
  <si>
    <t xml:space="preserve">가전/레져/식품(1)											</t>
  </si>
  <si>
    <t>새우가루</t>
  </si>
  <si>
    <t>빵가루, 튀김가루</t>
  </si>
  <si>
    <t>부침가루</t>
  </si>
  <si>
    <t>총 상품 47개</t>
  </si>
  <si>
    <t xml:space="preserve">가전/레져/식품(47)											</t>
  </si>
  <si>
    <t>전분가루</t>
  </si>
  <si>
    <t>찹쌀가루</t>
  </si>
  <si>
    <t>찹쌀고추장, 가루멥쌀</t>
  </si>
  <si>
    <t>총 상품 25개</t>
  </si>
  <si>
    <t xml:space="preserve">가전/레져/식품(24)											</t>
  </si>
  <si>
    <t>분유</t>
  </si>
  <si>
    <t>케이스, 저장팩, 젖병, 포트, 분유병</t>
  </si>
  <si>
    <t>총 상품 219개</t>
  </si>
  <si>
    <t xml:space="preserve">키즈/뷰티/패션잡화(76)											</t>
  </si>
  <si>
    <t xml:space="preserve">가전/레져/식품(66)											</t>
  </si>
  <si>
    <t xml:space="preserve">주방/욕실/청소(62)											</t>
  </si>
  <si>
    <t>즉석밥</t>
  </si>
  <si>
    <t>햇반</t>
  </si>
  <si>
    <t>라이스크림, 컵반, 햄</t>
  </si>
  <si>
    <t>총 상품 179개</t>
  </si>
  <si>
    <t xml:space="preserve">가전/레져/식품(140)											</t>
  </si>
  <si>
    <t>오뚜기밥</t>
  </si>
  <si>
    <t>컵밥, 덮밥, 짜슐랭, 콕콕콕, 누룽지, 오즈키친, 밥친구, 죽, 간단한끼, 스프, 볶음밥</t>
  </si>
  <si>
    <t>총 상품 329개</t>
  </si>
  <si>
    <t xml:space="preserve">다이소 매장상품(2) </t>
  </si>
  <si>
    <t xml:space="preserve">가전/레져/식품(327)											</t>
  </si>
  <si>
    <t>컵밥</t>
  </si>
  <si>
    <t>컵반</t>
  </si>
  <si>
    <t>덮밥, 볶음밥, 마요, 라면, 스프, 누룽지, 컵반</t>
  </si>
  <si>
    <t>총 상품 378개</t>
  </si>
  <si>
    <t xml:space="preserve">주방/욕실/청소(304)											</t>
  </si>
  <si>
    <t xml:space="preserve">가전/레져/식품(54)											</t>
  </si>
  <si>
    <t>컵라면</t>
  </si>
  <si>
    <t>포트, 주전자</t>
  </si>
  <si>
    <t>총 상품 274개</t>
  </si>
  <si>
    <t xml:space="preserve">가전/레져/식품(249)											</t>
  </si>
  <si>
    <t>봉지라면</t>
  </si>
  <si>
    <t>라면</t>
  </si>
  <si>
    <t>컵, 사발면, 티백, 사발, 포트, 주전자, 스낵, 냄비, 캔디, 라면땅</t>
  </si>
  <si>
    <t>총 상품 4374개</t>
  </si>
  <si>
    <t xml:space="preserve">다이소 매장상품(103) </t>
  </si>
  <si>
    <t xml:space="preserve">가전/레져/식품(2,145)											</t>
  </si>
  <si>
    <t>믹스 커피</t>
  </si>
  <si>
    <t>커피믹스</t>
  </si>
  <si>
    <t>이디야</t>
  </si>
  <si>
    <t>액상, 머신, 차, 비니스트, 주스</t>
  </si>
  <si>
    <t>총 상품 897개</t>
  </si>
  <si>
    <t xml:space="preserve">가전/레져/식품(797)											</t>
  </si>
  <si>
    <t>원두 커피</t>
  </si>
  <si>
    <t>커피 원두</t>
  </si>
  <si>
    <t>블렌드, 이디야 비니스트</t>
  </si>
  <si>
    <t>티백, 액상, 여과지, 믹스, 맥심</t>
  </si>
  <si>
    <t>총 상품 3521개</t>
  </si>
  <si>
    <t xml:space="preserve">가전/레져/식품(2,915)											</t>
  </si>
  <si>
    <t>캡슐 커피</t>
  </si>
  <si>
    <t>보관, 머신, 정리대, 레몬, 투썸, 아크릴액자, 에어팟케이스</t>
  </si>
  <si>
    <t>총 상품 193개</t>
  </si>
  <si>
    <t xml:space="preserve">가전/레져/식품(158)											</t>
  </si>
  <si>
    <t>티백차</t>
  </si>
  <si>
    <t>과자</t>
  </si>
  <si>
    <t>오리온, 크라운, 스낵, 롯데, 칩, 빼빼로, 쿠키, 초코, 치즈, 샌드, 청우공식, 바닐라, 딸기, 초콜렛, 파이, 포테이토, 허쉬, 허니</t>
  </si>
  <si>
    <t>호두과자</t>
  </si>
  <si>
    <t>총 상품 6522개</t>
  </si>
  <si>
    <t xml:space="preserve">다이소 매장상품(75) </t>
  </si>
  <si>
    <t xml:space="preserve">가전/레져/식품(5,388)											</t>
  </si>
  <si>
    <t>사탕</t>
  </si>
  <si>
    <t>캔디, 청포도, 스카치, 애니타임</t>
  </si>
  <si>
    <t>솜사탕</t>
  </si>
  <si>
    <t>총 상품 2049개</t>
  </si>
  <si>
    <t xml:space="preserve">다이소 매장상품(44) </t>
  </si>
  <si>
    <t xml:space="preserve">가전/레져/식품(779)											</t>
  </si>
  <si>
    <t>초콜릿</t>
  </si>
  <si>
    <t>아이스팩</t>
  </si>
  <si>
    <t>총 상품 7508개</t>
  </si>
  <si>
    <t xml:space="preserve">다이소 매장상품(48) </t>
  </si>
  <si>
    <t xml:space="preserve">가전/레져/식품(3,379)											</t>
  </si>
  <si>
    <t>젤리</t>
  </si>
  <si>
    <t>아젤리아</t>
  </si>
  <si>
    <t>총 상품 16659개</t>
  </si>
  <si>
    <t xml:space="preserve">다이소 매장상품(4) </t>
  </si>
  <si>
    <t xml:space="preserve">가전/레져/식품(2,710)											</t>
  </si>
  <si>
    <t>껌</t>
  </si>
  <si>
    <t>담배(개비)</t>
  </si>
  <si>
    <t>온라인 구매 불가</t>
  </si>
  <si>
    <t>담배(갑)</t>
  </si>
  <si>
    <t>담배(보루)</t>
  </si>
  <si>
    <t>전자담배(액상형)</t>
  </si>
  <si>
    <t>물품 없음</t>
  </si>
  <si>
    <t>전자담배(궐련형)</t>
  </si>
  <si>
    <t>택배박스(포장용)</t>
  </si>
  <si>
    <t>화장지</t>
  </si>
  <si>
    <t>물티슈</t>
  </si>
  <si>
    <t>마스크</t>
  </si>
  <si>
    <t>생리대</t>
  </si>
  <si>
    <t>칫솔</t>
  </si>
  <si>
    <t>꽂이, 거치대, 살균기, 걸이, 칫솔캡</t>
  </si>
  <si>
    <t>다이소 매장상품, 주방/욕실/청소 카테고리만</t>
  </si>
  <si>
    <t>총 상품 4858개</t>
  </si>
  <si>
    <t xml:space="preserve">다이소 매장상품(134) </t>
  </si>
  <si>
    <t xml:space="preserve">주방/욕실/청소(3,794)											</t>
  </si>
  <si>
    <t>치실</t>
  </si>
  <si>
    <t>일회용 면도기</t>
  </si>
  <si>
    <t>총 상품 116개</t>
  </si>
  <si>
    <t xml:space="preserve">주방/욕실/청소(81)											</t>
  </si>
  <si>
    <t xml:space="preserve">키즈/뷰티/패션잡화(35)											</t>
  </si>
  <si>
    <t>카트리지 면도기</t>
  </si>
  <si>
    <t>총 상품 5개</t>
  </si>
  <si>
    <t>카트리지 면도날</t>
  </si>
  <si>
    <t>총 상품 0개</t>
  </si>
  <si>
    <t>렌즈 케이즈</t>
  </si>
  <si>
    <t>렌즈 케이스</t>
  </si>
  <si>
    <t>스푼, 수저, 선글라스</t>
  </si>
  <si>
    <t>키즈/뷰티/패션잡화 카테고리만</t>
  </si>
  <si>
    <t>총 상품 743개</t>
  </si>
  <si>
    <t xml:space="preserve">키즈/뷰티/패션잡화(92)											</t>
  </si>
  <si>
    <t>반창고</t>
  </si>
  <si>
    <t>방수밴드</t>
  </si>
  <si>
    <t>파스(붙이는 용도)</t>
  </si>
  <si>
    <t>붕대</t>
  </si>
  <si>
    <t>알콜솜</t>
  </si>
  <si>
    <t>주사기</t>
  </si>
  <si>
    <t>머리띠, 마개</t>
  </si>
  <si>
    <t>총 상품 79개</t>
  </si>
  <si>
    <t xml:space="preserve">사무/문구/디지털(31)											</t>
  </si>
  <si>
    <t xml:space="preserve">키즈/뷰티/패션잡화(27)											</t>
  </si>
  <si>
    <t xml:space="preserve">주방/욕실/청소(12)											</t>
  </si>
  <si>
    <t xml:space="preserve">가구/인테리어(5)											</t>
  </si>
  <si>
    <t xml:space="preserve">가전/레져/식품(2)											</t>
  </si>
  <si>
    <t>혈당검사기</t>
  </si>
  <si>
    <t>약(알약, 캡슐)</t>
  </si>
  <si>
    <t>진단키트</t>
  </si>
  <si>
    <t>총 상품 16개</t>
  </si>
  <si>
    <t xml:space="preserve">주방/욕실/청소(8)											</t>
  </si>
  <si>
    <t xml:space="preserve">가전/레져/식품(4)											</t>
  </si>
  <si>
    <t xml:space="preserve">사무/문구/디지털(3)											</t>
  </si>
  <si>
    <t xml:space="preserve">오늘의 딜(1)											</t>
  </si>
  <si>
    <t>세탁 세제(가루형)</t>
  </si>
  <si>
    <t>세탁 세제 분말</t>
  </si>
  <si>
    <t>옥시크린, 비트, 스파크</t>
  </si>
  <si>
    <t>세탁망, 박스</t>
  </si>
  <si>
    <t>총 상품 176개</t>
  </si>
  <si>
    <t xml:space="preserve">주방/욕실/청소(175)											</t>
  </si>
  <si>
    <t>제습제</t>
  </si>
  <si>
    <t>습기제거제</t>
  </si>
  <si>
    <t>총 상품 533개</t>
  </si>
  <si>
    <t xml:space="preserve">다이소 매장상품(7) </t>
  </si>
  <si>
    <t xml:space="preserve">주방/욕실/청소(451)											</t>
  </si>
  <si>
    <t xml:space="preserve">사무/문구/디지털(38)											</t>
  </si>
  <si>
    <t xml:space="preserve">가전/레져/식품(19)											</t>
  </si>
  <si>
    <t xml:space="preserve">키즈/뷰티/패션잡화(4)											</t>
  </si>
  <si>
    <t xml:space="preserve">가구/인테리어(3)											</t>
  </si>
  <si>
    <t xml:space="preserve">수납/정리(1)											</t>
  </si>
  <si>
    <t>양초/향초</t>
  </si>
  <si>
    <t>옷걸이</t>
  </si>
  <si>
    <t>수납/정리 카테고리만</t>
  </si>
  <si>
    <t>총 상품 13718개</t>
  </si>
  <si>
    <t xml:space="preserve">다이소 매장상품(288) </t>
  </si>
  <si>
    <t xml:space="preserve">수납/정리(7,985)											</t>
  </si>
  <si>
    <t>빨래집게</t>
  </si>
  <si>
    <t>빨래널기, 빨래솥, 빨래솔</t>
  </si>
  <si>
    <t>총 상품 325개</t>
  </si>
  <si>
    <t xml:space="preserve">다이소 매장상품(15) </t>
  </si>
  <si>
    <t xml:space="preserve">주방/욕실/청소(256)											</t>
  </si>
  <si>
    <t xml:space="preserve">수납/정리(41)											</t>
  </si>
  <si>
    <t>세탁볼</t>
  </si>
  <si>
    <t>망, 세제</t>
  </si>
  <si>
    <t>주방/욕실/청소 카테고리만</t>
  </si>
  <si>
    <t>총 상품 469개</t>
  </si>
  <si>
    <t xml:space="preserve">다이소 매장상품(41) </t>
  </si>
  <si>
    <t xml:space="preserve">주방/욕실/청소(414)											</t>
  </si>
  <si>
    <t>세탁망</t>
  </si>
  <si>
    <t>반짇고리</t>
  </si>
  <si>
    <t>총 상품 159개</t>
  </si>
  <si>
    <t xml:space="preserve">다이소 매장상품(5) </t>
  </si>
  <si>
    <t xml:space="preserve">키즈/뷰티/패션잡화(80)											</t>
  </si>
  <si>
    <t xml:space="preserve">수납/정리(44)											</t>
  </si>
  <si>
    <t xml:space="preserve">사무/문구/디지털(15)											</t>
  </si>
  <si>
    <t xml:space="preserve">가구/인테리어(4)											</t>
  </si>
  <si>
    <t>브러쉬(청소용)</t>
  </si>
  <si>
    <t>청소 브러쉬</t>
  </si>
  <si>
    <t>총 상품 1514개</t>
  </si>
  <si>
    <t xml:space="preserve">다이소 매장상품(12) </t>
  </si>
  <si>
    <t xml:space="preserve">주방/욕실/청소(1,329)											</t>
  </si>
  <si>
    <t>청소포</t>
  </si>
  <si>
    <t>테이프 크리너(돌돌이)</t>
  </si>
  <si>
    <t>테이프 크리너</t>
  </si>
  <si>
    <t>양면테이프, 투명테이프, 박스테이프</t>
  </si>
  <si>
    <t>총 상품 732개</t>
  </si>
  <si>
    <t xml:space="preserve">다이소 매장상품(71) </t>
  </si>
  <si>
    <t xml:space="preserve">주방/욕실/청소(601)											</t>
  </si>
  <si>
    <t xml:space="preserve">사무/문구/디지털(26)											</t>
  </si>
  <si>
    <t>수세미</t>
  </si>
  <si>
    <t>비닐봉지</t>
  </si>
  <si>
    <t>샤워타올</t>
  </si>
  <si>
    <t>샤워기</t>
  </si>
  <si>
    <t>샤워헤드</t>
  </si>
  <si>
    <t>수전, 수도꼭지, 호스, 샤워줄, 필터</t>
  </si>
  <si>
    <t>총 상품 1793개</t>
  </si>
  <si>
    <t xml:space="preserve">주방/욕실/청소(1,692)											</t>
  </si>
  <si>
    <t>칫솔꽂이</t>
  </si>
  <si>
    <t>케이스</t>
  </si>
  <si>
    <t>총 상품 1178개</t>
  </si>
  <si>
    <t xml:space="preserve">다이소 매장상품(26) </t>
  </si>
  <si>
    <t xml:space="preserve">주방/욕실/청소(989)											</t>
  </si>
  <si>
    <t xml:space="preserve">키즈/뷰티/패션잡화(68)											</t>
  </si>
  <si>
    <t>침구/이불</t>
  </si>
  <si>
    <t>쿠션/방석/패브릭소품</t>
  </si>
  <si>
    <t>조명/램프</t>
  </si>
  <si>
    <t>조명</t>
  </si>
  <si>
    <t>도자기, 인테리어, 거치대, 액자</t>
  </si>
  <si>
    <t>총 상품 16174개</t>
  </si>
  <si>
    <t xml:space="preserve">가구/인테리어(16,065)											</t>
  </si>
  <si>
    <t>탁상 시계</t>
  </si>
  <si>
    <t>액자, 벽시계</t>
  </si>
  <si>
    <t>총 상품 3167개</t>
  </si>
  <si>
    <t xml:space="preserve">다이소 매장상품(9) </t>
  </si>
  <si>
    <t xml:space="preserve">가구/인테리어(3,053)											</t>
  </si>
  <si>
    <t>벽걸이 시계</t>
  </si>
  <si>
    <t>벽시계</t>
  </si>
  <si>
    <t>탁상</t>
  </si>
  <si>
    <t>전체 1571 페이지. 페이지 수 제한 필요</t>
  </si>
  <si>
    <t>총 상품 78500개</t>
  </si>
  <si>
    <t xml:space="preserve">가구/인테리어(64,048)											</t>
  </si>
  <si>
    <t>액자</t>
  </si>
  <si>
    <t>전체 1570 페이지. 페이지 수 제한 필요</t>
  </si>
  <si>
    <t>총 상품 78616개</t>
  </si>
  <si>
    <t xml:space="preserve">다이소 매장상품(52) </t>
  </si>
  <si>
    <t xml:space="preserve">가구/인테리어(74,168)											</t>
  </si>
  <si>
    <t>기타 인테리어소품</t>
  </si>
  <si>
    <t>식기/그릇</t>
  </si>
  <si>
    <t>식기세트</t>
  </si>
  <si>
    <t>총 상품 8677개</t>
  </si>
  <si>
    <t xml:space="preserve">다이소 매장상품(107) </t>
  </si>
  <si>
    <t xml:space="preserve">주방/욕실/청소(6,995)											</t>
  </si>
  <si>
    <t xml:space="preserve">키즈/뷰티/패션잡화(1,148)											</t>
  </si>
  <si>
    <t xml:space="preserve">가전/레져/식품(296)											</t>
  </si>
  <si>
    <t>잔/컵</t>
  </si>
  <si>
    <t>컵</t>
  </si>
  <si>
    <t>잔, 머그, 와인, 글라스</t>
  </si>
  <si>
    <t>받침, 여성, 포트</t>
  </si>
  <si>
    <t>총 상품 24499개</t>
  </si>
  <si>
    <t xml:space="preserve">다이소 매장상품(192) </t>
  </si>
  <si>
    <t xml:space="preserve">주방/욕실/청소(18,284)											</t>
  </si>
  <si>
    <t xml:space="preserve">키즈/뷰티/패션잡화(2,820)											</t>
  </si>
  <si>
    <t xml:space="preserve">가전/레져/식품(1,856)											</t>
  </si>
  <si>
    <t>수저</t>
  </si>
  <si>
    <t>숟가락</t>
  </si>
  <si>
    <t>스푼, 수저</t>
  </si>
  <si>
    <t>총 상품 8567개</t>
  </si>
  <si>
    <t xml:space="preserve">다이소 매장상품(140) </t>
  </si>
  <si>
    <t xml:space="preserve">주방/욕실/청소(6,242)											</t>
  </si>
  <si>
    <t xml:space="preserve">키즈/뷰티/패션잡화(1,889)											</t>
  </si>
  <si>
    <t xml:space="preserve">가전/레져/식품(129)											</t>
  </si>
  <si>
    <t>포크</t>
  </si>
  <si>
    <t>오뚜기, 풀무원</t>
  </si>
  <si>
    <t>총 상품 6968개</t>
  </si>
  <si>
    <t xml:space="preserve">다이소 매장상품(145) </t>
  </si>
  <si>
    <t xml:space="preserve">주방/욕실/청소(3,548)											</t>
  </si>
  <si>
    <t xml:space="preserve">키즈/뷰티/패션잡화(2,700)											</t>
  </si>
  <si>
    <t xml:space="preserve">가전/레져/식품(260)											</t>
  </si>
  <si>
    <t>젓가락</t>
  </si>
  <si>
    <t>받침, 꽂이, 보관, 수저통</t>
  </si>
  <si>
    <t>총 상품 5207개</t>
  </si>
  <si>
    <t xml:space="preserve">다이소 매장상품(153) </t>
  </si>
  <si>
    <t xml:space="preserve">주방/욕실/청소(4,010)											</t>
  </si>
  <si>
    <t xml:space="preserve">키즈/뷰티/패션잡화(649)											</t>
  </si>
  <si>
    <t xml:space="preserve">가전/레져/식품(319)											</t>
  </si>
  <si>
    <t>냄비</t>
  </si>
  <si>
    <t>받침</t>
  </si>
  <si>
    <t>주방/욕실/청소, 가전/레져/식품 카테고리만</t>
  </si>
  <si>
    <t>총 상품 12460개</t>
  </si>
  <si>
    <t xml:space="preserve">다이소 매장상품(87) </t>
  </si>
  <si>
    <t xml:space="preserve">주방/욕실/청소(12,025)											</t>
  </si>
  <si>
    <t xml:space="preserve">가전/레져/식품(137)											</t>
  </si>
  <si>
    <t>주전자</t>
  </si>
  <si>
    <t>총 상품 11162개</t>
  </si>
  <si>
    <t xml:space="preserve">주방/욕실/청소(10,363)											</t>
  </si>
  <si>
    <t xml:space="preserve">가전/레져/식품(647)											</t>
  </si>
  <si>
    <t xml:space="preserve">가구/인테리어(115)											</t>
  </si>
  <si>
    <t>프라이팬</t>
  </si>
  <si>
    <t>총 상품 10995개</t>
  </si>
  <si>
    <t xml:space="preserve">다이소 매장상품(16) </t>
  </si>
  <si>
    <t xml:space="preserve">주방/욕실/청소(10,721)											</t>
  </si>
  <si>
    <t xml:space="preserve">가전/레져/식품(105)											</t>
  </si>
  <si>
    <t>랩/키친타올/위생백</t>
  </si>
  <si>
    <t>국자</t>
  </si>
  <si>
    <t>총 상품 1954개</t>
  </si>
  <si>
    <t xml:space="preserve">다이소 매장상품(70) </t>
  </si>
  <si>
    <t xml:space="preserve">주방/욕실/청소(1,790)											</t>
  </si>
  <si>
    <t>뒤집개</t>
  </si>
  <si>
    <t>총 상품 2045개</t>
  </si>
  <si>
    <t xml:space="preserve">주방/욕실/청소(1,889)											</t>
  </si>
  <si>
    <t>주걱</t>
  </si>
  <si>
    <t>총 상품 2233개</t>
  </si>
  <si>
    <t xml:space="preserve">다이소 매장상품(119) </t>
  </si>
  <si>
    <t xml:space="preserve">주방/욕실/청소(1,977)											</t>
  </si>
  <si>
    <t>집게</t>
  </si>
  <si>
    <t>클립</t>
  </si>
  <si>
    <t>총 상품 9576개</t>
  </si>
  <si>
    <t xml:space="preserve">다이소 매장상품(185) </t>
  </si>
  <si>
    <t xml:space="preserve">주방/욕실/청소(3,649)											</t>
  </si>
  <si>
    <t xml:space="preserve">사무/문구/디지털(3,149)											</t>
  </si>
  <si>
    <t xml:space="preserve">키즈/뷰티/패션잡화(1,424)											</t>
  </si>
  <si>
    <t xml:space="preserve">가구/인테리어(439)											</t>
  </si>
  <si>
    <t xml:space="preserve">수납/정리(258)											</t>
  </si>
  <si>
    <t>거품기</t>
  </si>
  <si>
    <t>총 상품 1803개</t>
  </si>
  <si>
    <t xml:space="preserve">다이소 매장상품(8) </t>
  </si>
  <si>
    <t xml:space="preserve">주방/욕실/청소(1,754)											</t>
  </si>
  <si>
    <t>채반/거름망</t>
  </si>
  <si>
    <t>채반</t>
  </si>
  <si>
    <t>총 상품 1874개</t>
  </si>
  <si>
    <t xml:space="preserve">다이소 매장상품(47) </t>
  </si>
  <si>
    <t xml:space="preserve">주방/욕실/청소(1,689)											</t>
  </si>
  <si>
    <t>밀대</t>
  </si>
  <si>
    <t>거름망</t>
  </si>
  <si>
    <t>총 상품 1021개</t>
  </si>
  <si>
    <t xml:space="preserve">주방/욕실/청소(921)											</t>
  </si>
  <si>
    <t xml:space="preserve">가전/레져/식품(41)											</t>
  </si>
  <si>
    <t>계량저울</t>
  </si>
  <si>
    <t>총 상품 2870개</t>
  </si>
  <si>
    <t xml:space="preserve">다이소 매장상품(85) </t>
  </si>
  <si>
    <t xml:space="preserve">주방/욕실/청소(2,545)											</t>
  </si>
  <si>
    <t>고무장갑</t>
  </si>
  <si>
    <t>계량 저울</t>
  </si>
  <si>
    <t>컵, 스푼</t>
  </si>
  <si>
    <t>총 상품 776개</t>
  </si>
  <si>
    <t xml:space="preserve">주방/욕실/청소(751)											</t>
  </si>
  <si>
    <t>기타 주방잡화</t>
  </si>
  <si>
    <t>일회용 용기</t>
  </si>
  <si>
    <t>오프너</t>
  </si>
  <si>
    <t>총 상품 554개</t>
  </si>
  <si>
    <t xml:space="preserve">주방/욕실/청소(471)											</t>
  </si>
  <si>
    <t>용량 999ml 초과의 플라스틱 용기</t>
  </si>
  <si>
    <t>용량 500~999ml의 플라스틱 용기</t>
  </si>
  <si>
    <t>용량 200~499ml의 플라스틱 용기</t>
  </si>
  <si>
    <t>용량 100~199ml의 플라스틱 용기</t>
  </si>
  <si>
    <t>용량 1~99ml의 플라스틱 용기</t>
  </si>
  <si>
    <t>용량 999ml 초과의 유리 용기</t>
  </si>
  <si>
    <t>용량 500~999ml의 유리 용기</t>
  </si>
  <si>
    <t>용량 200~499ml의 유리 용기</t>
  </si>
  <si>
    <t>용량 100~199ml의 유리 용기</t>
  </si>
  <si>
    <t>용량 1~99ml의 유리 용기</t>
  </si>
  <si>
    <t>용량 999ml 초과의 스텐 용기</t>
  </si>
  <si>
    <t>용량 500~999ml의 스텐 용기</t>
  </si>
  <si>
    <t>용량 200~499ml의 스텐 용기</t>
  </si>
  <si>
    <t>용량 100~199ml의 스텐 용기</t>
  </si>
  <si>
    <t>용량 1~99ml의 스텐 용기</t>
  </si>
  <si>
    <t>용량 999ml 초과의 알루미늄 용기</t>
  </si>
  <si>
    <t>용량 500~999ml의 알루미늄 용기</t>
  </si>
  <si>
    <t>용량 200~499ml의 알루미늄 용기</t>
  </si>
  <si>
    <t>용량 100~199ml의 알루미늄 용기</t>
  </si>
  <si>
    <t>용량 1~99ml의 알루미늄 용기</t>
  </si>
  <si>
    <t>안전장갑</t>
  </si>
  <si>
    <t>이어플러그</t>
  </si>
  <si>
    <t>손난로/핫팩/방한용품</t>
  </si>
  <si>
    <t>구두 주걱</t>
  </si>
  <si>
    <t>구두주걱</t>
  </si>
  <si>
    <t>구두약</t>
  </si>
  <si>
    <t>총 상품 98개</t>
  </si>
  <si>
    <t xml:space="preserve">키즈/뷰티/패션잡화(28)											</t>
  </si>
  <si>
    <t xml:space="preserve">가구/인테리어(6)											</t>
  </si>
  <si>
    <t xml:space="preserve">수납/정리(2)											</t>
  </si>
  <si>
    <t>자물쇠</t>
  </si>
  <si>
    <t>사인, 걸이</t>
  </si>
  <si>
    <t>총 상품 510개</t>
  </si>
  <si>
    <t xml:space="preserve">가전/레져/식품(298)											</t>
  </si>
  <si>
    <t xml:space="preserve">사무/문구/디지털(95)											</t>
  </si>
  <si>
    <t xml:space="preserve">키즈/뷰티/패션잡화(61)											</t>
  </si>
  <si>
    <t xml:space="preserve">가구/인테리어(28)											</t>
  </si>
  <si>
    <t>노즐</t>
  </si>
  <si>
    <t>밸브</t>
  </si>
  <si>
    <t>총 상품 230개</t>
  </si>
  <si>
    <t xml:space="preserve">수납/정리(72)											</t>
  </si>
  <si>
    <t xml:space="preserve">주방/욕실/청소(61)											</t>
  </si>
  <si>
    <t xml:space="preserve">가전/레져/식품(37)											</t>
  </si>
  <si>
    <t xml:space="preserve">가구/인테리어(20)											</t>
  </si>
  <si>
    <t>나사</t>
  </si>
  <si>
    <t>나사제거기</t>
  </si>
  <si>
    <t>총 상품 2866개</t>
  </si>
  <si>
    <t xml:space="preserve">다이소 매장상품(88) </t>
  </si>
  <si>
    <t xml:space="preserve">가구/인테리어(473)											</t>
  </si>
  <si>
    <t>볼트</t>
  </si>
  <si>
    <t>커터, 액자, 클리퍼, 무볼트, 컷터</t>
  </si>
  <si>
    <t>총 상품 4276개</t>
  </si>
  <si>
    <t xml:space="preserve">가구/인테리어(521)											</t>
  </si>
  <si>
    <t>너트</t>
  </si>
  <si>
    <t>너트바</t>
  </si>
  <si>
    <t>총 상품 541개</t>
  </si>
  <si>
    <t xml:space="preserve">가구/인테리어(297)											</t>
  </si>
  <si>
    <t>못</t>
  </si>
  <si>
    <t>못주머니</t>
  </si>
  <si>
    <t>총 상품 1077개</t>
  </si>
  <si>
    <t xml:space="preserve">가구/인테리어(394)											</t>
  </si>
  <si>
    <t>자석류</t>
  </si>
  <si>
    <t>자석</t>
  </si>
  <si>
    <t>총 상품 10006개</t>
  </si>
  <si>
    <t xml:space="preserve">다이소 매장상품(64) </t>
  </si>
  <si>
    <t xml:space="preserve">사무/문구/디지털(6,573)											</t>
  </si>
  <si>
    <t xml:space="preserve">가구/인테리어(1,331)											</t>
  </si>
  <si>
    <t xml:space="preserve">키즈/뷰티/패션잡화(921)											</t>
  </si>
  <si>
    <t xml:space="preserve">가전/레져/식품(418)											</t>
  </si>
  <si>
    <t xml:space="preserve">주방/욕실/청소(395)											</t>
  </si>
  <si>
    <t xml:space="preserve">수납/정리(202)											</t>
  </si>
  <si>
    <t xml:space="preserve">크리스마스(3)											</t>
  </si>
  <si>
    <t>줄자</t>
  </si>
  <si>
    <t>총 상품 560개</t>
  </si>
  <si>
    <t xml:space="preserve">가구/인테리어(290)											</t>
  </si>
  <si>
    <t xml:space="preserve">사무/문구/디지털(137)											</t>
  </si>
  <si>
    <t xml:space="preserve">가전/레져/식품(108)											</t>
  </si>
  <si>
    <t xml:space="preserve">키즈/뷰티/패션잡화(8)											</t>
  </si>
  <si>
    <t>수평계</t>
  </si>
  <si>
    <t xml:space="preserve">가구/인테리어(161)											</t>
  </si>
  <si>
    <t>사포</t>
  </si>
  <si>
    <t>케이블타이</t>
  </si>
  <si>
    <t>인두기</t>
  </si>
  <si>
    <t>인두, 받침대</t>
  </si>
  <si>
    <t>총 상품 1382개</t>
  </si>
  <si>
    <t xml:space="preserve">가구/인테리어(1,266)											</t>
  </si>
  <si>
    <t>납</t>
  </si>
  <si>
    <t>일회용 건전지</t>
  </si>
  <si>
    <t>건전지</t>
  </si>
  <si>
    <t>충전</t>
  </si>
  <si>
    <t>총 상품 2044개</t>
  </si>
  <si>
    <t xml:space="preserve">다이소 매장상품(38) </t>
  </si>
  <si>
    <t xml:space="preserve">주방/욕실/청소(798)											</t>
  </si>
  <si>
    <t xml:space="preserve">가구/인테리어(405)											</t>
  </si>
  <si>
    <t xml:space="preserve">사무/문구/디지털(290)											</t>
  </si>
  <si>
    <t xml:space="preserve">가전/레져/식품(182)											</t>
  </si>
  <si>
    <t>보조배터리</t>
  </si>
  <si>
    <t>총 상품 310개</t>
  </si>
  <si>
    <t xml:space="preserve">사무/문구/디지털(209)											</t>
  </si>
  <si>
    <t xml:space="preserve">가전/레져/식품(61)											</t>
  </si>
  <si>
    <t xml:space="preserve">주방/욕실/청소(17)											</t>
  </si>
  <si>
    <t>멀티탭</t>
  </si>
  <si>
    <t>총 상품 1956개</t>
  </si>
  <si>
    <t xml:space="preserve">사무/문구/디지털(1,470)											</t>
  </si>
  <si>
    <t xml:space="preserve">가전/레져/식품(157)											</t>
  </si>
  <si>
    <t xml:space="preserve">가구/인테리어(83)											</t>
  </si>
  <si>
    <t xml:space="preserve">주방/욕실/청소(42)											</t>
  </si>
  <si>
    <t>전선</t>
  </si>
  <si>
    <t>절연전선</t>
  </si>
  <si>
    <t>테이프, 공구</t>
  </si>
  <si>
    <t>총 상품 27개</t>
  </si>
  <si>
    <t xml:space="preserve">사무/문구/디지털(13)											</t>
  </si>
  <si>
    <t xml:space="preserve">가구/인테리어(12)											</t>
  </si>
  <si>
    <t>복스알</t>
  </si>
  <si>
    <t>총 상품 682개</t>
  </si>
  <si>
    <t xml:space="preserve">가구/인테리어(682)											</t>
  </si>
  <si>
    <t>호미</t>
  </si>
  <si>
    <t>모종삽</t>
  </si>
  <si>
    <t>총 상품 285개</t>
  </si>
  <si>
    <t xml:space="preserve">가구/인테리어(156)											</t>
  </si>
  <si>
    <t>꽃화분, 호미</t>
  </si>
  <si>
    <t>총 상품 211개</t>
  </si>
  <si>
    <t xml:space="preserve">가구/인테리어(174)											</t>
  </si>
  <si>
    <t xml:space="preserve">가전/레져/식품(3)											</t>
  </si>
  <si>
    <t xml:space="preserve">키즈/뷰티/패션잡화(3)											</t>
  </si>
  <si>
    <t>핀셋</t>
  </si>
  <si>
    <t>총 상품 527개</t>
  </si>
  <si>
    <t xml:space="preserve">키즈/뷰티/패션잡화(260)											</t>
  </si>
  <si>
    <t xml:space="preserve">주방/욕실/청소(182)											</t>
  </si>
  <si>
    <t xml:space="preserve">사무/문구/디지털(41)											</t>
  </si>
  <si>
    <t xml:space="preserve">가구/인테리어(25)											</t>
  </si>
  <si>
    <t>주먹드라이버</t>
  </si>
  <si>
    <t>총 상품 45개</t>
  </si>
  <si>
    <t xml:space="preserve">가구/인테리어(42)											</t>
  </si>
  <si>
    <t>전기재료</t>
  </si>
  <si>
    <t>사료</t>
  </si>
  <si>
    <t>강아지 사료</t>
  </si>
  <si>
    <t>총 상품 1162개</t>
  </si>
  <si>
    <t xml:space="preserve">키즈/뷰티/패션잡화(1,130)											</t>
  </si>
  <si>
    <t>고양이 사료</t>
  </si>
  <si>
    <t>총 상품 385개</t>
  </si>
  <si>
    <t xml:space="preserve">키즈/뷰티/패션잡화(357)											</t>
  </si>
  <si>
    <t>고양이 모래</t>
  </si>
  <si>
    <t>매트, 삽, 화장실</t>
  </si>
  <si>
    <t>총 상품 375개</t>
  </si>
  <si>
    <t xml:space="preserve">키즈/뷰티/패션잡화(365)											</t>
  </si>
  <si>
    <t>자동 리드줄</t>
  </si>
  <si>
    <t>총 상품 128개</t>
  </si>
  <si>
    <t xml:space="preserve">키즈/뷰티/패션잡화(126)											</t>
  </si>
  <si>
    <t>목줄</t>
  </si>
  <si>
    <t>애완 동물 의류</t>
  </si>
  <si>
    <t>염색약(파우더 타입)</t>
  </si>
  <si>
    <t>염색약 파우더</t>
  </si>
  <si>
    <t>총 상품 4개</t>
  </si>
  <si>
    <t>비누(고체형)</t>
  </si>
  <si>
    <t>비누</t>
  </si>
  <si>
    <t>비누방울, 액체, 밭침, 스텐, 홀더</t>
  </si>
  <si>
    <t>총 상품 4988개</t>
  </si>
  <si>
    <t xml:space="preserve">다이소 매장상품(234) </t>
  </si>
  <si>
    <t xml:space="preserve">키즈/뷰티/패션잡화(2,194)											</t>
  </si>
  <si>
    <t xml:space="preserve">주방/욕실/청소(1,681)											</t>
  </si>
  <si>
    <t xml:space="preserve">사무/문구/디지털(243)											</t>
  </si>
  <si>
    <t>데오드란트(고체형)</t>
  </si>
  <si>
    <t>데오드란트 스틱</t>
  </si>
  <si>
    <t xml:space="preserve">키즈/뷰티/패션잡화(25)											</t>
  </si>
  <si>
    <t>바디파우더</t>
  </si>
  <si>
    <t>립케어/립스틱</t>
  </si>
  <si>
    <t>립밤</t>
  </si>
  <si>
    <t>밤호박</t>
  </si>
  <si>
    <t>총 상품 427개</t>
  </si>
  <si>
    <t xml:space="preserve">키즈/뷰티/패션잡화(334)											</t>
  </si>
  <si>
    <t xml:space="preserve">사무/문구/디지털(45)											</t>
  </si>
  <si>
    <t>립스틱</t>
  </si>
  <si>
    <t>총 상품 648개</t>
  </si>
  <si>
    <t xml:space="preserve">키즈/뷰티/패션잡화(406)											</t>
  </si>
  <si>
    <t>쿠션/파운데이션</t>
  </si>
  <si>
    <t>파운데이션</t>
  </si>
  <si>
    <t>총 상품 373개</t>
  </si>
  <si>
    <t xml:space="preserve">키즈/뷰티/패션잡화(358)											</t>
  </si>
  <si>
    <t>아이라이너</t>
  </si>
  <si>
    <t>총 상품 239개</t>
  </si>
  <si>
    <t xml:space="preserve">다이소 매장상품(13) </t>
  </si>
  <si>
    <t xml:space="preserve">키즈/뷰티/패션잡화(223)											</t>
  </si>
  <si>
    <t>마스카라</t>
  </si>
  <si>
    <t>총 상품 178개</t>
  </si>
  <si>
    <t xml:space="preserve">키즈/뷰티/패션잡화(157)											</t>
  </si>
  <si>
    <t>아이브로우</t>
  </si>
  <si>
    <t>총 상품 233개</t>
  </si>
  <si>
    <t xml:space="preserve">다이소 매장상품(14) </t>
  </si>
  <si>
    <t xml:space="preserve">키즈/뷰티/패션잡화(216)											</t>
  </si>
  <si>
    <t>가발</t>
  </si>
  <si>
    <t>붙임머리</t>
  </si>
  <si>
    <t>머리핀</t>
  </si>
  <si>
    <t>머리끈</t>
  </si>
  <si>
    <t>머리띠</t>
  </si>
  <si>
    <t>빗</t>
  </si>
  <si>
    <t>브러쉬</t>
  </si>
  <si>
    <t>총 상품 1315개</t>
  </si>
  <si>
    <t xml:space="preserve">다이소 매장상품(76) </t>
  </si>
  <si>
    <t xml:space="preserve">키즈/뷰티/패션잡화(1,120)											</t>
  </si>
  <si>
    <t>거울</t>
  </si>
  <si>
    <t>닦이, 필름</t>
  </si>
  <si>
    <t>총 상품 6241개</t>
  </si>
  <si>
    <t xml:space="preserve">다이소 매장상품(35) </t>
  </si>
  <si>
    <t xml:space="preserve">가구/인테리어(3,135)											</t>
  </si>
  <si>
    <t xml:space="preserve">키즈/뷰티/패션잡화(1,511)											</t>
  </si>
  <si>
    <t xml:space="preserve">사무/문구/디지털(1,168)											</t>
  </si>
  <si>
    <t xml:space="preserve">주방/욕실/청소(143)											</t>
  </si>
  <si>
    <t xml:space="preserve">수납/정리(87)											</t>
  </si>
  <si>
    <t>손톱깎이</t>
  </si>
  <si>
    <t>손톱깎기, 손톱깍이</t>
  </si>
  <si>
    <t>총 상품 807개</t>
  </si>
  <si>
    <t xml:space="preserve">다이소 매장상품(18) </t>
  </si>
  <si>
    <t xml:space="preserve">키즈/뷰티/패션잡화(701)											</t>
  </si>
  <si>
    <t xml:space="preserve">주방/욕실/청소(76)											</t>
  </si>
  <si>
    <t>손톱줄</t>
  </si>
  <si>
    <t>네일파일</t>
  </si>
  <si>
    <t>총 상품 180개</t>
  </si>
  <si>
    <t xml:space="preserve">키즈/뷰티/패션잡화(161)											</t>
  </si>
  <si>
    <t>네일 니퍼</t>
  </si>
  <si>
    <t>손톱니퍼</t>
  </si>
  <si>
    <t>총 상품 46개</t>
  </si>
  <si>
    <t xml:space="preserve">키즈/뷰티/패션잡화(36)											</t>
  </si>
  <si>
    <t>손톱 가위</t>
  </si>
  <si>
    <t>총 상품 67개</t>
  </si>
  <si>
    <t xml:space="preserve">키즈/뷰티/패션잡화(53)											</t>
  </si>
  <si>
    <t xml:space="preserve">사무/문구/디지털(8)											</t>
  </si>
  <si>
    <t xml:space="preserve">주방/욕실/청소(4)											</t>
  </si>
  <si>
    <t>콧털 가위</t>
  </si>
  <si>
    <t>코털 가위</t>
  </si>
  <si>
    <t>총 상품 56개</t>
  </si>
  <si>
    <t xml:space="preserve">키즈/뷰티/패션잡화(38)											</t>
  </si>
  <si>
    <t xml:space="preserve">사무/문구/디지털(5)											</t>
  </si>
  <si>
    <t>뷰러</t>
  </si>
  <si>
    <t>총 상품 620개</t>
  </si>
  <si>
    <t xml:space="preserve">다이소 매장상품(24) </t>
  </si>
  <si>
    <t xml:space="preserve">키즈/뷰티/패션잡화(580)											</t>
  </si>
  <si>
    <t>눈썹칼</t>
  </si>
  <si>
    <t>가위</t>
  </si>
  <si>
    <t>총 상품 669개</t>
  </si>
  <si>
    <t xml:space="preserve">키즈/뷰티/패션잡화(631)											</t>
  </si>
  <si>
    <t xml:space="preserve">주방/욕실/청소(14)											</t>
  </si>
  <si>
    <t>인조 속눈썹</t>
  </si>
  <si>
    <t>뷰티 소모품</t>
  </si>
  <si>
    <t>공갈젖꼭지</t>
  </si>
  <si>
    <t>총 상품 18개</t>
  </si>
  <si>
    <t xml:space="preserve">키즈/뷰티/패션잡화(18)											</t>
  </si>
  <si>
    <t>아기띠/힙시트</t>
  </si>
  <si>
    <t>슬링/포대기</t>
  </si>
  <si>
    <t>기저귀</t>
  </si>
  <si>
    <t>콧물흡입기</t>
  </si>
  <si>
    <t xml:space="preserve">키즈/뷰티/패션잡화(10)											</t>
  </si>
  <si>
    <t>딸랑이</t>
  </si>
  <si>
    <t>총 상품 422개</t>
  </si>
  <si>
    <t xml:space="preserve">키즈/뷰티/패션잡화(316)											</t>
  </si>
  <si>
    <t xml:space="preserve">가구/인테리어(56)											</t>
  </si>
  <si>
    <t xml:space="preserve">사무/문구/디지털(43)											</t>
  </si>
  <si>
    <t>치발기</t>
  </si>
  <si>
    <t>겨울코트</t>
  </si>
  <si>
    <t>자켓</t>
  </si>
  <si>
    <t>점퍼</t>
  </si>
  <si>
    <t>후리스</t>
  </si>
  <si>
    <t>티셔츠</t>
  </si>
  <si>
    <t>와이셔츠</t>
  </si>
  <si>
    <t>블라우스</t>
  </si>
  <si>
    <t>청바지</t>
  </si>
  <si>
    <t>정장 상/하의</t>
  </si>
  <si>
    <t>면바지</t>
  </si>
  <si>
    <t>남성용 속옷</t>
  </si>
  <si>
    <t>여성용 속옷</t>
  </si>
  <si>
    <t>유아용</t>
  </si>
  <si>
    <t>수영복</t>
  </si>
  <si>
    <t>캐리어(포장용)</t>
  </si>
  <si>
    <t>캐리어</t>
  </si>
  <si>
    <t>총 상품 4973개</t>
  </si>
  <si>
    <t xml:space="preserve">키즈/뷰티/패션잡화(3,845)											</t>
  </si>
  <si>
    <t>백팩(포장용)</t>
  </si>
  <si>
    <t>백팩</t>
  </si>
  <si>
    <t>총 상품 4309개</t>
  </si>
  <si>
    <t xml:space="preserve">다이소 매장상품(31) </t>
  </si>
  <si>
    <t xml:space="preserve">키즈/뷰티/패션잡화(3,933)											</t>
  </si>
  <si>
    <t xml:space="preserve">사무/문구/디지털(129)											</t>
  </si>
  <si>
    <t xml:space="preserve">가전/레져/식품(124)											</t>
  </si>
  <si>
    <t xml:space="preserve">주방/욕실/청소(59)											</t>
  </si>
  <si>
    <t xml:space="preserve">가구/인테리어(16)											</t>
  </si>
  <si>
    <t>보스턴백(포장용)</t>
  </si>
  <si>
    <t>보스턴백</t>
  </si>
  <si>
    <t>총 상품 440개</t>
  </si>
  <si>
    <t xml:space="preserve">키즈/뷰티/패션잡화(290)											</t>
  </si>
  <si>
    <t>노트북가방/서류가방(포장용)</t>
  </si>
  <si>
    <t>서류가방</t>
  </si>
  <si>
    <t>총 상품 4104개</t>
  </si>
  <si>
    <t xml:space="preserve">사무/문구/디지털(3,549)											</t>
  </si>
  <si>
    <t xml:space="preserve">키즈/뷰티/패션잡화(549)											</t>
  </si>
  <si>
    <t>핸드백</t>
  </si>
  <si>
    <t>총 상품 1451개</t>
  </si>
  <si>
    <t xml:space="preserve">키즈/뷰티/패션잡화(1,104)											</t>
  </si>
  <si>
    <t xml:space="preserve">사무/문구/디지털(263)											</t>
  </si>
  <si>
    <t xml:space="preserve">가전/레져/식품(23)											</t>
  </si>
  <si>
    <t>천가방</t>
  </si>
  <si>
    <t>총 상품 303개</t>
  </si>
  <si>
    <t xml:space="preserve">키즈/뷰티/패션잡화(217)											</t>
  </si>
  <si>
    <t xml:space="preserve">사무/문구/디지털(37)											</t>
  </si>
  <si>
    <t xml:space="preserve">가전/레져/식품(13)											</t>
  </si>
  <si>
    <t>클러치백</t>
  </si>
  <si>
    <t>총 상품 4534개</t>
  </si>
  <si>
    <t xml:space="preserve">키즈/뷰티/패션잡화(2,629)											</t>
  </si>
  <si>
    <t xml:space="preserve">사무/문구/디지털(1,429)											</t>
  </si>
  <si>
    <t xml:space="preserve">가전/레져/식품(212)											</t>
  </si>
  <si>
    <t xml:space="preserve">지갑 </t>
  </si>
  <si>
    <t>지갑</t>
  </si>
  <si>
    <t>케이스, 닦이</t>
  </si>
  <si>
    <t>총 상품 8445개</t>
  </si>
  <si>
    <t xml:space="preserve">사무/문구/디지털(5,281)											</t>
  </si>
  <si>
    <t xml:space="preserve">키즈/뷰티/패션잡화(3,044)											</t>
  </si>
  <si>
    <t xml:space="preserve">가전/레져/식품(69)											</t>
  </si>
  <si>
    <t>키홀더</t>
  </si>
  <si>
    <t>총 상품 3316개</t>
  </si>
  <si>
    <t xml:space="preserve">다이소 매장상품(6) </t>
  </si>
  <si>
    <t xml:space="preserve">사무/문구/디지털(1,754)											</t>
  </si>
  <si>
    <t xml:space="preserve">키즈/뷰티/패션잡화(1,251)											</t>
  </si>
  <si>
    <t xml:space="preserve">가전/레져/식품(164)											</t>
  </si>
  <si>
    <t xml:space="preserve">주방/욕실/청소(48)											</t>
  </si>
  <si>
    <t>전자 손목시계</t>
  </si>
  <si>
    <t>총 상품 36개</t>
  </si>
  <si>
    <t xml:space="preserve">키즈/뷰티/패션잡화(33)											</t>
  </si>
  <si>
    <t>아날로그 손목시계</t>
  </si>
  <si>
    <t>손목시계</t>
  </si>
  <si>
    <t>전자, 디지털, 포포팬시</t>
  </si>
  <si>
    <t>총 상품 969개</t>
  </si>
  <si>
    <t>키즈/뷰티/패션잡화(926)</t>
  </si>
  <si>
    <t>가전/레져/식품(14)</t>
  </si>
  <si>
    <t>액세서리</t>
  </si>
  <si>
    <t>신용카드</t>
  </si>
  <si>
    <t>동전</t>
  </si>
  <si>
    <t>우산/양산</t>
  </si>
  <si>
    <t>우산</t>
  </si>
  <si>
    <t>비닐, 매트, 빗물제거기, 꽂이, 우산형, 걸이, 가리개</t>
  </si>
  <si>
    <t>총 상품 4278개</t>
  </si>
  <si>
    <t xml:space="preserve">키즈/뷰티/패션잡화(3,013)											</t>
  </si>
  <si>
    <t xml:space="preserve">주방/욕실/청소(743)											</t>
  </si>
  <si>
    <t xml:space="preserve">가전/레져/식품(114)											</t>
  </si>
  <si>
    <t xml:space="preserve">사무/문구/디지털(57)											</t>
  </si>
  <si>
    <t>양산</t>
  </si>
  <si>
    <t>우산, 꽂이, 토양</t>
  </si>
  <si>
    <t>총 상품 685개</t>
  </si>
  <si>
    <t xml:space="preserve">키즈/뷰티/패션잡화(470)											</t>
  </si>
  <si>
    <t xml:space="preserve">가전/레져/식품(95)											</t>
  </si>
  <si>
    <t xml:space="preserve">주방/욕실/청소(71)											</t>
  </si>
  <si>
    <t>벨트</t>
  </si>
  <si>
    <t>총 상품 4709개</t>
  </si>
  <si>
    <t xml:space="preserve">다이소 매장상품(23) </t>
  </si>
  <si>
    <t xml:space="preserve">키즈/뷰티/패션잡화(2,405)											</t>
  </si>
  <si>
    <t>안경/선글라스</t>
  </si>
  <si>
    <t>안경</t>
  </si>
  <si>
    <t>총 상품 5309개</t>
  </si>
  <si>
    <t xml:space="preserve">키즈/뷰티/패션잡화(4,292)											</t>
  </si>
  <si>
    <t>선글라스</t>
  </si>
  <si>
    <t>총 상품 2824개</t>
  </si>
  <si>
    <t xml:space="preserve">키즈/뷰티/패션잡화(2,244)											</t>
  </si>
  <si>
    <t xml:space="preserve">가전/레져/식품(362)											</t>
  </si>
  <si>
    <t xml:space="preserve">주방/욕실/청소(100)											</t>
  </si>
  <si>
    <t xml:space="preserve">가구/인테리어(40)											</t>
  </si>
  <si>
    <t xml:space="preserve">수납/정리(31)											</t>
  </si>
  <si>
    <t xml:space="preserve">사무/문구/디지털(29)											</t>
  </si>
  <si>
    <t xml:space="preserve">오늘의 딜(18)											</t>
  </si>
  <si>
    <t>안경케이스</t>
  </si>
  <si>
    <t>안경 케이스</t>
  </si>
  <si>
    <t>총 상품 100개</t>
  </si>
  <si>
    <t xml:space="preserve">키즈/뷰티/패션잡화(57)											</t>
  </si>
  <si>
    <t xml:space="preserve">수납/정리(14)											</t>
  </si>
  <si>
    <t xml:space="preserve">사무/문구/디지털(12)											</t>
  </si>
  <si>
    <t>기타잡화(모자, 목도리, 장갑, 양말 등)</t>
  </si>
  <si>
    <t>부츠/워커</t>
  </si>
  <si>
    <t>부츠</t>
  </si>
  <si>
    <t>키스/뷰티/패션잡화 카테고리만</t>
  </si>
  <si>
    <t>총 상품 1288개</t>
  </si>
  <si>
    <t xml:space="preserve">키즈/뷰티/패션잡화(1,129)											</t>
  </si>
  <si>
    <t>운동화</t>
  </si>
  <si>
    <t>깔창</t>
  </si>
  <si>
    <t>총 상품 10359개</t>
  </si>
  <si>
    <t xml:space="preserve">키즈/뷰티/패션잡화(9,578)											</t>
  </si>
  <si>
    <t>남성 신발</t>
  </si>
  <si>
    <t>총 상품 2904개</t>
  </si>
  <si>
    <t xml:space="preserve">다이소 매장상품(19) </t>
  </si>
  <si>
    <t xml:space="preserve">키즈/뷰티/패션잡화(2,738)											</t>
  </si>
  <si>
    <t>여성 신발</t>
  </si>
  <si>
    <t>총 상품 4633개</t>
  </si>
  <si>
    <t xml:space="preserve">다이소 매장상품(28) </t>
  </si>
  <si>
    <t xml:space="preserve">키즈/뷰티/패션잡화(4,477)											</t>
  </si>
  <si>
    <t xml:space="preserve">가전/레져/식품(35)											</t>
  </si>
  <si>
    <t>안전화</t>
  </si>
  <si>
    <t>총 상품 1098개</t>
  </si>
  <si>
    <t xml:space="preserve">키즈/뷰티/패션잡화(459)											</t>
  </si>
  <si>
    <t xml:space="preserve">가구/인테리어(286)											</t>
  </si>
  <si>
    <t xml:space="preserve">가전/레져/식품(228)											</t>
  </si>
  <si>
    <t xml:space="preserve">주방/욕실/청소(124)											</t>
  </si>
  <si>
    <t>골프공</t>
  </si>
  <si>
    <t>파우치, 케이스, 바구니</t>
  </si>
  <si>
    <t>총 상품 740개</t>
  </si>
  <si>
    <t xml:space="preserve">가전/레져/식품(679)											</t>
  </si>
  <si>
    <t>손전등</t>
  </si>
  <si>
    <t>총 상품 852개</t>
  </si>
  <si>
    <t xml:space="preserve">가전/레져/식품(673)											</t>
  </si>
  <si>
    <t xml:space="preserve">사무/문구/디지털(82)											</t>
  </si>
  <si>
    <t xml:space="preserve">가구/인테리어(68)											</t>
  </si>
  <si>
    <t>등산스틱</t>
  </si>
  <si>
    <t>총 상품 171개</t>
  </si>
  <si>
    <t xml:space="preserve">가전/레져/식품(168)											</t>
  </si>
  <si>
    <t>카라비너</t>
  </si>
  <si>
    <t>총 상품 189개</t>
  </si>
  <si>
    <t xml:space="preserve">가전/레져/식품(121)											</t>
  </si>
  <si>
    <t xml:space="preserve">가구/인테리어(47)											</t>
  </si>
  <si>
    <t xml:space="preserve">사무/문구/디지털(9)											</t>
  </si>
  <si>
    <t>렌턴</t>
  </si>
  <si>
    <t>총 상품 2077개</t>
  </si>
  <si>
    <t xml:space="preserve">가전/레져/식품(1,440)											</t>
  </si>
  <si>
    <t xml:space="preserve">가구/인테리어(300)											</t>
  </si>
  <si>
    <t xml:space="preserve">사무/문구/디지털(114)											</t>
  </si>
  <si>
    <t xml:space="preserve">주방/욕실/청소(91)											</t>
  </si>
  <si>
    <t>안전모</t>
  </si>
  <si>
    <t>총 상품 259개</t>
  </si>
  <si>
    <t xml:space="preserve">가구/인테리어(215)											</t>
  </si>
  <si>
    <t xml:space="preserve">키즈/뷰티/패션잡화(12)											</t>
  </si>
  <si>
    <t xml:space="preserve">주방/욕실/청소(5)											</t>
  </si>
  <si>
    <t xml:space="preserve">사무/문구/디지털(2)											</t>
  </si>
  <si>
    <t>헬멧</t>
  </si>
  <si>
    <t>총 상품 582개</t>
  </si>
  <si>
    <t xml:space="preserve">가전/레져/식품(468)											</t>
  </si>
  <si>
    <t xml:space="preserve">키즈/뷰티/패션잡화(45)											</t>
  </si>
  <si>
    <t xml:space="preserve">가구/인테리어(44)											</t>
  </si>
  <si>
    <t>탄피벨트</t>
  </si>
  <si>
    <t>모형탄피</t>
  </si>
  <si>
    <t>물품의 개수가 5개 미만 (1개)</t>
  </si>
  <si>
    <t>총 상품 1개</t>
  </si>
  <si>
    <t xml:space="preserve">키즈/뷰티/패션잡화(1)											</t>
  </si>
  <si>
    <t>로프</t>
  </si>
  <si>
    <t>백, 목걸이, 반지, 로프트가든, 로프트, 트로프</t>
  </si>
  <si>
    <t>총 상품 1588개</t>
  </si>
  <si>
    <t xml:space="preserve">가구/인테리어(611)											</t>
  </si>
  <si>
    <t xml:space="preserve">키즈/뷰티/패션잡화(434)											</t>
  </si>
  <si>
    <t xml:space="preserve">가전/레져/식품(372)											</t>
  </si>
  <si>
    <t xml:space="preserve">사무/문구/디지털(88)											</t>
  </si>
  <si>
    <t>휴대용버너</t>
  </si>
  <si>
    <t>휴대용 버너</t>
  </si>
  <si>
    <t>그릴, 테이블</t>
  </si>
  <si>
    <t>총 상품 156개</t>
  </si>
  <si>
    <t xml:space="preserve">주방/욕실/청소(86)											</t>
  </si>
  <si>
    <t xml:space="preserve">가전/레져/식품(67)											</t>
  </si>
  <si>
    <t>숯</t>
  </si>
  <si>
    <t>집게, 토치, 보호대, 통, 장갑</t>
  </si>
  <si>
    <t>총 상품 540개</t>
  </si>
  <si>
    <t xml:space="preserve">가전/레져/식품(174)											</t>
  </si>
  <si>
    <t>텐트</t>
  </si>
  <si>
    <t>총 상품 1850개</t>
  </si>
  <si>
    <t xml:space="preserve">가전/레져/식품(1,190)											</t>
  </si>
  <si>
    <t xml:space="preserve">주방/욕실/청소(313)											</t>
  </si>
  <si>
    <t xml:space="preserve">키즈/뷰티/패션잡화(228)											</t>
  </si>
  <si>
    <t>릴</t>
  </si>
  <si>
    <t>낚시 릴</t>
  </si>
  <si>
    <t>총 상품 296개</t>
  </si>
  <si>
    <t xml:space="preserve">가전/레져/식품(293)											</t>
  </si>
  <si>
    <t>루어</t>
  </si>
  <si>
    <t>총 상품 1222개</t>
  </si>
  <si>
    <t xml:space="preserve">가전/레져/식품(1,005)											</t>
  </si>
  <si>
    <t>낚시 추</t>
  </si>
  <si>
    <t>총 상품 52개</t>
  </si>
  <si>
    <t xml:space="preserve">가전/레져/식품(52)											</t>
  </si>
  <si>
    <t>구명조끼</t>
  </si>
  <si>
    <t>총 상품 266개</t>
  </si>
  <si>
    <t xml:space="preserve">키즈/뷰티/패션잡화(207)											</t>
  </si>
  <si>
    <t>낚시대</t>
  </si>
  <si>
    <t>총 상품 2255개</t>
  </si>
  <si>
    <t xml:space="preserve">가전/레져/식품(2,073)											</t>
  </si>
  <si>
    <t>열쇠</t>
  </si>
  <si>
    <t>고리, 열쇠형, 홀더</t>
  </si>
  <si>
    <t>총 상품 3188개</t>
  </si>
  <si>
    <t>차키(스마트키)</t>
  </si>
  <si>
    <t>악력기</t>
  </si>
  <si>
    <t>총 상품 163개</t>
  </si>
  <si>
    <t xml:space="preserve">키즈/뷰티/패션잡화(6)											</t>
  </si>
  <si>
    <t>줄넘기</t>
  </si>
  <si>
    <t>총 상품 914개</t>
  </si>
  <si>
    <t xml:space="preserve">가전/레져/식품(842)											</t>
  </si>
  <si>
    <t xml:space="preserve">키즈/뷰티/패션잡화(44)											</t>
  </si>
  <si>
    <t xml:space="preserve">사무/문구/디지털(17)											</t>
  </si>
  <si>
    <t>수경</t>
  </si>
  <si>
    <t>천수경, 재배</t>
  </si>
  <si>
    <t>총 상품 1385개</t>
  </si>
  <si>
    <t xml:space="preserve">키즈/뷰티/패션잡화(782)											</t>
  </si>
  <si>
    <t xml:space="preserve">가전/레져/식품(403)											</t>
  </si>
  <si>
    <t>스노클</t>
  </si>
  <si>
    <t>총 상품 166개</t>
  </si>
  <si>
    <t xml:space="preserve">키즈/뷰티/패션잡화(90)											</t>
  </si>
  <si>
    <t xml:space="preserve">가전/레져/식품(72)											</t>
  </si>
  <si>
    <t>아이젠</t>
  </si>
  <si>
    <t>스파이크 울트라</t>
  </si>
  <si>
    <t>비데</t>
  </si>
  <si>
    <t>총 상품 169개</t>
  </si>
  <si>
    <t xml:space="preserve">가전/레져/식품(29)											</t>
  </si>
  <si>
    <t>단조팩</t>
  </si>
  <si>
    <t xml:space="preserve">가전/레져/식품(89)											</t>
  </si>
  <si>
    <t>탁구라켓</t>
  </si>
  <si>
    <t>탁구채</t>
  </si>
  <si>
    <t>총 상품 318개</t>
  </si>
  <si>
    <t xml:space="preserve">가전/레져/식품(305)											</t>
  </si>
  <si>
    <t xml:space="preserve">사무/문구/디지털(10)											</t>
  </si>
  <si>
    <t>야구공</t>
  </si>
  <si>
    <t>배트, 액자, 농구공</t>
  </si>
  <si>
    <t>총 상품 226개</t>
  </si>
  <si>
    <t>인라인스케이트</t>
  </si>
  <si>
    <t>롤러, 헬멧, 스케이트보드, 보호장비, 숯돌, 가방</t>
  </si>
  <si>
    <t>총 상품 514개</t>
  </si>
  <si>
    <t xml:space="preserve">가전/레져/식품(464)											</t>
  </si>
  <si>
    <t>롤러스케이트</t>
  </si>
  <si>
    <t>인라인</t>
  </si>
  <si>
    <t>총 상품 127개</t>
  </si>
  <si>
    <t xml:space="preserve">가전/레져/식품(118)											</t>
  </si>
  <si>
    <t>마우스</t>
  </si>
  <si>
    <t>패드, 받침대</t>
  </si>
  <si>
    <t>사무/문구/디지털 카테고리만</t>
  </si>
  <si>
    <t>총 상품 3105개</t>
  </si>
  <si>
    <t xml:space="preserve">사무/문구/디지털(1,584)											</t>
  </si>
  <si>
    <t>키보드</t>
  </si>
  <si>
    <t>패드, 케이스, 스킨</t>
  </si>
  <si>
    <t>총 상품 7555개</t>
  </si>
  <si>
    <t xml:space="preserve">사무/문구/디지털(7,283)											</t>
  </si>
  <si>
    <t>USB허브</t>
  </si>
  <si>
    <t>백팩, 젠더</t>
  </si>
  <si>
    <t>총 상품 236개</t>
  </si>
  <si>
    <t xml:space="preserve">사무/문구/디지털(176)											</t>
  </si>
  <si>
    <t>웹캠</t>
  </si>
  <si>
    <t>총 상품 41개</t>
  </si>
  <si>
    <t xml:space="preserve">사무/문구/디지털(34)											</t>
  </si>
  <si>
    <t>노트북거치대</t>
  </si>
  <si>
    <t>노트북 거치대</t>
  </si>
  <si>
    <t>총 상품 453개</t>
  </si>
  <si>
    <t xml:space="preserve">사무/문구/디지털(423)											</t>
  </si>
  <si>
    <t xml:space="preserve">주방/욕실/청소(3)											</t>
  </si>
  <si>
    <t>메모리 카드리더기</t>
  </si>
  <si>
    <t>렉사</t>
  </si>
  <si>
    <t>총 상품 20개</t>
  </si>
  <si>
    <t xml:space="preserve">사무/문구/디지털(20)											</t>
  </si>
  <si>
    <t>케이블</t>
  </si>
  <si>
    <t>타이, 홀더</t>
  </si>
  <si>
    <t>총 상품 5467개</t>
  </si>
  <si>
    <t xml:space="preserve">다이소 매장상품(67) </t>
  </si>
  <si>
    <t xml:space="preserve">사무/문구/디지털(4,369)											</t>
  </si>
  <si>
    <t>CPU</t>
  </si>
  <si>
    <t>그래픽카드</t>
  </si>
  <si>
    <t>메인보드</t>
  </si>
  <si>
    <t>쿨러</t>
  </si>
  <si>
    <t>총 상품 1406개</t>
  </si>
  <si>
    <t xml:space="preserve">사무/문구/디지털(242)											</t>
  </si>
  <si>
    <t>RAM</t>
  </si>
  <si>
    <t>젠더, 어뎁터</t>
  </si>
  <si>
    <t>젠더</t>
  </si>
  <si>
    <t>총 상품 713개</t>
  </si>
  <si>
    <t xml:space="preserve">사무/문구/디지털(504)											</t>
  </si>
  <si>
    <t>어댑터</t>
  </si>
  <si>
    <t>총 상품 990개</t>
  </si>
  <si>
    <t xml:space="preserve">사무/문구/디지털(444)											</t>
  </si>
  <si>
    <t>공유기, 스위치</t>
  </si>
  <si>
    <t>공유기</t>
  </si>
  <si>
    <t>무선랜</t>
  </si>
  <si>
    <t xml:space="preserve">사무/문구/디지털(354)											</t>
  </si>
  <si>
    <t>스피커</t>
  </si>
  <si>
    <t>총 상품 933개</t>
  </si>
  <si>
    <t xml:space="preserve">사무/문구/디지털(484)											</t>
  </si>
  <si>
    <t xml:space="preserve">키즈/뷰티/패션잡화(162)											</t>
  </si>
  <si>
    <t>마이크</t>
  </si>
  <si>
    <t>총 상품 3006개</t>
  </si>
  <si>
    <t xml:space="preserve">사무/문구/디지털(692)											</t>
  </si>
  <si>
    <t>헤드셋</t>
  </si>
  <si>
    <t>총 상품 770개</t>
  </si>
  <si>
    <t xml:space="preserve">사무/문구/디지털(691)											</t>
  </si>
  <si>
    <t>이어폰</t>
  </si>
  <si>
    <t>총 상품 1666개</t>
  </si>
  <si>
    <t xml:space="preserve">다이소 매장상품(142) </t>
  </si>
  <si>
    <t xml:space="preserve">사무/문구/디지털(1,434)											</t>
  </si>
  <si>
    <t>전자사전</t>
  </si>
  <si>
    <t>MP3 플레이어</t>
  </si>
  <si>
    <t>총 상품 17개</t>
  </si>
  <si>
    <t xml:space="preserve">키즈/뷰티/패션잡화(7)											</t>
  </si>
  <si>
    <t>CD 플레이어</t>
  </si>
  <si>
    <t>케이스, hp</t>
  </si>
  <si>
    <t>총 상품 99개</t>
  </si>
  <si>
    <t>오디오</t>
  </si>
  <si>
    <t>케이블, 젠더, 컨버터</t>
  </si>
  <si>
    <t>총 상품 5028개</t>
  </si>
  <si>
    <t xml:space="preserve">사무/문구/디지털(239)											</t>
  </si>
  <si>
    <t>라디오</t>
  </si>
  <si>
    <t>미터, 케이스, 트라디오</t>
  </si>
  <si>
    <t>총 상품 583개</t>
  </si>
  <si>
    <t xml:space="preserve">키즈/뷰티/패션잡화(298)											</t>
  </si>
  <si>
    <t xml:space="preserve">사무/문구/디지털(230)											</t>
  </si>
  <si>
    <t>삼각대</t>
  </si>
  <si>
    <t>안전</t>
  </si>
  <si>
    <t>총 상품 869개</t>
  </si>
  <si>
    <t xml:space="preserve">사무/문구/디지털(559)											</t>
  </si>
  <si>
    <t xml:space="preserve">가구/인테리어(48)											</t>
  </si>
  <si>
    <t xml:space="preserve">키즈/뷰티/패션잡화(5)											</t>
  </si>
  <si>
    <t>충전기</t>
  </si>
  <si>
    <t>총 상품 4011개</t>
  </si>
  <si>
    <t xml:space="preserve">다이소 매장상품(180) </t>
  </si>
  <si>
    <t xml:space="preserve">사무/문구/디지털(2,033)											</t>
  </si>
  <si>
    <t xml:space="preserve">가전/레져/식품(1,159)											</t>
  </si>
  <si>
    <t>전동 제모기</t>
  </si>
  <si>
    <t>제모기</t>
  </si>
  <si>
    <t>정리기, 이발기</t>
  </si>
  <si>
    <t>총 상품 161개</t>
  </si>
  <si>
    <t xml:space="preserve">가전/레져/식품(62)											</t>
  </si>
  <si>
    <t>드라이기</t>
  </si>
  <si>
    <t>총 상품 642개</t>
  </si>
  <si>
    <t xml:space="preserve">가전/레져/식품(234)											</t>
  </si>
  <si>
    <t>다리미</t>
  </si>
  <si>
    <t>판, 다리미인, 다리미용</t>
  </si>
  <si>
    <t>총 상품 319개</t>
  </si>
  <si>
    <t xml:space="preserve">가전/레져/식품(176)											</t>
  </si>
  <si>
    <t>고데기</t>
  </si>
  <si>
    <t>총 상품 308개</t>
  </si>
  <si>
    <t xml:space="preserve">다이소 매장상품(11) </t>
  </si>
  <si>
    <t xml:space="preserve">가전/레져/식품(170)											</t>
  </si>
  <si>
    <t>전동칫솔</t>
  </si>
  <si>
    <t>칫솔모</t>
  </si>
  <si>
    <t>총 상품 555개</t>
  </si>
  <si>
    <t xml:space="preserve">주방/욕실/청소(400)											</t>
  </si>
  <si>
    <t xml:space="preserve">가전/레져/식품(90)											</t>
  </si>
  <si>
    <t>칫솔살균기</t>
  </si>
  <si>
    <t>총 상품 245개</t>
  </si>
  <si>
    <t xml:space="preserve">가전/레져/식품(131)											</t>
  </si>
  <si>
    <t>가습기</t>
  </si>
  <si>
    <t>총 상품 880개</t>
  </si>
  <si>
    <t xml:space="preserve">가전/레져/식품(612)											</t>
  </si>
  <si>
    <t>공기청정기</t>
  </si>
  <si>
    <t>필터</t>
  </si>
  <si>
    <t>총 상품 1851개</t>
  </si>
  <si>
    <t xml:space="preserve">가전/레져/식품(1,764)											</t>
  </si>
  <si>
    <t>제습기</t>
  </si>
  <si>
    <t>총 상품 521개</t>
  </si>
  <si>
    <t xml:space="preserve">가전/레져/식품(97)											</t>
  </si>
  <si>
    <t>선풍기</t>
  </si>
  <si>
    <t>총 상품 2420개</t>
  </si>
  <si>
    <t xml:space="preserve">가전/레져/식품(1,571)											</t>
  </si>
  <si>
    <t>틀니</t>
  </si>
  <si>
    <t>망원경</t>
  </si>
  <si>
    <t>총 상품 548개</t>
  </si>
  <si>
    <t xml:space="preserve">사무/문구/디지털(464)											</t>
  </si>
  <si>
    <t xml:space="preserve">가전/레져/식품(40)											</t>
  </si>
  <si>
    <t>멀티미터기</t>
  </si>
  <si>
    <t>멀티미터</t>
  </si>
  <si>
    <t>콘센트, 케이블</t>
  </si>
  <si>
    <t>총 상품 39개</t>
  </si>
  <si>
    <t xml:space="preserve">가구/인테리어(22)											</t>
  </si>
  <si>
    <t>손난로</t>
  </si>
  <si>
    <t>총 상품 454개</t>
  </si>
  <si>
    <t xml:space="preserve">주방/욕실/청소(284)											</t>
  </si>
  <si>
    <t xml:space="preserve">사무/문구/디지털(81)											</t>
  </si>
  <si>
    <t>펜</t>
  </si>
  <si>
    <t>파우치, 케이스, 필통, 꽂이, 삼성, 갤럭시</t>
  </si>
  <si>
    <t>총 상품 14477개</t>
  </si>
  <si>
    <t xml:space="preserve">다이소 매장상품(166) </t>
  </si>
  <si>
    <t xml:space="preserve">사무/문구/디지털(11,889)											</t>
  </si>
  <si>
    <t>지우개</t>
  </si>
  <si>
    <t>수정액</t>
  </si>
  <si>
    <t>수정테이프</t>
  </si>
  <si>
    <t>비즈용품</t>
  </si>
  <si>
    <t>파일</t>
  </si>
  <si>
    <t>바인더</t>
  </si>
  <si>
    <t>용지류</t>
  </si>
  <si>
    <t>견출지</t>
  </si>
  <si>
    <t>라벨류</t>
  </si>
  <si>
    <t>계산기</t>
  </si>
  <si>
    <t>총 상품 615개</t>
  </si>
  <si>
    <t xml:space="preserve">사무/문구/디지털(586)											</t>
  </si>
  <si>
    <t>스탬프</t>
  </si>
  <si>
    <t>잉크</t>
  </si>
  <si>
    <t>총 상품 2310개</t>
  </si>
  <si>
    <t xml:space="preserve">사무/문구/디지털(2,130)											</t>
  </si>
  <si>
    <t xml:space="preserve">키즈/뷰티/패션잡화(114)											</t>
  </si>
  <si>
    <t>스테이플러</t>
  </si>
  <si>
    <t>스테플러</t>
  </si>
  <si>
    <t>총 상품 1404개</t>
  </si>
  <si>
    <t xml:space="preserve">사무/문구/디지털(1,361)											</t>
  </si>
  <si>
    <t>펀치</t>
  </si>
  <si>
    <t>총 상품 1951개</t>
  </si>
  <si>
    <t xml:space="preserve">사무/문구/디지털(1,500)											</t>
  </si>
  <si>
    <t>스카치테이프</t>
  </si>
  <si>
    <t>총 상품 1083개</t>
  </si>
  <si>
    <t xml:space="preserve">다이소 매장상품(89) </t>
  </si>
  <si>
    <t xml:space="preserve">사무/문구/디지털(930)											</t>
  </si>
  <si>
    <t>박스테이프</t>
  </si>
  <si>
    <t>커터기</t>
  </si>
  <si>
    <t>총 상품 1258개</t>
  </si>
  <si>
    <t xml:space="preserve">사무/문구/디지털(1,122)											</t>
  </si>
  <si>
    <t>딱풀</t>
  </si>
  <si>
    <t xml:space="preserve">사무/문구/디지털(174)											</t>
  </si>
  <si>
    <t>다이어리</t>
  </si>
  <si>
    <t>총 상품 10499개</t>
  </si>
  <si>
    <t xml:space="preserve">다이소 매장상품(121) </t>
  </si>
  <si>
    <t xml:space="preserve">사무/문구/디지털(9,566)											</t>
  </si>
  <si>
    <t>스프링노트</t>
  </si>
  <si>
    <t>총 상품 1590개</t>
  </si>
  <si>
    <t xml:space="preserve">사무/문구/디지털(1,493)											</t>
  </si>
  <si>
    <t>공책</t>
  </si>
  <si>
    <t>도서</t>
  </si>
  <si>
    <t>도면통</t>
  </si>
  <si>
    <t>화구통</t>
  </si>
  <si>
    <t>총 상품 8개</t>
  </si>
  <si>
    <t>제도용 자</t>
  </si>
  <si>
    <t>제도자</t>
  </si>
  <si>
    <t>총 상품 82개</t>
  </si>
  <si>
    <t xml:space="preserve">사무/문구/디지털(76)											</t>
  </si>
  <si>
    <t>콤파스(접은 형태)</t>
  </si>
  <si>
    <t>콤파스</t>
  </si>
  <si>
    <t>컴퍼스</t>
  </si>
  <si>
    <t>총 상품 200개</t>
  </si>
  <si>
    <t xml:space="preserve">사무/문구/디지털(105)											</t>
  </si>
  <si>
    <t>콤파스(펼친 형태)</t>
  </si>
  <si>
    <t>붓</t>
  </si>
  <si>
    <t>팔레트</t>
  </si>
  <si>
    <t>점토</t>
  </si>
  <si>
    <t>자동차 완구</t>
  </si>
  <si>
    <t>로봇 완구</t>
  </si>
  <si>
    <t>검 완구</t>
  </si>
  <si>
    <t>드론</t>
  </si>
  <si>
    <t>총 상품 297개</t>
  </si>
  <si>
    <t>조이스틱</t>
  </si>
  <si>
    <t xml:space="preserve">사무/문구/디지털(25)											</t>
  </si>
  <si>
    <t>코스프레용 표창</t>
  </si>
  <si>
    <t>표창</t>
  </si>
  <si>
    <t>물품 없음 (관련 없는 물품 다수 검색됨)</t>
  </si>
  <si>
    <t>총 상품 117개</t>
  </si>
  <si>
    <t>봉제인형</t>
  </si>
  <si>
    <t>목각인형</t>
  </si>
  <si>
    <t>리코더</t>
  </si>
  <si>
    <t>총 상품 167개</t>
  </si>
  <si>
    <t xml:space="preserve">사무/문구/디지털(89)											</t>
  </si>
  <si>
    <t>하모니카</t>
  </si>
  <si>
    <t xml:space="preserve">주전자, 교본, 리코더, 스토리 </t>
  </si>
  <si>
    <t xml:space="preserve">키즈/뷰티/패션잡화(241)											</t>
  </si>
  <si>
    <t>현악기</t>
  </si>
  <si>
    <t>우쿨렐레</t>
  </si>
  <si>
    <t>우크렐레</t>
  </si>
  <si>
    <t>총 상품 367개</t>
  </si>
  <si>
    <t xml:space="preserve">키즈/뷰티/패션잡화(348)											</t>
  </si>
  <si>
    <t>바이올린</t>
  </si>
  <si>
    <t>스토리, 액자, 교본</t>
  </si>
  <si>
    <t xml:space="preserve">키즈/뷰티/패션잡화(211)											</t>
  </si>
  <si>
    <t xml:space="preserve">사무/문구/디지털(4)											</t>
  </si>
  <si>
    <t>타악기</t>
  </si>
  <si>
    <t>귀로, 실로폰, 칼림바, 리베라, 탬버린, 젬베, 리듬, 트라이앵글, 심벌즈, 캐스터네츠, 소고</t>
  </si>
  <si>
    <t>총 상품 183개</t>
  </si>
  <si>
    <t xml:space="preserve">키즈/뷰티/패션잡화(165)											</t>
  </si>
  <si>
    <t>북</t>
  </si>
  <si>
    <t>파채칼</t>
  </si>
  <si>
    <t>총 상품 59개</t>
  </si>
  <si>
    <t xml:space="preserve">주방/욕실/청소(54)											</t>
  </si>
  <si>
    <t xml:space="preserve">수납/정리(3)											</t>
  </si>
  <si>
    <t>총 상품 1636개</t>
  </si>
  <si>
    <t xml:space="preserve">다이소 매장상품(148) </t>
  </si>
  <si>
    <t xml:space="preserve">주방/욕실/청소(1,427)											</t>
  </si>
  <si>
    <t>소분류 Code 번호</t>
  </si>
  <si>
    <t>소분류</t>
  </si>
  <si>
    <t>소분류 이름 Code번호 요약</t>
  </si>
  <si>
    <t>대분류</t>
  </si>
  <si>
    <t>소분류 이름 통계</t>
  </si>
  <si>
    <t>모형 권총(금속 재질)</t>
  </si>
  <si>
    <t>001~200</t>
  </si>
  <si>
    <t>위해물품</t>
  </si>
  <si>
    <t>모형 권총(플라스틱 재질)</t>
  </si>
  <si>
    <t>201~300</t>
  </si>
  <si>
    <t>정보저장매체</t>
  </si>
  <si>
    <t>모형 소총(금속 재질)</t>
  </si>
  <si>
    <t>301~999</t>
  </si>
  <si>
    <t>일반물품</t>
  </si>
  <si>
    <t>모형 소총(플라스틱 재질)</t>
  </si>
  <si>
    <t>총알(탄피)</t>
  </si>
  <si>
    <t>탄창</t>
  </si>
  <si>
    <t>탄피랙</t>
  </si>
  <si>
    <t>새총</t>
  </si>
  <si>
    <t>작살총</t>
  </si>
  <si>
    <t>표창(금속 재질)</t>
  </si>
  <si>
    <t>금속 다트핀</t>
  </si>
  <si>
    <t>전자충격기</t>
  </si>
  <si>
    <t>호신용 스프레이</t>
  </si>
  <si>
    <t>손도끼</t>
  </si>
  <si>
    <t>쇄빙도끼</t>
  </si>
  <si>
    <t>얼음 송곳</t>
  </si>
  <si>
    <t>22.07.15 삭제</t>
  </si>
  <si>
    <t>식칼</t>
  </si>
  <si>
    <t>과도</t>
  </si>
  <si>
    <t>식사용 칼</t>
  </si>
  <si>
    <t>빵 칼</t>
  </si>
  <si>
    <t>버터 칼</t>
  </si>
  <si>
    <t>정글도</t>
  </si>
  <si>
    <t>군용 대검</t>
  </si>
  <si>
    <t>접이식칼(펼친 형태)</t>
  </si>
  <si>
    <t>커터칼</t>
  </si>
  <si>
    <t>유틸리티 나이프</t>
  </si>
  <si>
    <t>중식도</t>
  </si>
  <si>
    <t>접이식칼(접은 형태)</t>
  </si>
  <si>
    <t>맥아이버 칼(접은 형태)</t>
  </si>
  <si>
    <t>칼날</t>
  </si>
  <si>
    <t>메스</t>
  </si>
  <si>
    <t>맥가이버 칼(펼친 형태)</t>
  </si>
  <si>
    <t>나비칼</t>
  </si>
  <si>
    <t>카람빗 나이프</t>
  </si>
  <si>
    <t>면도칼(펼친 형태)</t>
  </si>
  <si>
    <t>면도칼(접은 형태)</t>
  </si>
  <si>
    <t>문구용 가위(접은 형태)</t>
  </si>
  <si>
    <t>문구용 가위(펼친 형태)</t>
  </si>
  <si>
    <t>주방용 가위(접은 형태)</t>
  </si>
  <si>
    <t>주방용 가위(펼친 형태)</t>
  </si>
  <si>
    <t>미용 가위(접은 형태)</t>
  </si>
  <si>
    <t>미용 가위(펼친 형태)</t>
  </si>
  <si>
    <t>재단용 가위(접은 형태)</t>
  </si>
  <si>
    <t>재단용 가위(펼친 형태)</t>
  </si>
  <si>
    <t>양손 가위(접은 상태)</t>
  </si>
  <si>
    <t>양손 가위(펼친 상태)</t>
  </si>
  <si>
    <t>다목적 가위(접은 형태)</t>
  </si>
  <si>
    <t>다목적 가위(펼친 형태)</t>
  </si>
  <si>
    <t>목검</t>
  </si>
  <si>
    <t>진검</t>
  </si>
  <si>
    <t>너클</t>
  </si>
  <si>
    <t>나무망치</t>
  </si>
  <si>
    <t>장도리</t>
  </si>
  <si>
    <t>돌망치</t>
  </si>
  <si>
    <t>우레탄 망치</t>
  </si>
  <si>
    <t>쇠지레</t>
  </si>
  <si>
    <t>전기드릴</t>
  </si>
  <si>
    <t>무선드릴</t>
  </si>
  <si>
    <t>드라이버</t>
  </si>
  <si>
    <t>끌</t>
  </si>
  <si>
    <t>몽키스패너</t>
  </si>
  <si>
    <t>파이프렌치</t>
  </si>
  <si>
    <t>콤비네이션 렌치</t>
  </si>
  <si>
    <t>양구스패너</t>
  </si>
  <si>
    <t>단구스패너</t>
  </si>
  <si>
    <t>라쳇렌치</t>
  </si>
  <si>
    <t>옵셋렌치</t>
  </si>
  <si>
    <t>소켓 렌치</t>
  </si>
  <si>
    <t>뺀치</t>
  </si>
  <si>
    <t>니퍼</t>
  </si>
  <si>
    <t>롱노우즈 플라이어</t>
  </si>
  <si>
    <t>바이스 플라이어</t>
  </si>
  <si>
    <t>송곳</t>
  </si>
  <si>
    <t>야전삽</t>
  </si>
  <si>
    <t>볼트커터</t>
  </si>
  <si>
    <t>톱</t>
  </si>
  <si>
    <t>톱날</t>
  </si>
  <si>
    <t>전기톱</t>
  </si>
  <si>
    <t>볼트건</t>
  </si>
  <si>
    <t>네일건</t>
  </si>
  <si>
    <t>나무 배트</t>
  </si>
  <si>
    <t>알루미늄 배트</t>
  </si>
  <si>
    <t>아령</t>
  </si>
  <si>
    <t>볼링공</t>
  </si>
  <si>
    <t>빙상용 스케이트</t>
  </si>
  <si>
    <t>경찰봉(펼친 형태)</t>
  </si>
  <si>
    <t>경찰봉(접은 형태)</t>
  </si>
  <si>
    <t>톤파</t>
  </si>
  <si>
    <t>수갑</t>
  </si>
  <si>
    <t>사제폭탄</t>
  </si>
  <si>
    <t>수류탄</t>
  </si>
  <si>
    <t>연막탄</t>
  </si>
  <si>
    <t>축구공</t>
  </si>
  <si>
    <t>농구공</t>
  </si>
  <si>
    <t>배구공</t>
  </si>
  <si>
    <t>피구공</t>
  </si>
  <si>
    <t>풍선</t>
  </si>
  <si>
    <t>액체·분무·겔류(용량 999ml 
초과의 플라스틱 용기)</t>
  </si>
  <si>
    <t>액체·분무·겔류(용량 500~999ml의 플라스틱 용기)</t>
  </si>
  <si>
    <t>액체·분무·겔류(용량 200~499ml의 플라스틱 용기)</t>
  </si>
  <si>
    <t>액체·분무·겔류(용량 100~199ml의 플라스틱 용기)</t>
  </si>
  <si>
    <t>액체·분무·겔류(용량 999ml 
초과의 유리 용기)</t>
  </si>
  <si>
    <t>액체·분무·겔류(용량 500~999ml의 유리 용기)</t>
  </si>
  <si>
    <t>액체·분무·겔류(용량 200~499ml의 유리 용기)</t>
  </si>
  <si>
    <t>액체·분무·겔류(용량 100~199ml의 유리 용기)</t>
  </si>
  <si>
    <t>액체·분무·겔류(용량 500~999ml의 종이 용기)</t>
  </si>
  <si>
    <t>액체·분무·겔류(용량 200~499ml의 종이 용기)</t>
  </si>
  <si>
    <t>액체·분무·겔류(용량 100~199ml의 종이 용기)</t>
  </si>
  <si>
    <t>액체·분무·겔류(용량 999ml 
초과의 스텐 용기)</t>
  </si>
  <si>
    <t>액체·분무·겔류(용량 500~999ml의 스텐 용기)</t>
  </si>
  <si>
    <t>액체·분무·겔류(용량 200~499ml의 스텐 용기)</t>
  </si>
  <si>
    <t>액체·분무·겔류(용량 100~199ml의 스텐 용기)</t>
  </si>
  <si>
    <t>액체·분무·겔류(용량 999ml 
초과의 비닐 용기)</t>
  </si>
  <si>
    <t>액체·분무·겔류(용량 200~499ml의 비닐 용기)</t>
  </si>
  <si>
    <t>액체·분무·겔류(용량 100~199ml의 비닐 용기)</t>
  </si>
  <si>
    <t>액체·분무·겔류(용량 999ml 
초과의 알루미늄 용기)</t>
  </si>
  <si>
    <t>액체·분무·겔류(용량 500~999ml의 알루미늄 용기)</t>
  </si>
  <si>
    <t>액체·분무·겔류(용량 200~499ml의 알루미늄 용기)</t>
  </si>
  <si>
    <t>액체·분무·겔류(용량 100~199ml의 알루미늄 용기)</t>
  </si>
  <si>
    <t>액체·분무·겔류(용량 200~499ml의 튜브 용기)</t>
  </si>
  <si>
    <t>액체·분무·겔류(용량 100~199ml의 튜브 용기)</t>
  </si>
  <si>
    <t>뇌관</t>
  </si>
  <si>
    <t>폭죽</t>
  </si>
  <si>
    <t>토치</t>
  </si>
  <si>
    <t>토치 라이터</t>
  </si>
  <si>
    <t>부탄 가스</t>
  </si>
  <si>
    <t>프로판 가스</t>
  </si>
  <si>
    <t>고체 연료</t>
  </si>
  <si>
    <t>성냥</t>
  </si>
  <si>
    <t>일반 라이터</t>
  </si>
  <si>
    <t>전기 라이터</t>
  </si>
  <si>
    <t>지포라이터</t>
  </si>
  <si>
    <t>쌍절곤</t>
  </si>
  <si>
    <t>발연 골프공</t>
  </si>
  <si>
    <t>노트북</t>
  </si>
  <si>
    <t>태블릿 PC</t>
  </si>
  <si>
    <t>카메라</t>
  </si>
  <si>
    <t>캠코더</t>
  </si>
  <si>
    <t>외장하드(HDD)</t>
  </si>
  <si>
    <t>외장하드(SSD)</t>
  </si>
  <si>
    <t>내장하드(HDD)</t>
  </si>
  <si>
    <t>USA-A</t>
  </si>
  <si>
    <t>USB-C</t>
  </si>
  <si>
    <t>SD 카드</t>
  </si>
  <si>
    <t>CD</t>
  </si>
  <si>
    <t>플로피 디스크</t>
  </si>
  <si>
    <t>비디오 테이프</t>
  </si>
  <si>
    <t>카세트 테이프</t>
  </si>
  <si>
    <t>LP판</t>
  </si>
  <si>
    <t>필름</t>
  </si>
  <si>
    <t>액체·분무·겔류(용량 1~99ml 
초과의 플라스틱 용기)</t>
  </si>
  <si>
    <t>22.07.15 추가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</si>
</sst>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0" xfId="0" applyFont="1" applyFill="1" applyAlignment="1">
      <alignment vertical="center" wrapText="1"/>
    </xf>
    <xf numFmtId="0" fontId="0" fillId="0" borderId="0" xfId="0" applyAlignment="1"/>
    <xf numFmtId="0" fontId="5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zoomScaleNormal="100" workbookViewId="0">
      <pane ySplit="1" topLeftCell="A2" activePane="bottomLeft" state="frozen"/>
      <selection pane="bottomLeft" activeCell="G11" sqref="G11"/>
    </sheetView>
  </sheetViews>
  <sheetFormatPr defaultColWidth="8.69921875" defaultRowHeight="17.399999999999999" x14ac:dyDescent="0.4"/>
  <cols>
    <col min="1" max="1" width="20.59765625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0" style="3" customWidth="1"/>
    <col min="7" max="7" width="17.69921875" style="13" customWidth="1"/>
    <col min="8" max="8" width="15.69921875" style="13" customWidth="1"/>
    <col min="9" max="16" width="15" style="3" customWidth="1"/>
    <col min="17" max="18" width="15" style="2" customWidth="1"/>
    <col min="19" max="19" width="15" style="19" customWidth="1"/>
    <col min="20" max="30" width="8.69921875" style="1" customWidth="1"/>
    <col min="31" max="16384" width="8.69921875" style="1"/>
  </cols>
  <sheetData>
    <row r="1" spans="1:7" ht="22.9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30" customHeight="1" x14ac:dyDescent="0.4">
      <c r="A2" s="8" t="s">
        <v>7</v>
      </c>
    </row>
    <row r="3" spans="1:7" ht="30" customHeight="1" x14ac:dyDescent="0.4">
      <c r="A3" s="8" t="s">
        <v>8</v>
      </c>
    </row>
    <row r="4" spans="1:7" ht="30" customHeight="1" x14ac:dyDescent="0.4">
      <c r="A4" s="8" t="s">
        <v>9</v>
      </c>
    </row>
    <row r="5" spans="1:7" ht="30" customHeight="1" x14ac:dyDescent="0.4">
      <c r="A5" s="8" t="s">
        <v>10</v>
      </c>
    </row>
    <row r="6" spans="1:7" ht="30" customHeight="1" x14ac:dyDescent="0.4">
      <c r="A6" s="8" t="s">
        <v>11</v>
      </c>
    </row>
  </sheetData>
  <autoFilter ref="A1:G1"/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pane ySplit="1" topLeftCell="A2" activePane="bottomLeft" state="frozen"/>
      <selection pane="bottomLeft" activeCell="L7" sqref="L7"/>
    </sheetView>
  </sheetViews>
  <sheetFormatPr defaultColWidth="8.69921875" defaultRowHeight="13.2" x14ac:dyDescent="0.3"/>
  <cols>
    <col min="1" max="1" width="18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0" style="3" customWidth="1"/>
    <col min="7" max="7" width="17.69921875" style="13" customWidth="1"/>
    <col min="8" max="8" width="15.69921875" style="13" customWidth="1"/>
    <col min="9" max="9" width="15" style="3" customWidth="1"/>
    <col min="10" max="19" width="15" style="2" customWidth="1"/>
    <col min="20" max="30" width="8.69921875" style="1" customWidth="1"/>
    <col min="31" max="16384" width="8.69921875" style="1"/>
  </cols>
  <sheetData>
    <row r="1" spans="1:12" ht="22.9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2" ht="30" customHeight="1" x14ac:dyDescent="0.3">
      <c r="A2" s="6" t="s">
        <v>709</v>
      </c>
      <c r="B2" s="13" t="s">
        <v>709</v>
      </c>
      <c r="F2" s="1" t="s">
        <v>710</v>
      </c>
      <c r="G2" s="1" t="s">
        <v>711</v>
      </c>
    </row>
    <row r="3" spans="1:12" ht="30" customHeight="1" x14ac:dyDescent="0.3">
      <c r="A3" s="6" t="s">
        <v>712</v>
      </c>
      <c r="B3" s="12"/>
    </row>
    <row r="4" spans="1:12" ht="30" customHeight="1" x14ac:dyDescent="0.3">
      <c r="A4" s="6" t="s">
        <v>713</v>
      </c>
      <c r="B4" s="12"/>
    </row>
    <row r="5" spans="1:12" ht="30" customHeight="1" x14ac:dyDescent="0.3">
      <c r="A5" s="6" t="s">
        <v>714</v>
      </c>
      <c r="B5" s="12"/>
    </row>
    <row r="6" spans="1:12" ht="30" customHeight="1" x14ac:dyDescent="0.3">
      <c r="A6" s="6" t="s">
        <v>715</v>
      </c>
      <c r="B6" s="13" t="s">
        <v>715</v>
      </c>
      <c r="F6" s="1" t="s">
        <v>37</v>
      </c>
      <c r="G6" s="1" t="s">
        <v>716</v>
      </c>
      <c r="H6" s="1" t="s">
        <v>259</v>
      </c>
    </row>
    <row r="7" spans="1:12" ht="30" customHeight="1" x14ac:dyDescent="0.3">
      <c r="A7" s="6" t="s">
        <v>717</v>
      </c>
      <c r="B7" s="13" t="s">
        <v>717</v>
      </c>
      <c r="F7" s="1" t="s">
        <v>718</v>
      </c>
      <c r="G7" s="1" t="s">
        <v>719</v>
      </c>
      <c r="H7" s="1" t="s">
        <v>720</v>
      </c>
      <c r="I7" s="1" t="s">
        <v>721</v>
      </c>
      <c r="J7" s="1" t="s">
        <v>127</v>
      </c>
      <c r="K7" s="1" t="s">
        <v>107</v>
      </c>
      <c r="L7" s="1"/>
    </row>
    <row r="8" spans="1:12" ht="30" customHeight="1" x14ac:dyDescent="0.3">
      <c r="A8" s="6" t="s">
        <v>722</v>
      </c>
      <c r="B8" s="1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pane ySplit="1" topLeftCell="A2" activePane="bottomLeft" state="frozen"/>
      <selection pane="bottomLeft" activeCell="C22" sqref="C22"/>
    </sheetView>
  </sheetViews>
  <sheetFormatPr defaultColWidth="8.69921875" defaultRowHeight="17.399999999999999" x14ac:dyDescent="0.4"/>
  <cols>
    <col min="1" max="1" width="20.796875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0" style="3" customWidth="1"/>
    <col min="7" max="7" width="17.69921875" style="13" customWidth="1"/>
    <col min="8" max="8" width="15.69921875" style="13" customWidth="1"/>
    <col min="9" max="16" width="15" style="3" customWidth="1"/>
    <col min="17" max="18" width="15" style="2" customWidth="1"/>
    <col min="19" max="19" width="15" style="19" customWidth="1"/>
    <col min="20" max="30" width="8.69921875" style="1" customWidth="1"/>
    <col min="31" max="16384" width="8.69921875" style="1"/>
  </cols>
  <sheetData>
    <row r="1" spans="1:7" ht="22.9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30" customHeight="1" x14ac:dyDescent="0.4">
      <c r="A2" s="6" t="s">
        <v>723</v>
      </c>
      <c r="B2" s="12"/>
    </row>
    <row r="3" spans="1:7" ht="30" customHeight="1" x14ac:dyDescent="0.4">
      <c r="A3" s="6" t="s">
        <v>724</v>
      </c>
      <c r="B3" s="12"/>
    </row>
    <row r="4" spans="1:7" ht="30" customHeight="1" x14ac:dyDescent="0.4">
      <c r="A4" s="6" t="s">
        <v>725</v>
      </c>
      <c r="B4" s="12"/>
    </row>
    <row r="5" spans="1:7" ht="30" customHeight="1" x14ac:dyDescent="0.4">
      <c r="A5" s="6" t="s">
        <v>726</v>
      </c>
      <c r="B5" s="12"/>
    </row>
    <row r="6" spans="1:7" ht="30" customHeight="1" x14ac:dyDescent="0.4">
      <c r="A6" s="6" t="s">
        <v>727</v>
      </c>
      <c r="B6" s="12"/>
    </row>
    <row r="7" spans="1:7" ht="30" customHeight="1" x14ac:dyDescent="0.4">
      <c r="A7" s="6" t="s">
        <v>728</v>
      </c>
      <c r="B7" s="12"/>
    </row>
    <row r="8" spans="1:7" ht="30" customHeight="1" x14ac:dyDescent="0.4">
      <c r="A8" s="6" t="s">
        <v>729</v>
      </c>
      <c r="B8" s="12"/>
    </row>
    <row r="9" spans="1:7" ht="30" customHeight="1" x14ac:dyDescent="0.4">
      <c r="A9" s="6" t="s">
        <v>730</v>
      </c>
      <c r="B9" s="12"/>
    </row>
    <row r="10" spans="1:7" ht="30" customHeight="1" x14ac:dyDescent="0.4">
      <c r="A10" s="6" t="s">
        <v>731</v>
      </c>
      <c r="B10" s="12"/>
    </row>
    <row r="11" spans="1:7" ht="30" customHeight="1" x14ac:dyDescent="0.4">
      <c r="A11" s="6" t="s">
        <v>732</v>
      </c>
      <c r="B11" s="12"/>
    </row>
    <row r="12" spans="1:7" ht="30" customHeight="1" x14ac:dyDescent="0.4">
      <c r="A12" s="6" t="s">
        <v>733</v>
      </c>
      <c r="B12" s="12"/>
    </row>
    <row r="13" spans="1:7" ht="30" customHeight="1" x14ac:dyDescent="0.4">
      <c r="A13" s="6" t="s">
        <v>734</v>
      </c>
      <c r="B13" s="12"/>
    </row>
    <row r="14" spans="1:7" ht="30" customHeight="1" x14ac:dyDescent="0.4">
      <c r="A14" s="6" t="s">
        <v>735</v>
      </c>
      <c r="B14" s="12"/>
    </row>
    <row r="15" spans="1:7" ht="30" customHeight="1" x14ac:dyDescent="0.4">
      <c r="A15" s="6" t="s">
        <v>736</v>
      </c>
      <c r="B15" s="1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B1" workbookViewId="0">
      <pane ySplit="1" topLeftCell="A2" activePane="bottomLeft" state="frozen"/>
      <selection pane="bottomLeft" activeCell="J21" sqref="J21"/>
    </sheetView>
  </sheetViews>
  <sheetFormatPr defaultColWidth="8.69921875" defaultRowHeight="13.2" x14ac:dyDescent="0.3"/>
  <cols>
    <col min="1" max="1" width="18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0" style="3" customWidth="1"/>
    <col min="7" max="7" width="17.69921875" style="13" customWidth="1"/>
    <col min="8" max="8" width="15.69921875" style="13" customWidth="1"/>
    <col min="9" max="15" width="15" style="3" customWidth="1"/>
    <col min="16" max="19" width="15" style="2" customWidth="1"/>
    <col min="20" max="30" width="8.69921875" style="1" customWidth="1"/>
    <col min="31" max="16384" width="8.69921875" style="1"/>
  </cols>
  <sheetData>
    <row r="1" spans="1:15" ht="22.9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5" ht="30" customHeight="1" x14ac:dyDescent="0.3">
      <c r="A2" s="6" t="s">
        <v>737</v>
      </c>
      <c r="B2" s="13" t="s">
        <v>738</v>
      </c>
      <c r="E2" s="13" t="s">
        <v>244</v>
      </c>
      <c r="F2" s="13" t="s">
        <v>739</v>
      </c>
      <c r="G2" s="13" t="s">
        <v>347</v>
      </c>
      <c r="H2" s="13" t="s">
        <v>740</v>
      </c>
      <c r="I2" s="13"/>
      <c r="J2" s="13"/>
      <c r="K2" s="13"/>
      <c r="L2" s="13"/>
      <c r="M2" s="13"/>
      <c r="N2" s="13"/>
    </row>
    <row r="3" spans="1:15" ht="30" customHeight="1" x14ac:dyDescent="0.3">
      <c r="A3" s="6" t="s">
        <v>741</v>
      </c>
      <c r="B3" s="13" t="s">
        <v>742</v>
      </c>
      <c r="F3" s="13" t="s">
        <v>743</v>
      </c>
      <c r="G3" s="13" t="s">
        <v>744</v>
      </c>
      <c r="H3" s="13" t="s">
        <v>745</v>
      </c>
      <c r="I3" s="13" t="s">
        <v>746</v>
      </c>
      <c r="J3" s="13" t="s">
        <v>747</v>
      </c>
      <c r="K3" s="13" t="s">
        <v>748</v>
      </c>
      <c r="L3" s="13" t="s">
        <v>749</v>
      </c>
      <c r="M3" s="13"/>
      <c r="N3" s="13"/>
    </row>
    <row r="4" spans="1:15" ht="30" customHeight="1" x14ac:dyDescent="0.3">
      <c r="A4" s="6" t="s">
        <v>750</v>
      </c>
      <c r="B4" s="13" t="s">
        <v>751</v>
      </c>
      <c r="F4" s="13" t="s">
        <v>752</v>
      </c>
      <c r="G4" s="13" t="s">
        <v>753</v>
      </c>
      <c r="H4" s="13" t="s">
        <v>152</v>
      </c>
      <c r="I4" s="13"/>
      <c r="J4" s="13" t="s">
        <v>266</v>
      </c>
      <c r="K4" s="13"/>
    </row>
    <row r="5" spans="1:15" ht="30" customHeight="1" x14ac:dyDescent="0.3">
      <c r="A5" s="6" t="s">
        <v>754</v>
      </c>
      <c r="B5" s="13" t="s">
        <v>755</v>
      </c>
      <c r="F5" s="13" t="s">
        <v>756</v>
      </c>
      <c r="G5" s="13" t="s">
        <v>757</v>
      </c>
      <c r="H5" s="13" t="s">
        <v>758</v>
      </c>
      <c r="I5" s="13"/>
      <c r="J5" s="13" t="s">
        <v>259</v>
      </c>
      <c r="K5" s="13"/>
    </row>
    <row r="6" spans="1:15" ht="30" customHeight="1" x14ac:dyDescent="0.3">
      <c r="A6" s="6" t="s">
        <v>759</v>
      </c>
      <c r="B6" s="13" t="s">
        <v>759</v>
      </c>
      <c r="F6" s="13" t="s">
        <v>760</v>
      </c>
      <c r="G6" s="13" t="s">
        <v>96</v>
      </c>
      <c r="H6" s="13" t="s">
        <v>761</v>
      </c>
      <c r="I6" s="13" t="s">
        <v>762</v>
      </c>
      <c r="J6" s="13"/>
      <c r="K6" s="13" t="s">
        <v>763</v>
      </c>
      <c r="L6" s="13"/>
      <c r="M6" s="13"/>
      <c r="N6" s="13"/>
    </row>
    <row r="7" spans="1:15" ht="30" customHeight="1" x14ac:dyDescent="0.3">
      <c r="A7" s="6" t="s">
        <v>764</v>
      </c>
      <c r="B7" s="13" t="s">
        <v>764</v>
      </c>
      <c r="F7" s="13" t="s">
        <v>765</v>
      </c>
      <c r="G7" s="13" t="s">
        <v>156</v>
      </c>
      <c r="H7" s="13" t="s">
        <v>766</v>
      </c>
      <c r="I7" s="13" t="s">
        <v>767</v>
      </c>
      <c r="J7" s="13" t="s">
        <v>565</v>
      </c>
      <c r="K7" s="13" t="s">
        <v>768</v>
      </c>
      <c r="L7" s="13"/>
      <c r="M7" s="13"/>
      <c r="N7" s="13"/>
    </row>
    <row r="8" spans="1:15" ht="30" customHeight="1" x14ac:dyDescent="0.3">
      <c r="A8" s="6" t="s">
        <v>769</v>
      </c>
      <c r="B8" s="13" t="s">
        <v>769</v>
      </c>
      <c r="F8" s="13" t="s">
        <v>770</v>
      </c>
      <c r="G8" s="13" t="s">
        <v>293</v>
      </c>
      <c r="H8" s="13" t="s">
        <v>771</v>
      </c>
      <c r="I8" s="13" t="s">
        <v>772</v>
      </c>
      <c r="J8" s="13" t="s">
        <v>773</v>
      </c>
      <c r="K8" s="13"/>
      <c r="L8" s="13"/>
      <c r="M8" s="13"/>
      <c r="N8" s="13"/>
    </row>
    <row r="9" spans="1:15" ht="30" customHeight="1" x14ac:dyDescent="0.3">
      <c r="A9" s="6" t="s">
        <v>774</v>
      </c>
      <c r="B9" s="13" t="s">
        <v>775</v>
      </c>
      <c r="D9" s="3" t="s">
        <v>776</v>
      </c>
      <c r="E9" s="13" t="s">
        <v>244</v>
      </c>
      <c r="F9" s="13" t="s">
        <v>777</v>
      </c>
      <c r="G9" s="13" t="s">
        <v>96</v>
      </c>
      <c r="H9" s="13" t="s">
        <v>778</v>
      </c>
      <c r="I9" s="13" t="s">
        <v>779</v>
      </c>
      <c r="J9" s="13" t="s">
        <v>780</v>
      </c>
      <c r="K9" s="13"/>
      <c r="L9" s="13"/>
      <c r="M9" s="13"/>
      <c r="N9" s="13"/>
    </row>
    <row r="10" spans="1:15" ht="30" customHeight="1" x14ac:dyDescent="0.3">
      <c r="A10" s="6" t="s">
        <v>781</v>
      </c>
      <c r="B10" s="13" t="s">
        <v>781</v>
      </c>
      <c r="F10" s="13" t="s">
        <v>782</v>
      </c>
      <c r="G10" s="13" t="s">
        <v>783</v>
      </c>
      <c r="H10" s="13" t="s">
        <v>784</v>
      </c>
      <c r="I10" s="13" t="s">
        <v>785</v>
      </c>
      <c r="J10" s="13" t="s">
        <v>786</v>
      </c>
      <c r="K10" s="13" t="s">
        <v>787</v>
      </c>
      <c r="L10" s="13"/>
      <c r="M10" s="13"/>
      <c r="N10" s="13"/>
      <c r="O10" s="13"/>
    </row>
    <row r="11" spans="1:15" ht="30" customHeight="1" x14ac:dyDescent="0.3">
      <c r="A11" s="7" t="s">
        <v>788</v>
      </c>
      <c r="B11" s="13" t="s">
        <v>788</v>
      </c>
      <c r="F11" s="13" t="s">
        <v>789</v>
      </c>
      <c r="G11" s="13" t="s">
        <v>790</v>
      </c>
      <c r="H11" s="13" t="s">
        <v>588</v>
      </c>
    </row>
    <row r="12" spans="1:15" ht="30" customHeight="1" x14ac:dyDescent="0.3">
      <c r="A12" s="7" t="s">
        <v>791</v>
      </c>
      <c r="B12" s="13" t="s">
        <v>792</v>
      </c>
      <c r="D12" s="3" t="s">
        <v>793</v>
      </c>
      <c r="F12" s="13" t="s">
        <v>794</v>
      </c>
      <c r="G12" s="13" t="s">
        <v>795</v>
      </c>
      <c r="H12" s="13" t="s">
        <v>796</v>
      </c>
      <c r="I12" s="13"/>
      <c r="J12" s="13"/>
    </row>
    <row r="13" spans="1:15" ht="30" customHeight="1" x14ac:dyDescent="0.3">
      <c r="A13" s="6" t="s">
        <v>797</v>
      </c>
      <c r="B13" s="12"/>
    </row>
    <row r="14" spans="1:15" ht="30" customHeight="1" x14ac:dyDescent="0.3">
      <c r="A14" s="6" t="s">
        <v>798</v>
      </c>
      <c r="B14" s="11"/>
      <c r="E14" s="13" t="s">
        <v>219</v>
      </c>
    </row>
    <row r="15" spans="1:15" ht="30" customHeight="1" x14ac:dyDescent="0.3">
      <c r="A15" s="6" t="s">
        <v>799</v>
      </c>
      <c r="B15" s="11"/>
      <c r="E15" s="13" t="s">
        <v>219</v>
      </c>
    </row>
    <row r="16" spans="1:15" ht="30" customHeight="1" x14ac:dyDescent="0.3">
      <c r="A16" s="6" t="s">
        <v>800</v>
      </c>
      <c r="B16" s="13" t="s">
        <v>801</v>
      </c>
      <c r="D16" s="3" t="s">
        <v>802</v>
      </c>
      <c r="F16" s="13" t="s">
        <v>803</v>
      </c>
      <c r="G16" s="13" t="s">
        <v>277</v>
      </c>
      <c r="H16" s="13" t="s">
        <v>804</v>
      </c>
      <c r="I16" s="13" t="s">
        <v>805</v>
      </c>
      <c r="J16" s="13"/>
      <c r="K16" s="13" t="s">
        <v>806</v>
      </c>
      <c r="L16" s="13"/>
      <c r="M16" s="13" t="s">
        <v>807</v>
      </c>
      <c r="N16" s="13"/>
      <c r="O16" s="13"/>
    </row>
    <row r="17" spans="1:15" ht="30" customHeight="1" x14ac:dyDescent="0.3">
      <c r="A17" s="6" t="s">
        <v>800</v>
      </c>
      <c r="B17" s="13" t="s">
        <v>808</v>
      </c>
      <c r="D17" s="3" t="s">
        <v>809</v>
      </c>
      <c r="F17" s="13" t="s">
        <v>810</v>
      </c>
      <c r="G17" s="13" t="s">
        <v>277</v>
      </c>
      <c r="H17" s="13" t="s">
        <v>811</v>
      </c>
      <c r="I17" s="13" t="s">
        <v>812</v>
      </c>
      <c r="J17" s="13" t="s">
        <v>813</v>
      </c>
      <c r="K17" s="13"/>
      <c r="L17" s="13"/>
      <c r="M17" s="13"/>
    </row>
    <row r="18" spans="1:15" ht="30" customHeight="1" x14ac:dyDescent="0.3">
      <c r="A18" s="6" t="s">
        <v>814</v>
      </c>
      <c r="B18" s="13" t="s">
        <v>814</v>
      </c>
      <c r="E18" s="3" t="s">
        <v>244</v>
      </c>
      <c r="F18" s="13" t="s">
        <v>815</v>
      </c>
      <c r="G18" s="13" t="s">
        <v>816</v>
      </c>
      <c r="H18" s="13" t="s">
        <v>817</v>
      </c>
      <c r="I18" s="13"/>
      <c r="J18" s="13"/>
      <c r="K18" s="13"/>
      <c r="L18" s="13"/>
      <c r="M18" s="13"/>
      <c r="N18" s="13"/>
      <c r="O18" s="13"/>
    </row>
    <row r="19" spans="1:15" ht="30" customHeight="1" x14ac:dyDescent="0.3">
      <c r="A19" s="6" t="s">
        <v>818</v>
      </c>
      <c r="B19" s="13" t="s">
        <v>819</v>
      </c>
      <c r="D19" s="3" t="s">
        <v>776</v>
      </c>
      <c r="F19" s="13" t="s">
        <v>820</v>
      </c>
      <c r="G19" s="13" t="s">
        <v>277</v>
      </c>
      <c r="H19" s="13" t="s">
        <v>821</v>
      </c>
      <c r="I19" s="13"/>
      <c r="J19" s="13"/>
      <c r="K19" s="13"/>
      <c r="L19" s="13"/>
      <c r="M19" s="13"/>
      <c r="N19" s="13"/>
      <c r="O19" s="13"/>
    </row>
    <row r="20" spans="1:15" ht="30" customHeight="1" x14ac:dyDescent="0.3">
      <c r="A20" s="6" t="s">
        <v>818</v>
      </c>
      <c r="B20" s="13" t="s">
        <v>822</v>
      </c>
      <c r="D20" s="3" t="s">
        <v>776</v>
      </c>
      <c r="F20" s="13" t="s">
        <v>823</v>
      </c>
      <c r="G20" s="13" t="s">
        <v>824</v>
      </c>
      <c r="H20" s="13" t="s">
        <v>825</v>
      </c>
      <c r="I20" s="13" t="s">
        <v>826</v>
      </c>
      <c r="J20" s="13" t="s">
        <v>827</v>
      </c>
      <c r="K20" s="13" t="s">
        <v>828</v>
      </c>
      <c r="L20" s="13" t="s">
        <v>829</v>
      </c>
      <c r="M20" s="13" t="s">
        <v>830</v>
      </c>
    </row>
    <row r="21" spans="1:15" ht="30" customHeight="1" x14ac:dyDescent="0.3">
      <c r="A21" s="6" t="s">
        <v>831</v>
      </c>
      <c r="B21" s="13" t="s">
        <v>832</v>
      </c>
      <c r="F21" s="13" t="s">
        <v>833</v>
      </c>
      <c r="G21" s="13" t="s">
        <v>31</v>
      </c>
      <c r="H21" s="13" t="s">
        <v>834</v>
      </c>
      <c r="I21" s="13" t="s">
        <v>835</v>
      </c>
      <c r="J21" s="13" t="s">
        <v>836</v>
      </c>
      <c r="K21" s="13"/>
      <c r="L21" s="13"/>
      <c r="M21" s="13"/>
    </row>
    <row r="22" spans="1:15" ht="30" customHeight="1" x14ac:dyDescent="0.3">
      <c r="A22" s="6" t="s">
        <v>837</v>
      </c>
      <c r="B22" s="12"/>
    </row>
    <row r="23" spans="1:15" ht="30" customHeight="1" x14ac:dyDescent="0.3">
      <c r="A23" s="6" t="s">
        <v>838</v>
      </c>
      <c r="B23" s="13" t="s">
        <v>839</v>
      </c>
      <c r="E23" s="3" t="s">
        <v>840</v>
      </c>
      <c r="F23" s="13" t="s">
        <v>841</v>
      </c>
      <c r="G23" s="13" t="s">
        <v>31</v>
      </c>
      <c r="H23" s="13" t="s">
        <v>842</v>
      </c>
      <c r="I23" s="13"/>
      <c r="J23" s="13"/>
      <c r="K23" s="13"/>
      <c r="L23" s="13"/>
      <c r="M23" s="13"/>
      <c r="N23" s="13"/>
      <c r="O23" s="13"/>
    </row>
    <row r="24" spans="1:15" ht="30" customHeight="1" x14ac:dyDescent="0.3">
      <c r="A24" s="6" t="s">
        <v>843</v>
      </c>
      <c r="B24" s="13" t="s">
        <v>843</v>
      </c>
      <c r="D24" s="3" t="s">
        <v>844</v>
      </c>
      <c r="F24" s="13" t="s">
        <v>845</v>
      </c>
      <c r="G24" s="13" t="s">
        <v>403</v>
      </c>
      <c r="H24" s="13" t="s">
        <v>846</v>
      </c>
      <c r="I24" s="13"/>
      <c r="J24" s="13"/>
      <c r="K24" s="13"/>
      <c r="L24" s="13"/>
      <c r="M24" s="13"/>
      <c r="N24" s="13"/>
    </row>
    <row r="25" spans="1:15" ht="30" customHeight="1" x14ac:dyDescent="0.3">
      <c r="A25" s="6" t="s">
        <v>847</v>
      </c>
      <c r="B25" s="13" t="s">
        <v>847</v>
      </c>
      <c r="F25" s="13" t="s">
        <v>848</v>
      </c>
      <c r="G25" s="13" t="s">
        <v>849</v>
      </c>
      <c r="H25" s="13" t="s">
        <v>850</v>
      </c>
      <c r="I25" s="13" t="s">
        <v>780</v>
      </c>
      <c r="J25" s="13"/>
      <c r="K25" s="13"/>
      <c r="L25" s="13"/>
      <c r="M25" s="13"/>
      <c r="N25" s="13"/>
    </row>
    <row r="26" spans="1:15" ht="30" customHeight="1" x14ac:dyDescent="0.3">
      <c r="A26" s="6" t="s">
        <v>851</v>
      </c>
      <c r="B26" s="13" t="s">
        <v>851</v>
      </c>
      <c r="F26" s="13" t="s">
        <v>852</v>
      </c>
      <c r="G26" s="13" t="s">
        <v>853</v>
      </c>
      <c r="H26" s="13" t="s">
        <v>854</v>
      </c>
      <c r="I26" s="13" t="s">
        <v>855</v>
      </c>
      <c r="J26" s="13"/>
      <c r="K26" s="13"/>
      <c r="L26" s="13"/>
      <c r="M26" s="13"/>
      <c r="N26" s="13"/>
    </row>
    <row r="27" spans="1:15" ht="30" customHeight="1" x14ac:dyDescent="0.3">
      <c r="A27" s="6" t="s">
        <v>856</v>
      </c>
      <c r="B27" s="13" t="s">
        <v>856</v>
      </c>
      <c r="F27" s="13" t="s">
        <v>857</v>
      </c>
      <c r="G27" s="13" t="s">
        <v>858</v>
      </c>
      <c r="H27" s="13" t="s">
        <v>859</v>
      </c>
      <c r="I27" s="13" t="s">
        <v>860</v>
      </c>
      <c r="J27" s="13" t="s">
        <v>861</v>
      </c>
      <c r="K27" s="13"/>
    </row>
  </sheetData>
  <phoneticPr fontId="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zoomScaleNormal="100" workbookViewId="0">
      <pane ySplit="1" topLeftCell="A2" activePane="bottomLeft" state="frozen"/>
      <selection pane="bottomLeft" activeCell="J17" sqref="J17"/>
    </sheetView>
  </sheetViews>
  <sheetFormatPr defaultColWidth="8.69921875" defaultRowHeight="13.2" x14ac:dyDescent="0.3"/>
  <cols>
    <col min="1" max="1" width="18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0" style="3" customWidth="1"/>
    <col min="7" max="7" width="17.69921875" style="13" customWidth="1"/>
    <col min="8" max="8" width="15.69921875" style="13" customWidth="1"/>
    <col min="9" max="16" width="15" style="3" customWidth="1"/>
    <col min="17" max="19" width="15" style="2" customWidth="1"/>
    <col min="20" max="30" width="8.69921875" style="1" customWidth="1"/>
    <col min="31" max="16384" width="8.69921875" style="1"/>
  </cols>
  <sheetData>
    <row r="1" spans="1:15" ht="22.9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5" ht="30" customHeight="1" x14ac:dyDescent="0.3">
      <c r="A2" s="6" t="s">
        <v>862</v>
      </c>
      <c r="B2" s="13" t="s">
        <v>862</v>
      </c>
      <c r="D2" s="3" t="s">
        <v>863</v>
      </c>
      <c r="F2" s="13" t="s">
        <v>864</v>
      </c>
      <c r="G2" s="13" t="s">
        <v>865</v>
      </c>
      <c r="I2" s="13"/>
      <c r="J2" s="13"/>
      <c r="K2" s="13"/>
      <c r="L2" s="13"/>
    </row>
    <row r="3" spans="1:15" ht="30" customHeight="1" x14ac:dyDescent="0.3">
      <c r="A3" s="6" t="s">
        <v>866</v>
      </c>
      <c r="B3" s="13" t="s">
        <v>866</v>
      </c>
      <c r="F3" s="13" t="s">
        <v>867</v>
      </c>
      <c r="G3" s="13" t="s">
        <v>868</v>
      </c>
      <c r="H3" s="13" t="s">
        <v>869</v>
      </c>
      <c r="I3" s="13" t="s">
        <v>870</v>
      </c>
      <c r="J3" s="13"/>
      <c r="K3" s="13"/>
    </row>
    <row r="4" spans="1:15" ht="30" customHeight="1" x14ac:dyDescent="0.3">
      <c r="A4" s="6" t="s">
        <v>871</v>
      </c>
      <c r="B4" s="13" t="s">
        <v>871</v>
      </c>
      <c r="F4" s="13" t="s">
        <v>872</v>
      </c>
      <c r="G4" s="13" t="s">
        <v>873</v>
      </c>
      <c r="I4" s="13"/>
    </row>
    <row r="5" spans="1:15" ht="30" customHeight="1" x14ac:dyDescent="0.3">
      <c r="A5" s="6" t="s">
        <v>874</v>
      </c>
      <c r="B5" s="13" t="s">
        <v>874</v>
      </c>
      <c r="F5" s="13" t="s">
        <v>875</v>
      </c>
      <c r="G5" s="13" t="s">
        <v>783</v>
      </c>
      <c r="H5" s="13" t="s">
        <v>876</v>
      </c>
      <c r="I5" s="13" t="s">
        <v>877</v>
      </c>
      <c r="J5" s="13" t="s">
        <v>878</v>
      </c>
      <c r="K5" s="13"/>
      <c r="L5" s="13"/>
      <c r="M5" s="13"/>
      <c r="N5" s="13"/>
    </row>
    <row r="6" spans="1:15" ht="30" customHeight="1" x14ac:dyDescent="0.3">
      <c r="A6" s="6" t="s">
        <v>879</v>
      </c>
      <c r="B6" s="13" t="s">
        <v>879</v>
      </c>
      <c r="F6" s="13" t="s">
        <v>880</v>
      </c>
      <c r="G6" s="13" t="s">
        <v>156</v>
      </c>
      <c r="H6" s="13" t="s">
        <v>881</v>
      </c>
      <c r="I6" s="13" t="s">
        <v>882</v>
      </c>
      <c r="J6" s="13" t="s">
        <v>883</v>
      </c>
      <c r="K6" s="13"/>
      <c r="L6" s="13" t="s">
        <v>884</v>
      </c>
      <c r="M6" s="13"/>
      <c r="N6" s="13"/>
      <c r="O6" s="13"/>
    </row>
    <row r="7" spans="1:15" ht="30" customHeight="1" x14ac:dyDescent="0.3">
      <c r="A7" s="6" t="s">
        <v>885</v>
      </c>
      <c r="B7" s="13" t="s">
        <v>885</v>
      </c>
      <c r="F7" s="13" t="s">
        <v>886</v>
      </c>
      <c r="G7" s="13" t="s">
        <v>413</v>
      </c>
      <c r="H7" s="13" t="s">
        <v>887</v>
      </c>
      <c r="I7" s="13" t="s">
        <v>888</v>
      </c>
      <c r="J7" s="13" t="s">
        <v>42</v>
      </c>
      <c r="K7" s="13" t="s">
        <v>889</v>
      </c>
      <c r="L7" s="13" t="s">
        <v>890</v>
      </c>
      <c r="M7" s="13"/>
    </row>
    <row r="8" spans="1:15" ht="30" customHeight="1" x14ac:dyDescent="0.3">
      <c r="A8" s="6" t="s">
        <v>885</v>
      </c>
      <c r="B8" s="13" t="s">
        <v>891</v>
      </c>
      <c r="F8" s="13" t="s">
        <v>892</v>
      </c>
      <c r="G8" s="13" t="s">
        <v>893</v>
      </c>
      <c r="H8" s="13" t="s">
        <v>894</v>
      </c>
      <c r="I8" s="13" t="s">
        <v>895</v>
      </c>
      <c r="J8" s="13"/>
      <c r="K8" s="13"/>
      <c r="L8" s="13"/>
      <c r="M8" s="13"/>
    </row>
    <row r="9" spans="1:15" ht="30" customHeight="1" x14ac:dyDescent="0.3">
      <c r="A9" s="6" t="s">
        <v>896</v>
      </c>
      <c r="B9" s="11" t="s">
        <v>897</v>
      </c>
      <c r="E9" s="13" t="s">
        <v>898</v>
      </c>
      <c r="F9" s="13" t="s">
        <v>899</v>
      </c>
      <c r="G9" s="13" t="s">
        <v>900</v>
      </c>
    </row>
    <row r="10" spans="1:15" ht="30" customHeight="1" x14ac:dyDescent="0.3">
      <c r="A10" s="6" t="s">
        <v>901</v>
      </c>
      <c r="B10" s="13" t="s">
        <v>901</v>
      </c>
      <c r="D10" s="3" t="s">
        <v>902</v>
      </c>
      <c r="F10" s="13" t="s">
        <v>903</v>
      </c>
      <c r="G10" s="13" t="s">
        <v>211</v>
      </c>
      <c r="H10" s="13" t="s">
        <v>904</v>
      </c>
      <c r="I10" s="13" t="s">
        <v>905</v>
      </c>
      <c r="J10" s="13" t="s">
        <v>906</v>
      </c>
      <c r="K10" s="13" t="s">
        <v>907</v>
      </c>
      <c r="L10" s="13"/>
      <c r="M10" s="13"/>
      <c r="N10" s="13"/>
    </row>
    <row r="11" spans="1:15" ht="30" customHeight="1" x14ac:dyDescent="0.3">
      <c r="A11" s="6" t="s">
        <v>908</v>
      </c>
      <c r="B11" s="13" t="s">
        <v>909</v>
      </c>
      <c r="D11" s="3" t="s">
        <v>910</v>
      </c>
      <c r="F11" s="13" t="s">
        <v>911</v>
      </c>
      <c r="G11" s="13" t="s">
        <v>912</v>
      </c>
      <c r="H11" s="13" t="s">
        <v>913</v>
      </c>
      <c r="I11" s="13"/>
    </row>
    <row r="12" spans="1:15" ht="30" customHeight="1" x14ac:dyDescent="0.3">
      <c r="A12" s="6" t="s">
        <v>914</v>
      </c>
      <c r="B12" s="13" t="s">
        <v>914</v>
      </c>
      <c r="D12" s="3" t="s">
        <v>915</v>
      </c>
      <c r="E12" s="13" t="s">
        <v>14</v>
      </c>
      <c r="F12" s="13" t="s">
        <v>916</v>
      </c>
      <c r="I12" s="13" t="s">
        <v>917</v>
      </c>
      <c r="J12" s="13"/>
      <c r="K12" s="13"/>
      <c r="L12" s="13"/>
      <c r="M12" s="13"/>
      <c r="N12" s="13"/>
    </row>
    <row r="13" spans="1:15" ht="30" customHeight="1" x14ac:dyDescent="0.3">
      <c r="A13" s="6" t="s">
        <v>918</v>
      </c>
      <c r="B13" s="13" t="s">
        <v>918</v>
      </c>
      <c r="E13" s="13" t="s">
        <v>14</v>
      </c>
      <c r="F13" s="13" t="s">
        <v>919</v>
      </c>
      <c r="G13" s="13" t="s">
        <v>31</v>
      </c>
      <c r="H13" s="13" t="s">
        <v>920</v>
      </c>
      <c r="I13" s="13" t="s">
        <v>921</v>
      </c>
      <c r="J13" s="13" t="s">
        <v>922</v>
      </c>
      <c r="K13" s="13"/>
      <c r="L13" s="13"/>
      <c r="M13" s="13"/>
      <c r="N13" s="13"/>
      <c r="O13" s="13"/>
    </row>
    <row r="14" spans="1:15" ht="30" customHeight="1" x14ac:dyDescent="0.3">
      <c r="A14" s="6" t="s">
        <v>923</v>
      </c>
      <c r="B14" s="13" t="s">
        <v>924</v>
      </c>
      <c r="F14" s="13" t="s">
        <v>925</v>
      </c>
      <c r="G14" s="13" t="s">
        <v>926</v>
      </c>
      <c r="I14" s="13"/>
    </row>
    <row r="15" spans="1:15" ht="30" customHeight="1" x14ac:dyDescent="0.3">
      <c r="A15" s="6" t="s">
        <v>927</v>
      </c>
      <c r="B15" s="13" t="s">
        <v>927</v>
      </c>
      <c r="F15" s="13" t="s">
        <v>928</v>
      </c>
      <c r="G15" s="13" t="s">
        <v>929</v>
      </c>
      <c r="I15" s="13"/>
      <c r="J15" s="13"/>
      <c r="K15" s="13"/>
      <c r="L15" s="13"/>
    </row>
    <row r="16" spans="1:15" ht="30" customHeight="1" x14ac:dyDescent="0.3">
      <c r="A16" s="6" t="s">
        <v>930</v>
      </c>
      <c r="B16" s="13" t="s">
        <v>930</v>
      </c>
      <c r="F16" s="13" t="s">
        <v>931</v>
      </c>
      <c r="G16" s="13" t="s">
        <v>932</v>
      </c>
    </row>
    <row r="17" spans="1:15" ht="30" customHeight="1" x14ac:dyDescent="0.3">
      <c r="A17" s="6" t="s">
        <v>933</v>
      </c>
      <c r="B17" s="13" t="s">
        <v>933</v>
      </c>
      <c r="F17" s="13" t="s">
        <v>934</v>
      </c>
      <c r="G17" s="13" t="s">
        <v>935</v>
      </c>
      <c r="H17" s="13" t="s">
        <v>450</v>
      </c>
      <c r="I17" s="13"/>
      <c r="J17" s="13"/>
    </row>
    <row r="18" spans="1:15" ht="30" customHeight="1" x14ac:dyDescent="0.3">
      <c r="A18" s="6" t="s">
        <v>936</v>
      </c>
      <c r="B18" s="13" t="s">
        <v>936</v>
      </c>
      <c r="F18" s="13" t="s">
        <v>937</v>
      </c>
      <c r="G18" s="13" t="s">
        <v>211</v>
      </c>
      <c r="H18" s="13" t="s">
        <v>938</v>
      </c>
      <c r="I18" s="13"/>
      <c r="J18" s="13"/>
      <c r="K18" s="13"/>
      <c r="L18" s="13"/>
      <c r="M18" s="13"/>
    </row>
    <row r="19" spans="1:15" ht="30" customHeight="1" x14ac:dyDescent="0.3">
      <c r="A19" s="6" t="s">
        <v>939</v>
      </c>
      <c r="B19" s="11" t="s">
        <v>939</v>
      </c>
      <c r="D19" s="3" t="s">
        <v>940</v>
      </c>
      <c r="E19" s="13" t="s">
        <v>219</v>
      </c>
      <c r="F19" s="13" t="s">
        <v>941</v>
      </c>
      <c r="I19" s="13"/>
      <c r="J19" s="13"/>
      <c r="K19" s="13"/>
      <c r="L19" s="13"/>
      <c r="M19" s="13"/>
      <c r="N19" s="13"/>
      <c r="O19" s="13"/>
    </row>
    <row r="20" spans="1:15" ht="30" customHeight="1" x14ac:dyDescent="0.3">
      <c r="A20" s="6" t="s">
        <v>942</v>
      </c>
      <c r="B20" s="11"/>
      <c r="E20" s="13" t="s">
        <v>219</v>
      </c>
    </row>
    <row r="21" spans="1:15" ht="30" customHeight="1" x14ac:dyDescent="0.3">
      <c r="A21" s="6" t="s">
        <v>943</v>
      </c>
      <c r="B21" s="13" t="s">
        <v>943</v>
      </c>
      <c r="F21" s="13" t="s">
        <v>944</v>
      </c>
      <c r="G21" s="13" t="s">
        <v>96</v>
      </c>
      <c r="H21" s="13" t="s">
        <v>111</v>
      </c>
      <c r="I21" s="13" t="s">
        <v>945</v>
      </c>
      <c r="J21" s="13"/>
    </row>
    <row r="22" spans="1:15" ht="30" customHeight="1" x14ac:dyDescent="0.3">
      <c r="A22" s="6" t="s">
        <v>946</v>
      </c>
      <c r="B22" s="13" t="s">
        <v>946</v>
      </c>
      <c r="F22" s="13" t="s">
        <v>947</v>
      </c>
      <c r="G22" s="13" t="s">
        <v>156</v>
      </c>
      <c r="H22" s="13" t="s">
        <v>948</v>
      </c>
      <c r="I22" s="13" t="s">
        <v>949</v>
      </c>
      <c r="J22" s="13" t="s">
        <v>950</v>
      </c>
      <c r="K22" s="13"/>
      <c r="L22" s="13"/>
    </row>
    <row r="23" spans="1:15" ht="30" customHeight="1" x14ac:dyDescent="0.3">
      <c r="A23" s="6" t="s">
        <v>951</v>
      </c>
      <c r="B23" s="13" t="s">
        <v>951</v>
      </c>
      <c r="D23" s="3" t="s">
        <v>952</v>
      </c>
      <c r="F23" s="13" t="s">
        <v>953</v>
      </c>
      <c r="G23" s="13" t="s">
        <v>954</v>
      </c>
      <c r="H23" s="13" t="s">
        <v>955</v>
      </c>
      <c r="I23" s="13"/>
      <c r="J23" s="13"/>
      <c r="K23" s="13"/>
      <c r="L23" s="13"/>
      <c r="M23" s="13"/>
    </row>
    <row r="24" spans="1:15" ht="30" customHeight="1" x14ac:dyDescent="0.3">
      <c r="A24" s="6" t="s">
        <v>956</v>
      </c>
      <c r="B24" s="13" t="s">
        <v>956</v>
      </c>
      <c r="F24" s="13" t="s">
        <v>957</v>
      </c>
      <c r="G24" s="13" t="s">
        <v>958</v>
      </c>
      <c r="H24" s="13" t="s">
        <v>959</v>
      </c>
      <c r="I24" s="13"/>
      <c r="J24" s="13"/>
      <c r="K24" s="13"/>
    </row>
    <row r="25" spans="1:15" ht="30" customHeight="1" x14ac:dyDescent="0.3">
      <c r="A25" s="6" t="s">
        <v>960</v>
      </c>
      <c r="B25" s="13" t="s">
        <v>960</v>
      </c>
      <c r="C25" s="13" t="s">
        <v>961</v>
      </c>
      <c r="D25" s="3" t="s">
        <v>962</v>
      </c>
      <c r="F25" s="13" t="s">
        <v>963</v>
      </c>
      <c r="I25" s="13" t="s">
        <v>964</v>
      </c>
      <c r="J25" s="13"/>
      <c r="K25" s="13"/>
      <c r="L25" s="13"/>
    </row>
    <row r="26" spans="1:15" ht="30" customHeight="1" x14ac:dyDescent="0.3">
      <c r="A26" s="6" t="s">
        <v>965</v>
      </c>
      <c r="B26" s="13" t="s">
        <v>965</v>
      </c>
      <c r="F26" s="13" t="s">
        <v>91</v>
      </c>
      <c r="G26" s="13" t="s">
        <v>966</v>
      </c>
    </row>
    <row r="27" spans="1:15" ht="30" customHeight="1" x14ac:dyDescent="0.3">
      <c r="A27" s="6" t="s">
        <v>967</v>
      </c>
      <c r="B27" s="13" t="s">
        <v>968</v>
      </c>
      <c r="C27" s="13" t="s">
        <v>967</v>
      </c>
      <c r="F27" s="13" t="s">
        <v>969</v>
      </c>
      <c r="G27" s="13" t="s">
        <v>970</v>
      </c>
      <c r="H27" s="13" t="s">
        <v>971</v>
      </c>
      <c r="I27" s="13"/>
      <c r="J27" s="13"/>
    </row>
    <row r="28" spans="1:15" ht="30" customHeight="1" x14ac:dyDescent="0.3">
      <c r="A28" s="6" t="s">
        <v>972</v>
      </c>
      <c r="B28" s="13" t="s">
        <v>972</v>
      </c>
      <c r="D28" s="3" t="s">
        <v>973</v>
      </c>
      <c r="F28" s="13" t="s">
        <v>974</v>
      </c>
      <c r="G28" s="13" t="s">
        <v>189</v>
      </c>
      <c r="I28" s="13"/>
      <c r="J28" s="13" t="s">
        <v>697</v>
      </c>
      <c r="K28" s="13"/>
    </row>
    <row r="29" spans="1:15" ht="30" customHeight="1" x14ac:dyDescent="0.3">
      <c r="A29" s="5" t="s">
        <v>975</v>
      </c>
      <c r="B29" s="13" t="s">
        <v>975</v>
      </c>
      <c r="D29" s="3" t="s">
        <v>976</v>
      </c>
      <c r="E29" s="13" t="s">
        <v>14</v>
      </c>
      <c r="F29" s="13" t="s">
        <v>977</v>
      </c>
      <c r="G29" s="13" t="s">
        <v>978</v>
      </c>
      <c r="I29" s="13"/>
      <c r="J29" s="13"/>
      <c r="K29" s="13"/>
      <c r="L29" s="13"/>
    </row>
    <row r="30" spans="1:15" ht="30" customHeight="1" x14ac:dyDescent="0.3">
      <c r="A30" s="5" t="s">
        <v>979</v>
      </c>
      <c r="B30" s="13" t="s">
        <v>979</v>
      </c>
      <c r="D30" s="3" t="s">
        <v>980</v>
      </c>
      <c r="F30" s="13" t="s">
        <v>981</v>
      </c>
      <c r="G30" s="13" t="s">
        <v>982</v>
      </c>
      <c r="I30" s="13"/>
      <c r="J30" s="13"/>
    </row>
  </sheetData>
  <phoneticPr fontId="1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pane ySplit="1" topLeftCell="A2" activePane="bottomLeft" state="frozen"/>
      <selection pane="bottomLeft" activeCell="I20" sqref="I20"/>
    </sheetView>
  </sheetViews>
  <sheetFormatPr defaultColWidth="8.69921875" defaultRowHeight="13.2" x14ac:dyDescent="0.3"/>
  <cols>
    <col min="1" max="1" width="18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4.19921875" style="3" customWidth="1"/>
    <col min="7" max="7" width="17.69921875" style="13" customWidth="1"/>
    <col min="8" max="8" width="15.69921875" style="13" customWidth="1"/>
    <col min="9" max="15" width="15" style="3" customWidth="1"/>
    <col min="16" max="19" width="15" style="2" customWidth="1"/>
    <col min="20" max="30" width="8.69921875" style="1" customWidth="1"/>
    <col min="31" max="16384" width="8.69921875" style="1"/>
  </cols>
  <sheetData>
    <row r="1" spans="1:15" ht="22.9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5" ht="30" customHeight="1" x14ac:dyDescent="0.3">
      <c r="A2" s="6" t="s">
        <v>983</v>
      </c>
      <c r="B2" s="13" t="s">
        <v>983</v>
      </c>
      <c r="D2" s="3" t="s">
        <v>984</v>
      </c>
      <c r="E2" s="13" t="s">
        <v>985</v>
      </c>
      <c r="F2" s="13" t="s">
        <v>986</v>
      </c>
      <c r="G2" s="13" t="s">
        <v>653</v>
      </c>
      <c r="H2" s="13" t="s">
        <v>987</v>
      </c>
      <c r="I2" s="13"/>
      <c r="J2" s="13"/>
      <c r="K2" s="13"/>
      <c r="L2" s="13"/>
      <c r="M2" s="13"/>
      <c r="N2" s="13"/>
      <c r="O2" s="13"/>
    </row>
    <row r="3" spans="1:15" ht="30" customHeight="1" x14ac:dyDescent="0.3">
      <c r="A3" s="6" t="s">
        <v>988</v>
      </c>
      <c r="B3" s="13" t="s">
        <v>988</v>
      </c>
      <c r="D3" s="3" t="s">
        <v>989</v>
      </c>
      <c r="E3" s="13" t="s">
        <v>985</v>
      </c>
      <c r="F3" s="13" t="s">
        <v>990</v>
      </c>
      <c r="G3" s="13" t="s">
        <v>211</v>
      </c>
      <c r="H3" s="13" t="s">
        <v>991</v>
      </c>
      <c r="I3" s="13"/>
      <c r="J3" s="13"/>
      <c r="K3" s="13"/>
      <c r="L3" s="13"/>
      <c r="M3" s="13"/>
      <c r="N3" s="13"/>
      <c r="O3" s="13"/>
    </row>
    <row r="4" spans="1:15" ht="30" customHeight="1" x14ac:dyDescent="0.3">
      <c r="A4" s="6" t="s">
        <v>992</v>
      </c>
      <c r="B4" s="13" t="s">
        <v>992</v>
      </c>
      <c r="D4" s="3" t="s">
        <v>993</v>
      </c>
      <c r="F4" s="13" t="s">
        <v>994</v>
      </c>
      <c r="G4" s="13" t="s">
        <v>31</v>
      </c>
      <c r="H4" s="13" t="s">
        <v>995</v>
      </c>
      <c r="I4" s="13"/>
      <c r="J4" s="13"/>
      <c r="K4" s="13"/>
    </row>
    <row r="5" spans="1:15" ht="30" customHeight="1" x14ac:dyDescent="0.3">
      <c r="A5" s="6" t="s">
        <v>996</v>
      </c>
      <c r="B5" s="13" t="s">
        <v>996</v>
      </c>
      <c r="F5" s="13" t="s">
        <v>997</v>
      </c>
      <c r="G5" s="13" t="s">
        <v>998</v>
      </c>
      <c r="I5" s="13" t="s">
        <v>259</v>
      </c>
      <c r="J5" s="13"/>
    </row>
    <row r="6" spans="1:15" ht="30" customHeight="1" x14ac:dyDescent="0.3">
      <c r="A6" s="6" t="s">
        <v>999</v>
      </c>
      <c r="B6" s="13" t="s">
        <v>1000</v>
      </c>
      <c r="F6" s="13" t="s">
        <v>1001</v>
      </c>
      <c r="G6" s="13" t="s">
        <v>1002</v>
      </c>
      <c r="I6" s="13" t="s">
        <v>38</v>
      </c>
      <c r="J6" s="13" t="s">
        <v>1003</v>
      </c>
      <c r="K6" s="13"/>
    </row>
    <row r="7" spans="1:15" ht="30" customHeight="1" x14ac:dyDescent="0.3">
      <c r="A7" s="6" t="s">
        <v>1004</v>
      </c>
      <c r="B7" s="13" t="s">
        <v>1004</v>
      </c>
      <c r="D7" s="3" t="s">
        <v>1005</v>
      </c>
      <c r="F7" s="13" t="s">
        <v>1006</v>
      </c>
      <c r="G7" s="13" t="s">
        <v>1007</v>
      </c>
    </row>
    <row r="8" spans="1:15" ht="30" customHeight="1" x14ac:dyDescent="0.3">
      <c r="A8" s="6" t="s">
        <v>1008</v>
      </c>
      <c r="B8" s="13" t="s">
        <v>1008</v>
      </c>
      <c r="D8" s="3" t="s">
        <v>1009</v>
      </c>
      <c r="E8" s="13" t="s">
        <v>985</v>
      </c>
      <c r="F8" s="13" t="s">
        <v>1010</v>
      </c>
      <c r="G8" s="13" t="s">
        <v>1011</v>
      </c>
      <c r="H8" s="13" t="s">
        <v>1012</v>
      </c>
      <c r="I8" s="13"/>
      <c r="J8" s="13"/>
      <c r="K8" s="13"/>
      <c r="L8" s="13"/>
      <c r="M8" s="13"/>
      <c r="N8" s="13"/>
    </row>
    <row r="9" spans="1:15" ht="30" customHeight="1" x14ac:dyDescent="0.3">
      <c r="A9" s="7" t="s">
        <v>1013</v>
      </c>
      <c r="B9" s="11"/>
      <c r="E9" s="13" t="s">
        <v>219</v>
      </c>
    </row>
    <row r="10" spans="1:15" ht="30" customHeight="1" x14ac:dyDescent="0.3">
      <c r="A10" s="7" t="s">
        <v>1014</v>
      </c>
      <c r="B10" s="11"/>
      <c r="E10" s="13" t="s">
        <v>219</v>
      </c>
    </row>
    <row r="11" spans="1:15" ht="30" customHeight="1" x14ac:dyDescent="0.3">
      <c r="A11" s="7" t="s">
        <v>1015</v>
      </c>
      <c r="B11" s="13" t="s">
        <v>1015</v>
      </c>
      <c r="E11" s="13" t="s">
        <v>14</v>
      </c>
      <c r="F11" s="13" t="s">
        <v>37</v>
      </c>
      <c r="H11" s="13" t="s">
        <v>265</v>
      </c>
      <c r="I11" s="13"/>
      <c r="J11" s="13"/>
    </row>
    <row r="12" spans="1:15" ht="30" customHeight="1" x14ac:dyDescent="0.3">
      <c r="A12" s="7" t="s">
        <v>1016</v>
      </c>
      <c r="B12" s="13" t="s">
        <v>1016</v>
      </c>
      <c r="E12" s="13" t="s">
        <v>985</v>
      </c>
      <c r="F12" s="13" t="s">
        <v>1017</v>
      </c>
      <c r="H12" s="13" t="s">
        <v>1018</v>
      </c>
      <c r="I12" s="13"/>
      <c r="J12" s="13"/>
      <c r="K12" s="13"/>
      <c r="L12" s="13"/>
      <c r="M12" s="13"/>
    </row>
    <row r="13" spans="1:15" ht="30" customHeight="1" x14ac:dyDescent="0.3">
      <c r="A13" s="7" t="s">
        <v>1019</v>
      </c>
      <c r="B13" s="11"/>
      <c r="E13" s="13" t="s">
        <v>219</v>
      </c>
    </row>
    <row r="14" spans="1:15" ht="30" customHeight="1" x14ac:dyDescent="0.3">
      <c r="A14" s="6" t="s">
        <v>1020</v>
      </c>
      <c r="B14" s="13" t="s">
        <v>1021</v>
      </c>
      <c r="E14" s="13" t="s">
        <v>985</v>
      </c>
      <c r="F14" s="13" t="s">
        <v>1022</v>
      </c>
      <c r="G14" s="13" t="s">
        <v>277</v>
      </c>
      <c r="H14" s="13" t="s">
        <v>1023</v>
      </c>
      <c r="I14" s="13"/>
      <c r="J14" s="13"/>
      <c r="K14" s="13"/>
      <c r="L14" s="13"/>
      <c r="M14" s="13"/>
    </row>
    <row r="15" spans="1:15" ht="30" customHeight="1" x14ac:dyDescent="0.3">
      <c r="A15" s="6" t="s">
        <v>1020</v>
      </c>
      <c r="B15" s="13" t="s">
        <v>1024</v>
      </c>
      <c r="E15" s="13" t="s">
        <v>985</v>
      </c>
      <c r="F15" s="13" t="s">
        <v>1025</v>
      </c>
      <c r="G15" s="13" t="s">
        <v>211</v>
      </c>
      <c r="H15" s="13" t="s">
        <v>1026</v>
      </c>
      <c r="I15" s="13"/>
      <c r="J15" s="13"/>
      <c r="K15" s="13"/>
      <c r="L15" s="13"/>
      <c r="M15" s="13"/>
      <c r="N15" s="13"/>
      <c r="O15" s="13"/>
    </row>
    <row r="16" spans="1:15" ht="30" customHeight="1" x14ac:dyDescent="0.3">
      <c r="A16" s="6" t="s">
        <v>1027</v>
      </c>
      <c r="B16" s="13" t="s">
        <v>1028</v>
      </c>
      <c r="C16" s="13" t="s">
        <v>1029</v>
      </c>
      <c r="E16" s="13" t="s">
        <v>985</v>
      </c>
      <c r="F16" s="13" t="s">
        <v>161</v>
      </c>
      <c r="G16" s="13" t="s">
        <v>1030</v>
      </c>
      <c r="I16" s="13"/>
      <c r="J16" s="13"/>
      <c r="K16" s="13"/>
    </row>
    <row r="17" spans="1:14" ht="30" customHeight="1" x14ac:dyDescent="0.3">
      <c r="A17" s="6" t="s">
        <v>1031</v>
      </c>
      <c r="B17" s="13" t="s">
        <v>1031</v>
      </c>
      <c r="F17" s="13" t="s">
        <v>1032</v>
      </c>
      <c r="G17" s="13" t="s">
        <v>156</v>
      </c>
      <c r="H17" s="13" t="s">
        <v>1033</v>
      </c>
      <c r="I17" s="13" t="s">
        <v>786</v>
      </c>
      <c r="J17" s="13" t="s">
        <v>1034</v>
      </c>
      <c r="K17" s="13"/>
      <c r="L17" s="13"/>
    </row>
    <row r="18" spans="1:14" ht="30" customHeight="1" x14ac:dyDescent="0.3">
      <c r="A18" s="6" t="s">
        <v>1035</v>
      </c>
      <c r="B18" s="13" t="s">
        <v>1035</v>
      </c>
      <c r="E18" s="13" t="s">
        <v>985</v>
      </c>
      <c r="F18" s="13" t="s">
        <v>1036</v>
      </c>
      <c r="G18" s="13" t="s">
        <v>439</v>
      </c>
      <c r="I18" s="13" t="s">
        <v>1037</v>
      </c>
      <c r="J18" s="13"/>
      <c r="K18" s="13"/>
      <c r="L18" s="13"/>
      <c r="M18" s="13"/>
      <c r="N18" s="13"/>
    </row>
    <row r="19" spans="1:14" ht="30" customHeight="1" x14ac:dyDescent="0.3">
      <c r="A19" s="6" t="s">
        <v>1038</v>
      </c>
      <c r="B19" s="13" t="s">
        <v>1038</v>
      </c>
      <c r="E19" s="13" t="s">
        <v>985</v>
      </c>
      <c r="F19" s="13" t="s">
        <v>1039</v>
      </c>
      <c r="G19" s="13" t="s">
        <v>1040</v>
      </c>
      <c r="I19" s="13"/>
      <c r="J19" s="13"/>
      <c r="K19" s="13"/>
      <c r="L19" s="13"/>
      <c r="M19" s="13"/>
    </row>
    <row r="20" spans="1:14" ht="30" customHeight="1" x14ac:dyDescent="0.3">
      <c r="A20" s="6" t="s">
        <v>1041</v>
      </c>
      <c r="B20" s="13" t="s">
        <v>1041</v>
      </c>
      <c r="E20" s="13" t="s">
        <v>985</v>
      </c>
      <c r="F20" s="13" t="s">
        <v>1042</v>
      </c>
      <c r="G20" s="13" t="s">
        <v>1043</v>
      </c>
      <c r="H20" s="13" t="s">
        <v>1044</v>
      </c>
      <c r="I20" s="13"/>
      <c r="J20" s="13"/>
      <c r="K20" s="13"/>
      <c r="L20" s="13"/>
      <c r="M20" s="13"/>
      <c r="N20" s="13"/>
    </row>
    <row r="21" spans="1:14" ht="30" customHeight="1" x14ac:dyDescent="0.3">
      <c r="A21" s="6" t="s">
        <v>1045</v>
      </c>
      <c r="B21" s="11" t="s">
        <v>1045</v>
      </c>
      <c r="E21" s="13" t="s">
        <v>219</v>
      </c>
      <c r="F21" s="13" t="s">
        <v>238</v>
      </c>
    </row>
    <row r="22" spans="1:14" ht="30" customHeight="1" x14ac:dyDescent="0.3">
      <c r="A22" s="6" t="s">
        <v>1046</v>
      </c>
      <c r="B22" s="13" t="s">
        <v>1046</v>
      </c>
      <c r="F22" s="13" t="s">
        <v>1047</v>
      </c>
      <c r="G22" s="13" t="s">
        <v>971</v>
      </c>
      <c r="H22" s="13" t="s">
        <v>1048</v>
      </c>
    </row>
    <row r="23" spans="1:14" ht="30" customHeight="1" x14ac:dyDescent="0.3">
      <c r="A23" s="6" t="s">
        <v>1049</v>
      </c>
      <c r="B23" s="13" t="s">
        <v>1049</v>
      </c>
      <c r="D23" s="3" t="s">
        <v>1050</v>
      </c>
      <c r="E23" s="13" t="s">
        <v>985</v>
      </c>
      <c r="F23" s="13" t="s">
        <v>1051</v>
      </c>
      <c r="G23" s="13" t="s">
        <v>869</v>
      </c>
      <c r="I23" s="13"/>
      <c r="J23" s="13"/>
      <c r="K23" s="13"/>
    </row>
    <row r="24" spans="1:14" ht="30" customHeight="1" x14ac:dyDescent="0.3">
      <c r="A24" s="6" t="s">
        <v>1052</v>
      </c>
      <c r="B24" s="13" t="s">
        <v>1052</v>
      </c>
      <c r="D24" s="3" t="s">
        <v>1053</v>
      </c>
      <c r="F24" s="13" t="s">
        <v>1054</v>
      </c>
      <c r="H24" s="13" t="s">
        <v>1055</v>
      </c>
      <c r="I24" s="13"/>
      <c r="J24" s="13"/>
      <c r="K24" s="13"/>
      <c r="L24" s="13"/>
    </row>
    <row r="25" spans="1:14" ht="30" customHeight="1" x14ac:dyDescent="0.3">
      <c r="A25" s="6" t="s">
        <v>1052</v>
      </c>
      <c r="B25" s="13" t="s">
        <v>1056</v>
      </c>
      <c r="D25" s="3" t="s">
        <v>1057</v>
      </c>
      <c r="E25" s="13" t="s">
        <v>985</v>
      </c>
      <c r="F25" s="13" t="s">
        <v>1058</v>
      </c>
      <c r="G25" s="13" t="s">
        <v>1059</v>
      </c>
      <c r="H25" s="13" t="s">
        <v>1060</v>
      </c>
      <c r="I25" s="13"/>
      <c r="J25" s="13"/>
      <c r="K25" s="13"/>
    </row>
    <row r="26" spans="1:14" ht="30" customHeight="1" x14ac:dyDescent="0.3">
      <c r="A26" s="6" t="s">
        <v>1061</v>
      </c>
      <c r="B26" s="13" t="s">
        <v>1061</v>
      </c>
      <c r="D26" s="3" t="s">
        <v>1062</v>
      </c>
      <c r="F26" s="13" t="s">
        <v>1063</v>
      </c>
      <c r="G26" s="13" t="s">
        <v>277</v>
      </c>
      <c r="H26" s="13" t="s">
        <v>1064</v>
      </c>
      <c r="I26" s="13"/>
      <c r="J26" s="13" t="s">
        <v>1065</v>
      </c>
      <c r="K26" s="13"/>
      <c r="L26" s="13" t="s">
        <v>1066</v>
      </c>
      <c r="M26" s="13"/>
    </row>
    <row r="27" spans="1:14" ht="30" customHeight="1" x14ac:dyDescent="0.3">
      <c r="A27" s="6" t="s">
        <v>1067</v>
      </c>
      <c r="B27" s="13" t="s">
        <v>1067</v>
      </c>
      <c r="F27" s="13" t="s">
        <v>1068</v>
      </c>
      <c r="G27" s="13" t="s">
        <v>1069</v>
      </c>
      <c r="H27" s="13" t="s">
        <v>1070</v>
      </c>
      <c r="I27" s="13" t="s">
        <v>1071</v>
      </c>
      <c r="J27" s="13"/>
      <c r="K27" s="13"/>
      <c r="L27" s="13"/>
      <c r="M27" s="13"/>
      <c r="N27" s="13"/>
    </row>
    <row r="28" spans="1:14" ht="30" customHeight="1" x14ac:dyDescent="0.3">
      <c r="A28" s="6" t="s">
        <v>1072</v>
      </c>
      <c r="B28" s="13" t="s">
        <v>1073</v>
      </c>
      <c r="C28" s="13" t="s">
        <v>1074</v>
      </c>
      <c r="F28" s="13" t="s">
        <v>1075</v>
      </c>
      <c r="G28" s="13" t="s">
        <v>1076</v>
      </c>
      <c r="I28" s="13"/>
    </row>
    <row r="29" spans="1:14" ht="30" customHeight="1" x14ac:dyDescent="0.3">
      <c r="A29" s="6" t="s">
        <v>1077</v>
      </c>
      <c r="B29" s="13" t="s">
        <v>1077</v>
      </c>
      <c r="E29" s="13" t="s">
        <v>14</v>
      </c>
      <c r="F29" s="13" t="s">
        <v>1078</v>
      </c>
      <c r="G29" s="13" t="s">
        <v>156</v>
      </c>
      <c r="I29" s="13" t="s">
        <v>1079</v>
      </c>
      <c r="J29" s="13"/>
      <c r="K29" s="13"/>
      <c r="L29" s="13"/>
      <c r="M29" s="13"/>
      <c r="N29" s="13"/>
    </row>
    <row r="30" spans="1:14" ht="30" customHeight="1" x14ac:dyDescent="0.3">
      <c r="A30" s="6" t="s">
        <v>1080</v>
      </c>
      <c r="B30" s="13" t="s">
        <v>1080</v>
      </c>
      <c r="D30" s="3" t="s">
        <v>1081</v>
      </c>
      <c r="F30" s="13" t="s">
        <v>1082</v>
      </c>
      <c r="G30" s="13" t="s">
        <v>96</v>
      </c>
      <c r="H30" s="13" t="s">
        <v>1083</v>
      </c>
      <c r="I30" s="13"/>
      <c r="J30" s="13"/>
      <c r="K30" s="13"/>
      <c r="L30" s="13"/>
      <c r="M30" s="13"/>
      <c r="N30" s="13"/>
    </row>
    <row r="31" spans="1:14" ht="30" customHeight="1" x14ac:dyDescent="0.3">
      <c r="A31" s="6" t="s">
        <v>1084</v>
      </c>
      <c r="B31" s="13" t="s">
        <v>1084</v>
      </c>
      <c r="E31" s="13" t="s">
        <v>14</v>
      </c>
      <c r="F31" s="13" t="s">
        <v>1085</v>
      </c>
      <c r="G31" s="13" t="s">
        <v>1086</v>
      </c>
      <c r="H31" s="13" t="s">
        <v>1087</v>
      </c>
      <c r="I31" s="13"/>
      <c r="J31" s="13"/>
      <c r="K31" s="13"/>
      <c r="L31" s="13"/>
      <c r="M31" s="13"/>
      <c r="N31" s="13"/>
    </row>
    <row r="32" spans="1:14" ht="30" customHeight="1" x14ac:dyDescent="0.3">
      <c r="A32" s="6" t="s">
        <v>1088</v>
      </c>
      <c r="B32" s="13" t="s">
        <v>1088</v>
      </c>
      <c r="D32" s="3" t="s">
        <v>1089</v>
      </c>
      <c r="E32" s="13" t="s">
        <v>14</v>
      </c>
      <c r="F32" s="13" t="s">
        <v>1090</v>
      </c>
      <c r="G32" s="13" t="s">
        <v>1091</v>
      </c>
      <c r="H32" s="13" t="s">
        <v>1092</v>
      </c>
      <c r="I32" s="13"/>
      <c r="J32" s="13"/>
      <c r="K32" s="13"/>
    </row>
    <row r="33" spans="1:14" ht="30" customHeight="1" x14ac:dyDescent="0.3">
      <c r="A33" s="6" t="s">
        <v>1093</v>
      </c>
      <c r="B33" s="13" t="s">
        <v>1093</v>
      </c>
      <c r="E33" s="13" t="s">
        <v>14</v>
      </c>
      <c r="F33" s="13" t="s">
        <v>1094</v>
      </c>
      <c r="G33" s="13" t="s">
        <v>156</v>
      </c>
      <c r="H33" s="13" t="s">
        <v>1095</v>
      </c>
      <c r="I33" s="13"/>
      <c r="J33" s="13"/>
      <c r="K33" s="13"/>
      <c r="L33" s="13"/>
      <c r="M33" s="13"/>
      <c r="N33" s="13"/>
    </row>
    <row r="34" spans="1:14" ht="30" customHeight="1" x14ac:dyDescent="0.3">
      <c r="A34" s="7" t="s">
        <v>1096</v>
      </c>
      <c r="B34" s="13" t="s">
        <v>1096</v>
      </c>
      <c r="E34" s="13" t="s">
        <v>14</v>
      </c>
      <c r="F34" s="13" t="s">
        <v>1097</v>
      </c>
      <c r="G34" s="13" t="s">
        <v>156</v>
      </c>
      <c r="H34" s="13" t="s">
        <v>1098</v>
      </c>
      <c r="I34" s="13"/>
      <c r="J34" s="13"/>
      <c r="K34" s="13"/>
      <c r="L34" s="13"/>
      <c r="M34" s="13"/>
    </row>
    <row r="35" spans="1:14" ht="30" customHeight="1" x14ac:dyDescent="0.3">
      <c r="A35" s="7" t="s">
        <v>1099</v>
      </c>
      <c r="B35" s="13" t="s">
        <v>1099</v>
      </c>
      <c r="D35" s="3" t="s">
        <v>1100</v>
      </c>
      <c r="E35" s="13" t="s">
        <v>14</v>
      </c>
      <c r="F35" s="13" t="s">
        <v>1101</v>
      </c>
      <c r="G35" s="13" t="s">
        <v>1102</v>
      </c>
      <c r="I35" s="13"/>
      <c r="J35" s="13"/>
      <c r="K35" s="13"/>
      <c r="L35" s="13"/>
      <c r="M35" s="13"/>
    </row>
    <row r="36" spans="1:14" ht="30" customHeight="1" x14ac:dyDescent="0.3">
      <c r="A36" s="7" t="s">
        <v>1103</v>
      </c>
      <c r="B36" s="13" t="s">
        <v>1103</v>
      </c>
      <c r="E36" s="13" t="s">
        <v>14</v>
      </c>
      <c r="F36" s="13" t="s">
        <v>1104</v>
      </c>
      <c r="H36" s="13" t="s">
        <v>1105</v>
      </c>
      <c r="I36" s="13"/>
      <c r="J36" s="13"/>
      <c r="K36" s="13"/>
      <c r="L36" s="13"/>
    </row>
    <row r="37" spans="1:14" ht="30" customHeight="1" x14ac:dyDescent="0.3">
      <c r="A37" s="6" t="s">
        <v>1106</v>
      </c>
      <c r="B37" s="13" t="s">
        <v>1106</v>
      </c>
      <c r="E37" s="13" t="s">
        <v>14</v>
      </c>
      <c r="F37" s="13" t="s">
        <v>1107</v>
      </c>
      <c r="G37" s="13" t="s">
        <v>334</v>
      </c>
      <c r="H37" s="13" t="s">
        <v>1108</v>
      </c>
      <c r="I37" s="13"/>
      <c r="J37" s="13"/>
      <c r="K37" s="13"/>
      <c r="L37" s="13"/>
      <c r="M37" s="13"/>
      <c r="N37" s="13"/>
    </row>
    <row r="38" spans="1:14" ht="30" customHeight="1" x14ac:dyDescent="0.3">
      <c r="A38" s="6" t="s">
        <v>1109</v>
      </c>
      <c r="B38" s="11" t="s">
        <v>1109</v>
      </c>
      <c r="E38" s="13" t="s">
        <v>219</v>
      </c>
      <c r="F38" s="13" t="s">
        <v>689</v>
      </c>
      <c r="I38" s="13"/>
      <c r="J38" s="13"/>
      <c r="K38" s="13"/>
    </row>
    <row r="39" spans="1:14" ht="30" customHeight="1" x14ac:dyDescent="0.3">
      <c r="A39" s="6" t="s">
        <v>1110</v>
      </c>
      <c r="B39" s="13" t="s">
        <v>1110</v>
      </c>
      <c r="F39" s="13" t="s">
        <v>1111</v>
      </c>
      <c r="G39" s="13" t="s">
        <v>1112</v>
      </c>
      <c r="H39" s="13" t="s">
        <v>1113</v>
      </c>
      <c r="I39" s="13"/>
      <c r="J39" s="13"/>
    </row>
    <row r="40" spans="1:14" ht="30" customHeight="1" x14ac:dyDescent="0.3">
      <c r="A40" s="6" t="s">
        <v>1114</v>
      </c>
      <c r="B40" s="13" t="s">
        <v>1115</v>
      </c>
      <c r="D40" s="3" t="s">
        <v>1116</v>
      </c>
      <c r="F40" s="13" t="s">
        <v>1117</v>
      </c>
      <c r="G40" s="13" t="s">
        <v>1118</v>
      </c>
      <c r="I40" s="13"/>
    </row>
    <row r="41" spans="1:14" ht="30" customHeight="1" x14ac:dyDescent="0.3">
      <c r="A41" s="6" t="s">
        <v>1119</v>
      </c>
      <c r="B41" s="13" t="s">
        <v>1119</v>
      </c>
      <c r="F41" s="13" t="s">
        <v>1120</v>
      </c>
      <c r="G41" s="13" t="s">
        <v>1121</v>
      </c>
      <c r="H41" s="13" t="s">
        <v>1122</v>
      </c>
      <c r="I41" s="13" t="s">
        <v>564</v>
      </c>
      <c r="J41" s="13"/>
      <c r="K41" s="13" t="s">
        <v>945</v>
      </c>
      <c r="L41" s="13"/>
    </row>
  </sheetData>
  <phoneticPr fontId="1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pane ySplit="1" topLeftCell="A2" activePane="bottomLeft" state="frozen"/>
      <selection pane="bottomLeft" activeCell="H4" sqref="H4"/>
    </sheetView>
  </sheetViews>
  <sheetFormatPr defaultColWidth="8.69921875" defaultRowHeight="13.2" x14ac:dyDescent="0.3"/>
  <cols>
    <col min="1" max="1" width="18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3.3984375" style="3" customWidth="1"/>
    <col min="7" max="7" width="17.69921875" style="13" customWidth="1"/>
    <col min="8" max="8" width="22.3984375" style="13" customWidth="1"/>
    <col min="9" max="16" width="15" style="3" customWidth="1"/>
    <col min="17" max="19" width="15" style="2" customWidth="1"/>
    <col min="20" max="30" width="8.69921875" style="1" customWidth="1"/>
    <col min="31" max="16384" width="8.69921875" style="1"/>
  </cols>
  <sheetData>
    <row r="1" spans="1:15" ht="22.9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5" ht="30" customHeight="1" x14ac:dyDescent="0.3">
      <c r="A2" s="9" t="s">
        <v>1123</v>
      </c>
      <c r="B2" s="13" t="s">
        <v>1123</v>
      </c>
      <c r="D2" s="3" t="s">
        <v>1124</v>
      </c>
      <c r="F2" s="13" t="s">
        <v>1125</v>
      </c>
      <c r="G2" s="13" t="s">
        <v>1126</v>
      </c>
      <c r="H2" s="13" t="s">
        <v>1127</v>
      </c>
      <c r="I2" s="13"/>
      <c r="J2" s="13"/>
      <c r="K2" s="13"/>
      <c r="L2" s="13"/>
      <c r="M2" s="13"/>
      <c r="N2" s="13"/>
      <c r="O2" s="13"/>
    </row>
    <row r="3" spans="1:15" ht="30" customHeight="1" x14ac:dyDescent="0.3">
      <c r="A3" s="6" t="s">
        <v>1128</v>
      </c>
      <c r="B3" s="12"/>
    </row>
    <row r="4" spans="1:15" ht="30" customHeight="1" x14ac:dyDescent="0.3">
      <c r="A4" s="6" t="s">
        <v>1129</v>
      </c>
      <c r="B4" s="12"/>
    </row>
    <row r="5" spans="1:15" ht="30" customHeight="1" x14ac:dyDescent="0.3">
      <c r="A5" s="6" t="s">
        <v>1130</v>
      </c>
      <c r="B5" s="12"/>
    </row>
    <row r="6" spans="1:15" ht="30" customHeight="1" x14ac:dyDescent="0.3">
      <c r="A6" s="6" t="s">
        <v>1131</v>
      </c>
      <c r="B6" s="12"/>
    </row>
    <row r="7" spans="1:15" ht="30" customHeight="1" x14ac:dyDescent="0.3">
      <c r="A7" s="5" t="s">
        <v>1132</v>
      </c>
      <c r="B7" s="12"/>
    </row>
    <row r="8" spans="1:15" ht="30" customHeight="1" x14ac:dyDescent="0.3">
      <c r="A8" s="5" t="s">
        <v>1133</v>
      </c>
      <c r="B8" s="12"/>
    </row>
    <row r="9" spans="1:15" ht="30" customHeight="1" x14ac:dyDescent="0.3">
      <c r="A9" s="6" t="s">
        <v>1134</v>
      </c>
      <c r="B9" s="12"/>
    </row>
    <row r="10" spans="1:15" ht="30" customHeight="1" x14ac:dyDescent="0.3">
      <c r="A10" s="7" t="s">
        <v>1135</v>
      </c>
      <c r="B10" s="12"/>
    </row>
    <row r="11" spans="1:15" ht="30" customHeight="1" x14ac:dyDescent="0.3">
      <c r="A11" s="7" t="s">
        <v>1136</v>
      </c>
      <c r="B11" s="12"/>
    </row>
    <row r="12" spans="1:15" ht="30" customHeight="1" x14ac:dyDescent="0.3">
      <c r="A12" s="6" t="s">
        <v>1137</v>
      </c>
      <c r="B12" s="13" t="s">
        <v>1137</v>
      </c>
      <c r="E12" s="3" t="s">
        <v>985</v>
      </c>
      <c r="F12" s="13" t="s">
        <v>1138</v>
      </c>
      <c r="G12" s="13" t="s">
        <v>31</v>
      </c>
      <c r="H12" s="13" t="s">
        <v>1139</v>
      </c>
      <c r="I12" s="13"/>
      <c r="J12" s="13"/>
      <c r="K12" s="13"/>
      <c r="L12" s="13"/>
      <c r="M12" s="13"/>
    </row>
    <row r="13" spans="1:15" ht="30" customHeight="1" x14ac:dyDescent="0.3">
      <c r="A13" s="6" t="s">
        <v>1140</v>
      </c>
      <c r="B13" s="13" t="s">
        <v>1140</v>
      </c>
      <c r="D13" s="3" t="s">
        <v>1141</v>
      </c>
      <c r="F13" s="13" t="s">
        <v>1142</v>
      </c>
      <c r="G13" s="13" t="s">
        <v>1086</v>
      </c>
      <c r="H13" s="13" t="s">
        <v>1143</v>
      </c>
      <c r="I13" s="13" t="s">
        <v>1144</v>
      </c>
      <c r="J13" s="13"/>
      <c r="K13" s="13"/>
      <c r="L13" s="13"/>
      <c r="M13" s="13" t="s">
        <v>127</v>
      </c>
      <c r="N13" s="13"/>
    </row>
    <row r="14" spans="1:15" ht="30" customHeight="1" x14ac:dyDescent="0.3">
      <c r="A14" s="6" t="s">
        <v>1145</v>
      </c>
      <c r="B14" s="13" t="s">
        <v>1145</v>
      </c>
      <c r="C14" s="13" t="s">
        <v>1146</v>
      </c>
      <c r="F14" s="13" t="s">
        <v>1147</v>
      </c>
      <c r="G14" s="13" t="s">
        <v>277</v>
      </c>
      <c r="H14" s="13" t="s">
        <v>1148</v>
      </c>
      <c r="I14" s="13"/>
      <c r="J14" s="13"/>
      <c r="K14" s="13"/>
      <c r="L14" s="13"/>
    </row>
    <row r="15" spans="1:15" ht="30" customHeight="1" x14ac:dyDescent="0.3">
      <c r="A15" s="6" t="s">
        <v>1149</v>
      </c>
      <c r="B15" s="13" t="s">
        <v>1149</v>
      </c>
      <c r="E15" s="13" t="s">
        <v>985</v>
      </c>
      <c r="F15" s="13" t="s">
        <v>1150</v>
      </c>
      <c r="G15" s="13" t="s">
        <v>277</v>
      </c>
      <c r="H15" s="13" t="s">
        <v>1151</v>
      </c>
      <c r="I15" s="13"/>
      <c r="J15" s="13"/>
      <c r="K15" s="13"/>
      <c r="L15" s="13"/>
      <c r="M15" s="13"/>
    </row>
    <row r="16" spans="1:15" ht="30" customHeight="1" x14ac:dyDescent="0.3">
      <c r="A16" s="6" t="s">
        <v>1152</v>
      </c>
      <c r="B16" s="13" t="s">
        <v>1152</v>
      </c>
      <c r="F16" s="13" t="s">
        <v>1153</v>
      </c>
      <c r="G16" s="13" t="s">
        <v>1154</v>
      </c>
      <c r="H16" s="13" t="s">
        <v>1155</v>
      </c>
      <c r="I16" s="13"/>
      <c r="J16" s="13"/>
      <c r="K16" s="13"/>
      <c r="L16" s="13"/>
      <c r="M16" s="13"/>
    </row>
    <row r="17" spans="1:15" ht="30" customHeight="1" x14ac:dyDescent="0.3">
      <c r="A17" s="6" t="s">
        <v>1156</v>
      </c>
      <c r="B17" s="13" t="s">
        <v>1156</v>
      </c>
      <c r="D17" s="3" t="s">
        <v>1157</v>
      </c>
      <c r="F17" s="13" t="s">
        <v>1158</v>
      </c>
      <c r="G17" s="13" t="s">
        <v>201</v>
      </c>
      <c r="H17" s="13" t="s">
        <v>1159</v>
      </c>
      <c r="I17" s="13"/>
      <c r="J17" s="13"/>
      <c r="K17" s="13"/>
      <c r="L17" s="13"/>
      <c r="M17" s="13"/>
      <c r="N17" s="13"/>
      <c r="O17" s="13"/>
    </row>
    <row r="18" spans="1:15" ht="30" customHeight="1" x14ac:dyDescent="0.3">
      <c r="A18" s="6" t="s">
        <v>1160</v>
      </c>
      <c r="B18" s="13" t="s">
        <v>1160</v>
      </c>
      <c r="F18" s="13" t="s">
        <v>586</v>
      </c>
      <c r="G18" s="13" t="s">
        <v>744</v>
      </c>
      <c r="H18" s="13" t="s">
        <v>1161</v>
      </c>
      <c r="I18" s="13"/>
      <c r="J18" s="13"/>
    </row>
    <row r="19" spans="1:15" ht="30" customHeight="1" x14ac:dyDescent="0.3">
      <c r="A19" s="6" t="s">
        <v>1162</v>
      </c>
      <c r="B19" s="13" t="s">
        <v>1162</v>
      </c>
      <c r="E19" s="13" t="s">
        <v>985</v>
      </c>
      <c r="F19" s="13" t="s">
        <v>1163</v>
      </c>
      <c r="G19" s="13" t="s">
        <v>1164</v>
      </c>
      <c r="H19" s="13" t="s">
        <v>1165</v>
      </c>
      <c r="I19" s="13"/>
      <c r="J19" s="13"/>
      <c r="K19" s="13"/>
      <c r="L19" s="13"/>
      <c r="M19" s="13"/>
      <c r="N19" s="13"/>
    </row>
    <row r="20" spans="1:15" ht="30" customHeight="1" x14ac:dyDescent="0.3">
      <c r="A20" s="6" t="s">
        <v>1166</v>
      </c>
      <c r="B20" s="13" t="s">
        <v>1166</v>
      </c>
      <c r="E20" s="13" t="s">
        <v>985</v>
      </c>
      <c r="F20" s="13" t="s">
        <v>1167</v>
      </c>
      <c r="G20" s="13" t="s">
        <v>1086</v>
      </c>
      <c r="H20" s="13" t="s">
        <v>1168</v>
      </c>
      <c r="I20" s="13"/>
      <c r="J20" s="13"/>
      <c r="K20" s="13"/>
    </row>
    <row r="21" spans="1:15" ht="30" customHeight="1" x14ac:dyDescent="0.3">
      <c r="A21" s="6" t="s">
        <v>1169</v>
      </c>
      <c r="B21" s="12"/>
    </row>
    <row r="22" spans="1:15" ht="30" customHeight="1" x14ac:dyDescent="0.3">
      <c r="A22" s="6" t="s">
        <v>1170</v>
      </c>
      <c r="B22" s="12"/>
    </row>
    <row r="23" spans="1:15" ht="30" customHeight="1" x14ac:dyDescent="0.3">
      <c r="A23" s="6" t="s">
        <v>1171</v>
      </c>
      <c r="B23" s="13" t="s">
        <v>1171</v>
      </c>
      <c r="F23" s="13" t="s">
        <v>105</v>
      </c>
      <c r="G23" s="13" t="s">
        <v>576</v>
      </c>
    </row>
    <row r="24" spans="1:15" ht="30" customHeight="1" x14ac:dyDescent="0.3">
      <c r="A24" s="6" t="s">
        <v>1171</v>
      </c>
      <c r="B24" s="13" t="s">
        <v>1172</v>
      </c>
      <c r="F24" s="13" t="s">
        <v>1173</v>
      </c>
      <c r="G24" s="13" t="s">
        <v>691</v>
      </c>
    </row>
    <row r="25" spans="1:15" ht="30" customHeight="1" x14ac:dyDescent="0.3">
      <c r="A25" s="6" t="s">
        <v>1174</v>
      </c>
      <c r="B25" s="13" t="s">
        <v>1175</v>
      </c>
      <c r="F25" s="13" t="s">
        <v>1176</v>
      </c>
      <c r="G25" s="13" t="s">
        <v>1177</v>
      </c>
      <c r="I25" s="13"/>
    </row>
    <row r="26" spans="1:15" ht="30" customHeight="1" x14ac:dyDescent="0.3">
      <c r="A26" s="7" t="s">
        <v>1178</v>
      </c>
      <c r="B26" s="13" t="s">
        <v>1179</v>
      </c>
      <c r="C26" s="13" t="s">
        <v>1180</v>
      </c>
      <c r="E26" s="13" t="s">
        <v>985</v>
      </c>
      <c r="F26" s="13" t="s">
        <v>1181</v>
      </c>
      <c r="G26" s="13" t="s">
        <v>31</v>
      </c>
      <c r="H26" s="13" t="s">
        <v>1182</v>
      </c>
      <c r="I26" s="13"/>
      <c r="J26" s="13"/>
      <c r="K26" s="13"/>
      <c r="L26" s="13"/>
    </row>
    <row r="27" spans="1:15" ht="30" customHeight="1" x14ac:dyDescent="0.3">
      <c r="A27" s="7" t="s">
        <v>1183</v>
      </c>
    </row>
    <row r="28" spans="1:15" ht="30" customHeight="1" x14ac:dyDescent="0.3">
      <c r="A28" s="6" t="s">
        <v>1184</v>
      </c>
      <c r="B28" s="12"/>
    </row>
    <row r="29" spans="1:15" ht="30" customHeight="1" x14ac:dyDescent="0.3">
      <c r="A29" s="6" t="s">
        <v>1185</v>
      </c>
      <c r="B29" s="12"/>
    </row>
    <row r="30" spans="1:15" ht="30" customHeight="1" x14ac:dyDescent="0.3">
      <c r="A30" s="6" t="s">
        <v>1186</v>
      </c>
      <c r="B30" s="12"/>
    </row>
    <row r="31" spans="1:15" ht="30" customHeight="1" x14ac:dyDescent="0.3">
      <c r="A31" s="6" t="s">
        <v>1187</v>
      </c>
      <c r="B31" s="12"/>
    </row>
    <row r="32" spans="1:15" ht="30" customHeight="1" x14ac:dyDescent="0.3">
      <c r="A32" s="6" t="s">
        <v>1188</v>
      </c>
      <c r="B32" s="12"/>
    </row>
    <row r="33" spans="1:12" ht="30" customHeight="1" x14ac:dyDescent="0.3">
      <c r="A33" s="6" t="s">
        <v>1189</v>
      </c>
      <c r="B33" s="12"/>
    </row>
    <row r="34" spans="1:12" ht="30" customHeight="1" x14ac:dyDescent="0.3">
      <c r="A34" s="6" t="s">
        <v>1190</v>
      </c>
      <c r="B34" s="11" t="s">
        <v>1190</v>
      </c>
      <c r="E34" s="13" t="s">
        <v>219</v>
      </c>
      <c r="F34" s="13" t="s">
        <v>1191</v>
      </c>
      <c r="I34" s="13"/>
      <c r="J34" s="13"/>
      <c r="K34" s="13"/>
      <c r="L34" s="13"/>
    </row>
    <row r="35" spans="1:12" ht="30" customHeight="1" x14ac:dyDescent="0.3">
      <c r="A35" s="6" t="s">
        <v>1192</v>
      </c>
      <c r="B35" s="13" t="s">
        <v>1192</v>
      </c>
      <c r="F35" s="13" t="s">
        <v>135</v>
      </c>
      <c r="G35" s="13" t="s">
        <v>156</v>
      </c>
      <c r="H35" s="13" t="s">
        <v>1193</v>
      </c>
      <c r="I35" s="13"/>
      <c r="J35" s="13"/>
      <c r="K35" s="13"/>
    </row>
    <row r="36" spans="1:12" ht="30" customHeight="1" x14ac:dyDescent="0.3">
      <c r="A36" s="6" t="s">
        <v>1194</v>
      </c>
      <c r="B36" s="11" t="s">
        <v>1195</v>
      </c>
      <c r="E36" s="13" t="s">
        <v>1196</v>
      </c>
      <c r="F36" s="13" t="s">
        <v>1197</v>
      </c>
      <c r="I36" s="13"/>
    </row>
    <row r="37" spans="1:12" ht="30" customHeight="1" x14ac:dyDescent="0.3">
      <c r="A37" s="6" t="s">
        <v>1198</v>
      </c>
      <c r="B37" s="12"/>
    </row>
    <row r="38" spans="1:12" ht="30" customHeight="1" x14ac:dyDescent="0.3">
      <c r="A38" s="6" t="s">
        <v>1199</v>
      </c>
      <c r="B38" s="12"/>
    </row>
    <row r="39" spans="1:12" ht="30" customHeight="1" x14ac:dyDescent="0.3">
      <c r="A39" s="6" t="s">
        <v>1200</v>
      </c>
      <c r="B39" s="13" t="s">
        <v>1200</v>
      </c>
      <c r="E39" s="13" t="s">
        <v>985</v>
      </c>
      <c r="F39" s="13" t="s">
        <v>1201</v>
      </c>
      <c r="G39" s="13" t="s">
        <v>31</v>
      </c>
      <c r="H39" s="13" t="s">
        <v>1202</v>
      </c>
      <c r="I39" s="13"/>
      <c r="J39" s="13"/>
      <c r="K39" s="13"/>
      <c r="L39" s="13"/>
    </row>
    <row r="40" spans="1:12" ht="30" customHeight="1" x14ac:dyDescent="0.3">
      <c r="A40" s="6" t="s">
        <v>1203</v>
      </c>
      <c r="B40" s="13" t="s">
        <v>1203</v>
      </c>
      <c r="D40" s="3" t="s">
        <v>1204</v>
      </c>
      <c r="F40" s="13" t="s">
        <v>1191</v>
      </c>
      <c r="G40" s="13" t="s">
        <v>1205</v>
      </c>
      <c r="H40" s="13" t="s">
        <v>255</v>
      </c>
      <c r="I40" s="13"/>
      <c r="J40" s="13"/>
    </row>
    <row r="41" spans="1:12" ht="30" customHeight="1" x14ac:dyDescent="0.3">
      <c r="A41" s="6" t="s">
        <v>1206</v>
      </c>
      <c r="B41" s="13" t="s">
        <v>1207</v>
      </c>
      <c r="C41" s="13" t="s">
        <v>1208</v>
      </c>
      <c r="F41" s="13" t="s">
        <v>1209</v>
      </c>
      <c r="G41" s="13" t="s">
        <v>31</v>
      </c>
      <c r="H41" s="13" t="s">
        <v>1210</v>
      </c>
      <c r="I41" s="13" t="s">
        <v>971</v>
      </c>
      <c r="J41" s="13"/>
      <c r="K41" s="13"/>
    </row>
    <row r="42" spans="1:12" ht="30" customHeight="1" x14ac:dyDescent="0.3">
      <c r="A42" s="6" t="s">
        <v>1206</v>
      </c>
      <c r="B42" s="13" t="s">
        <v>1211</v>
      </c>
      <c r="D42" s="3" t="s">
        <v>1212</v>
      </c>
      <c r="F42" s="13" t="s">
        <v>292</v>
      </c>
      <c r="G42" s="13" t="s">
        <v>1213</v>
      </c>
      <c r="I42" s="13" t="s">
        <v>1214</v>
      </c>
      <c r="J42" s="13"/>
      <c r="K42" s="13"/>
    </row>
    <row r="43" spans="1:12" ht="30" customHeight="1" x14ac:dyDescent="0.3">
      <c r="A43" s="6" t="s">
        <v>1215</v>
      </c>
      <c r="B43" s="13" t="s">
        <v>1215</v>
      </c>
      <c r="C43" s="13" t="s">
        <v>1216</v>
      </c>
      <c r="F43" s="13" t="s">
        <v>1217</v>
      </c>
      <c r="G43" s="13" t="s">
        <v>1218</v>
      </c>
      <c r="H43" s="13" t="s">
        <v>950</v>
      </c>
      <c r="I43" s="13"/>
    </row>
    <row r="44" spans="1:12" ht="30" customHeight="1" thickBot="1" x14ac:dyDescent="0.35">
      <c r="A44" s="10" t="s">
        <v>1219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"/>
  <sheetViews>
    <sheetView workbookViewId="0">
      <selection activeCell="B2" sqref="B2"/>
    </sheetView>
  </sheetViews>
  <sheetFormatPr defaultRowHeight="17.399999999999999" x14ac:dyDescent="0.4"/>
  <cols>
    <col min="1" max="2" width="18" style="19" customWidth="1"/>
    <col min="3" max="5" width="20" style="19" customWidth="1"/>
    <col min="6" max="6" width="10" style="19" customWidth="1"/>
    <col min="9" max="19" width="15" style="19" customWidth="1"/>
  </cols>
  <sheetData>
    <row r="2" spans="2:10" x14ac:dyDescent="0.4">
      <c r="B2" s="36" t="s">
        <v>1220</v>
      </c>
      <c r="F2" s="36" t="s">
        <v>1221</v>
      </c>
      <c r="G2" s="36" t="s">
        <v>1222</v>
      </c>
      <c r="H2" s="36" t="s">
        <v>1223</v>
      </c>
      <c r="I2" s="36" t="s">
        <v>131</v>
      </c>
      <c r="J2" s="36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"/>
  <sheetViews>
    <sheetView tabSelected="1" workbookViewId="0">
      <selection activeCell="J10" sqref="J10"/>
    </sheetView>
  </sheetViews>
  <sheetFormatPr defaultRowHeight="17.399999999999999" x14ac:dyDescent="0.4"/>
  <cols>
    <col min="1" max="2" width="18" style="19" customWidth="1"/>
    <col min="3" max="5" width="20" style="19" customWidth="1"/>
    <col min="6" max="6" width="10" style="19" customWidth="1"/>
    <col min="9" max="19" width="15" style="19" customWidth="1"/>
  </cols>
  <sheetData>
    <row r="2" spans="1:14" x14ac:dyDescent="0.4">
      <c r="A2" s="36" t="s">
        <v>455</v>
      </c>
      <c r="B2" s="36" t="s">
        <v>455</v>
      </c>
      <c r="F2" t="s">
        <v>1224</v>
      </c>
      <c r="G2" t="s">
        <v>1225</v>
      </c>
      <c r="H2" t="s">
        <v>1226</v>
      </c>
      <c r="I2"/>
      <c r="J2"/>
      <c r="K2"/>
      <c r="L2"/>
      <c r="M2"/>
      <c r="N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5"/>
  <sheetViews>
    <sheetView workbookViewId="0">
      <selection activeCell="B2" sqref="B2"/>
    </sheetView>
  </sheetViews>
  <sheetFormatPr defaultRowHeight="17.399999999999999" x14ac:dyDescent="0.4"/>
  <cols>
    <col min="1" max="1" width="19.59765625" style="39" customWidth="1"/>
    <col min="2" max="2" width="35.09765625" style="31" bestFit="1" customWidth="1"/>
    <col min="3" max="3" width="12.8984375" style="36" bestFit="1" customWidth="1"/>
    <col min="4" max="4" width="12.8984375" style="36" customWidth="1"/>
    <col min="5" max="5" width="26.3984375" style="31" bestFit="1" customWidth="1"/>
    <col min="6" max="6" width="13" style="31" bestFit="1" customWidth="1"/>
    <col min="7" max="7" width="8.796875" style="36" customWidth="1"/>
    <col min="8" max="8" width="18.3984375" style="36" customWidth="1"/>
    <col min="9" max="18" width="8.796875" style="36" customWidth="1"/>
    <col min="19" max="16384" width="8.796875" style="36"/>
  </cols>
  <sheetData>
    <row r="1" spans="1:8" ht="19.2" customHeight="1" x14ac:dyDescent="0.4">
      <c r="A1" s="20" t="s">
        <v>1227</v>
      </c>
      <c r="B1" s="21" t="s">
        <v>1228</v>
      </c>
      <c r="C1" s="22" t="s">
        <v>4</v>
      </c>
      <c r="E1" s="20" t="s">
        <v>1229</v>
      </c>
      <c r="F1" s="22" t="s">
        <v>1230</v>
      </c>
      <c r="H1" s="23" t="s">
        <v>1231</v>
      </c>
    </row>
    <row r="2" spans="1:8" ht="18" customHeight="1" thickBot="1" x14ac:dyDescent="0.45">
      <c r="A2" s="40">
        <v>1</v>
      </c>
      <c r="B2" s="24" t="s">
        <v>1232</v>
      </c>
      <c r="C2" s="25"/>
      <c r="E2" s="26" t="s">
        <v>1233</v>
      </c>
      <c r="F2" s="27" t="s">
        <v>1234</v>
      </c>
      <c r="H2" s="28" t="str">
        <f>COUNTA(B2:B1000)&amp;"개"</f>
        <v>504개</v>
      </c>
    </row>
    <row r="3" spans="1:8" x14ac:dyDescent="0.4">
      <c r="A3" s="40">
        <v>2</v>
      </c>
      <c r="B3" s="24" t="s">
        <v>1235</v>
      </c>
      <c r="C3" s="25"/>
      <c r="E3" s="26" t="s">
        <v>1236</v>
      </c>
      <c r="F3" s="27" t="s">
        <v>1237</v>
      </c>
    </row>
    <row r="4" spans="1:8" ht="18" customHeight="1" thickBot="1" x14ac:dyDescent="0.45">
      <c r="A4" s="40">
        <v>3</v>
      </c>
      <c r="B4" s="24" t="s">
        <v>1238</v>
      </c>
      <c r="C4" s="25"/>
      <c r="E4" s="29" t="s">
        <v>1239</v>
      </c>
      <c r="F4" s="30" t="s">
        <v>1240</v>
      </c>
    </row>
    <row r="5" spans="1:8" x14ac:dyDescent="0.4">
      <c r="A5" s="40">
        <v>4</v>
      </c>
      <c r="B5" s="24" t="s">
        <v>1241</v>
      </c>
      <c r="C5" s="25"/>
    </row>
    <row r="6" spans="1:8" x14ac:dyDescent="0.4">
      <c r="A6" s="40">
        <v>5</v>
      </c>
      <c r="B6" s="24" t="s">
        <v>1242</v>
      </c>
      <c r="C6" s="25"/>
    </row>
    <row r="7" spans="1:8" x14ac:dyDescent="0.4">
      <c r="A7" s="40">
        <v>6</v>
      </c>
      <c r="B7" s="24" t="s">
        <v>1243</v>
      </c>
      <c r="C7" s="25"/>
    </row>
    <row r="8" spans="1:8" x14ac:dyDescent="0.4">
      <c r="A8" s="40">
        <v>7</v>
      </c>
      <c r="B8" s="24" t="s">
        <v>1244</v>
      </c>
      <c r="C8" s="25"/>
    </row>
    <row r="9" spans="1:8" x14ac:dyDescent="0.4">
      <c r="A9" s="40">
        <v>8</v>
      </c>
      <c r="B9" s="24" t="s">
        <v>1245</v>
      </c>
      <c r="C9" s="25"/>
    </row>
    <row r="10" spans="1:8" x14ac:dyDescent="0.4">
      <c r="A10" s="40">
        <v>9</v>
      </c>
      <c r="B10" s="24" t="s">
        <v>1246</v>
      </c>
      <c r="C10" s="25"/>
    </row>
    <row r="11" spans="1:8" x14ac:dyDescent="0.4">
      <c r="A11" s="40">
        <v>10</v>
      </c>
      <c r="B11" s="24" t="s">
        <v>1247</v>
      </c>
      <c r="C11" s="25"/>
    </row>
    <row r="12" spans="1:8" x14ac:dyDescent="0.4">
      <c r="A12" s="40">
        <v>11</v>
      </c>
      <c r="B12" s="24" t="s">
        <v>1248</v>
      </c>
      <c r="C12" s="25"/>
    </row>
    <row r="13" spans="1:8" x14ac:dyDescent="0.4">
      <c r="A13" s="40">
        <v>12</v>
      </c>
      <c r="B13" s="24" t="s">
        <v>1249</v>
      </c>
      <c r="C13" s="25"/>
    </row>
    <row r="14" spans="1:8" x14ac:dyDescent="0.4">
      <c r="A14" s="40">
        <v>13</v>
      </c>
      <c r="B14" s="24" t="s">
        <v>1250</v>
      </c>
      <c r="C14" s="25"/>
    </row>
    <row r="15" spans="1:8" x14ac:dyDescent="0.4">
      <c r="A15" s="40">
        <v>14</v>
      </c>
      <c r="B15" s="24" t="s">
        <v>1251</v>
      </c>
      <c r="C15" s="25"/>
    </row>
    <row r="16" spans="1:8" x14ac:dyDescent="0.4">
      <c r="A16" s="40">
        <v>15</v>
      </c>
      <c r="B16" s="24" t="s">
        <v>1252</v>
      </c>
      <c r="C16" s="25"/>
    </row>
    <row r="17" spans="1:3" x14ac:dyDescent="0.4">
      <c r="A17" s="41">
        <v>16</v>
      </c>
      <c r="B17" s="32" t="s">
        <v>1253</v>
      </c>
      <c r="C17" s="33" t="s">
        <v>1254</v>
      </c>
    </row>
    <row r="18" spans="1:3" x14ac:dyDescent="0.4">
      <c r="A18" s="40">
        <v>17</v>
      </c>
      <c r="B18" s="24" t="s">
        <v>1255</v>
      </c>
      <c r="C18" s="25"/>
    </row>
    <row r="19" spans="1:3" x14ac:dyDescent="0.4">
      <c r="A19" s="40">
        <v>18</v>
      </c>
      <c r="B19" s="24" t="s">
        <v>1256</v>
      </c>
      <c r="C19" s="25"/>
    </row>
    <row r="20" spans="1:3" x14ac:dyDescent="0.4">
      <c r="A20" s="40">
        <v>19</v>
      </c>
      <c r="B20" s="24" t="s">
        <v>1257</v>
      </c>
      <c r="C20" s="25"/>
    </row>
    <row r="21" spans="1:3" x14ac:dyDescent="0.4">
      <c r="A21" s="40">
        <v>20</v>
      </c>
      <c r="B21" s="24" t="s">
        <v>1258</v>
      </c>
      <c r="C21" s="25"/>
    </row>
    <row r="22" spans="1:3" x14ac:dyDescent="0.4">
      <c r="A22" s="40">
        <v>21</v>
      </c>
      <c r="B22" s="24" t="s">
        <v>1259</v>
      </c>
      <c r="C22" s="25"/>
    </row>
    <row r="23" spans="1:3" x14ac:dyDescent="0.4">
      <c r="A23" s="40">
        <v>22</v>
      </c>
      <c r="B23" s="24" t="s">
        <v>1260</v>
      </c>
      <c r="C23" s="25"/>
    </row>
    <row r="24" spans="1:3" x14ac:dyDescent="0.4">
      <c r="A24" s="40">
        <v>23</v>
      </c>
      <c r="B24" s="24" t="s">
        <v>1261</v>
      </c>
      <c r="C24" s="25"/>
    </row>
    <row r="25" spans="1:3" x14ac:dyDescent="0.4">
      <c r="A25" s="40">
        <v>24</v>
      </c>
      <c r="B25" s="24" t="s">
        <v>1262</v>
      </c>
      <c r="C25" s="25"/>
    </row>
    <row r="26" spans="1:3" x14ac:dyDescent="0.4">
      <c r="A26" s="40">
        <v>25</v>
      </c>
      <c r="B26" s="24" t="s">
        <v>1263</v>
      </c>
      <c r="C26" s="25"/>
    </row>
    <row r="27" spans="1:3" x14ac:dyDescent="0.4">
      <c r="A27" s="40">
        <v>26</v>
      </c>
      <c r="B27" s="24" t="s">
        <v>1264</v>
      </c>
      <c r="C27" s="25"/>
    </row>
    <row r="28" spans="1:3" x14ac:dyDescent="0.4">
      <c r="A28" s="40">
        <v>27</v>
      </c>
      <c r="B28" s="24" t="s">
        <v>1265</v>
      </c>
      <c r="C28" s="25"/>
    </row>
    <row r="29" spans="1:3" x14ac:dyDescent="0.4">
      <c r="A29" s="40">
        <v>28</v>
      </c>
      <c r="B29" s="24" t="s">
        <v>1266</v>
      </c>
      <c r="C29" s="25"/>
    </row>
    <row r="30" spans="1:3" x14ac:dyDescent="0.4">
      <c r="A30" s="40">
        <v>29</v>
      </c>
      <c r="B30" s="24" t="s">
        <v>1267</v>
      </c>
      <c r="C30" s="25"/>
    </row>
    <row r="31" spans="1:3" x14ac:dyDescent="0.4">
      <c r="A31" s="40">
        <v>30</v>
      </c>
      <c r="B31" s="24" t="s">
        <v>1268</v>
      </c>
      <c r="C31" s="25"/>
    </row>
    <row r="32" spans="1:3" x14ac:dyDescent="0.4">
      <c r="A32" s="40">
        <v>31</v>
      </c>
      <c r="B32" s="24" t="s">
        <v>1269</v>
      </c>
      <c r="C32" s="25"/>
    </row>
    <row r="33" spans="1:3" x14ac:dyDescent="0.4">
      <c r="A33" s="40">
        <v>32</v>
      </c>
      <c r="B33" s="24" t="s">
        <v>1270</v>
      </c>
      <c r="C33" s="25"/>
    </row>
    <row r="34" spans="1:3" x14ac:dyDescent="0.4">
      <c r="A34" s="40">
        <v>33</v>
      </c>
      <c r="B34" s="24" t="s">
        <v>1271</v>
      </c>
      <c r="C34" s="25"/>
    </row>
    <row r="35" spans="1:3" x14ac:dyDescent="0.4">
      <c r="A35" s="40">
        <v>34</v>
      </c>
      <c r="B35" s="24" t="s">
        <v>1272</v>
      </c>
      <c r="C35" s="25"/>
    </row>
    <row r="36" spans="1:3" x14ac:dyDescent="0.4">
      <c r="A36" s="40">
        <v>35</v>
      </c>
      <c r="B36" s="24" t="s">
        <v>1273</v>
      </c>
      <c r="C36" s="25"/>
    </row>
    <row r="37" spans="1:3" x14ac:dyDescent="0.4">
      <c r="A37" s="40">
        <v>36</v>
      </c>
      <c r="B37" s="24" t="s">
        <v>1274</v>
      </c>
      <c r="C37" s="25"/>
    </row>
    <row r="38" spans="1:3" x14ac:dyDescent="0.4">
      <c r="A38" s="40">
        <v>37</v>
      </c>
      <c r="B38" s="24" t="s">
        <v>1275</v>
      </c>
      <c r="C38" s="25"/>
    </row>
    <row r="39" spans="1:3" x14ac:dyDescent="0.4">
      <c r="A39" s="40">
        <v>38</v>
      </c>
      <c r="B39" s="24" t="s">
        <v>1276</v>
      </c>
      <c r="C39" s="25"/>
    </row>
    <row r="40" spans="1:3" x14ac:dyDescent="0.4">
      <c r="A40" s="40">
        <v>39</v>
      </c>
      <c r="B40" s="24" t="s">
        <v>1277</v>
      </c>
      <c r="C40" s="25"/>
    </row>
    <row r="41" spans="1:3" x14ac:dyDescent="0.4">
      <c r="A41" s="40">
        <v>40</v>
      </c>
      <c r="B41" s="24" t="s">
        <v>1278</v>
      </c>
      <c r="C41" s="25"/>
    </row>
    <row r="42" spans="1:3" x14ac:dyDescent="0.4">
      <c r="A42" s="40">
        <v>41</v>
      </c>
      <c r="B42" s="24" t="s">
        <v>1279</v>
      </c>
      <c r="C42" s="25"/>
    </row>
    <row r="43" spans="1:3" x14ac:dyDescent="0.4">
      <c r="A43" s="40">
        <v>42</v>
      </c>
      <c r="B43" s="24" t="s">
        <v>1280</v>
      </c>
      <c r="C43" s="25"/>
    </row>
    <row r="44" spans="1:3" x14ac:dyDescent="0.4">
      <c r="A44" s="40">
        <v>43</v>
      </c>
      <c r="B44" s="24" t="s">
        <v>1281</v>
      </c>
      <c r="C44" s="25"/>
    </row>
    <row r="45" spans="1:3" x14ac:dyDescent="0.4">
      <c r="A45" s="40">
        <v>44</v>
      </c>
      <c r="B45" s="24" t="s">
        <v>1282</v>
      </c>
      <c r="C45" s="25"/>
    </row>
    <row r="46" spans="1:3" x14ac:dyDescent="0.4">
      <c r="A46" s="40">
        <v>45</v>
      </c>
      <c r="B46" s="24" t="s">
        <v>1283</v>
      </c>
      <c r="C46" s="25"/>
    </row>
    <row r="47" spans="1:3" x14ac:dyDescent="0.4">
      <c r="A47" s="40">
        <v>46</v>
      </c>
      <c r="B47" s="24" t="s">
        <v>1284</v>
      </c>
      <c r="C47" s="25"/>
    </row>
    <row r="48" spans="1:3" x14ac:dyDescent="0.4">
      <c r="A48" s="40">
        <v>47</v>
      </c>
      <c r="B48" s="24" t="s">
        <v>1285</v>
      </c>
      <c r="C48" s="25"/>
    </row>
    <row r="49" spans="1:3" x14ac:dyDescent="0.4">
      <c r="A49" s="40">
        <v>48</v>
      </c>
      <c r="B49" s="24" t="s">
        <v>1286</v>
      </c>
      <c r="C49" s="25"/>
    </row>
    <row r="50" spans="1:3" x14ac:dyDescent="0.4">
      <c r="A50" s="40">
        <v>49</v>
      </c>
      <c r="B50" s="24" t="s">
        <v>1287</v>
      </c>
      <c r="C50" s="25"/>
    </row>
    <row r="51" spans="1:3" x14ac:dyDescent="0.4">
      <c r="A51" s="40">
        <v>50</v>
      </c>
      <c r="B51" s="24" t="s">
        <v>1288</v>
      </c>
      <c r="C51" s="25"/>
    </row>
    <row r="52" spans="1:3" x14ac:dyDescent="0.4">
      <c r="A52" s="40">
        <v>51</v>
      </c>
      <c r="B52" s="24" t="s">
        <v>1289</v>
      </c>
      <c r="C52" s="25"/>
    </row>
    <row r="53" spans="1:3" x14ac:dyDescent="0.4">
      <c r="A53" s="40">
        <v>52</v>
      </c>
      <c r="B53" s="24" t="s">
        <v>1290</v>
      </c>
      <c r="C53" s="25"/>
    </row>
    <row r="54" spans="1:3" x14ac:dyDescent="0.4">
      <c r="A54" s="40">
        <v>53</v>
      </c>
      <c r="B54" s="24" t="s">
        <v>1291</v>
      </c>
      <c r="C54" s="25"/>
    </row>
    <row r="55" spans="1:3" x14ac:dyDescent="0.4">
      <c r="A55" s="40">
        <v>54</v>
      </c>
      <c r="B55" s="24" t="s">
        <v>1292</v>
      </c>
      <c r="C55" s="25"/>
    </row>
    <row r="56" spans="1:3" x14ac:dyDescent="0.4">
      <c r="A56" s="40">
        <v>55</v>
      </c>
      <c r="B56" s="24" t="s">
        <v>1293</v>
      </c>
      <c r="C56" s="25"/>
    </row>
    <row r="57" spans="1:3" x14ac:dyDescent="0.4">
      <c r="A57" s="40">
        <v>56</v>
      </c>
      <c r="B57" s="24" t="s">
        <v>1294</v>
      </c>
      <c r="C57" s="25"/>
    </row>
    <row r="58" spans="1:3" x14ac:dyDescent="0.4">
      <c r="A58" s="40">
        <v>57</v>
      </c>
      <c r="B58" s="24" t="s">
        <v>1295</v>
      </c>
      <c r="C58" s="25"/>
    </row>
    <row r="59" spans="1:3" x14ac:dyDescent="0.4">
      <c r="A59" s="40">
        <v>58</v>
      </c>
      <c r="B59" s="24" t="s">
        <v>1296</v>
      </c>
      <c r="C59" s="25"/>
    </row>
    <row r="60" spans="1:3" x14ac:dyDescent="0.4">
      <c r="A60" s="40">
        <v>59</v>
      </c>
      <c r="B60" s="24" t="s">
        <v>1297</v>
      </c>
      <c r="C60" s="25"/>
    </row>
    <row r="61" spans="1:3" x14ac:dyDescent="0.4">
      <c r="A61" s="40">
        <v>60</v>
      </c>
      <c r="B61" s="24" t="s">
        <v>1298</v>
      </c>
      <c r="C61" s="25"/>
    </row>
    <row r="62" spans="1:3" x14ac:dyDescent="0.4">
      <c r="A62" s="40">
        <v>61</v>
      </c>
      <c r="B62" s="24" t="s">
        <v>1299</v>
      </c>
      <c r="C62" s="25"/>
    </row>
    <row r="63" spans="1:3" x14ac:dyDescent="0.4">
      <c r="A63" s="40">
        <v>62</v>
      </c>
      <c r="B63" s="24" t="s">
        <v>1300</v>
      </c>
      <c r="C63" s="25"/>
    </row>
    <row r="64" spans="1:3" x14ac:dyDescent="0.4">
      <c r="A64" s="40">
        <v>63</v>
      </c>
      <c r="B64" s="24" t="s">
        <v>1301</v>
      </c>
      <c r="C64" s="25"/>
    </row>
    <row r="65" spans="1:3" x14ac:dyDescent="0.4">
      <c r="A65" s="40">
        <v>64</v>
      </c>
      <c r="B65" s="24" t="s">
        <v>1302</v>
      </c>
      <c r="C65" s="25"/>
    </row>
    <row r="66" spans="1:3" x14ac:dyDescent="0.4">
      <c r="A66" s="40">
        <v>65</v>
      </c>
      <c r="B66" s="24" t="s">
        <v>1303</v>
      </c>
      <c r="C66" s="25"/>
    </row>
    <row r="67" spans="1:3" x14ac:dyDescent="0.4">
      <c r="A67" s="40">
        <v>66</v>
      </c>
      <c r="B67" s="24" t="s">
        <v>1304</v>
      </c>
      <c r="C67" s="25"/>
    </row>
    <row r="68" spans="1:3" x14ac:dyDescent="0.4">
      <c r="A68" s="40">
        <v>67</v>
      </c>
      <c r="B68" s="24" t="s">
        <v>1305</v>
      </c>
      <c r="C68" s="25"/>
    </row>
    <row r="69" spans="1:3" x14ac:dyDescent="0.4">
      <c r="A69" s="40">
        <v>68</v>
      </c>
      <c r="B69" s="24" t="s">
        <v>1306</v>
      </c>
      <c r="C69" s="25"/>
    </row>
    <row r="70" spans="1:3" x14ac:dyDescent="0.4">
      <c r="A70" s="40">
        <v>69</v>
      </c>
      <c r="B70" s="24" t="s">
        <v>1307</v>
      </c>
      <c r="C70" s="25"/>
    </row>
    <row r="71" spans="1:3" x14ac:dyDescent="0.4">
      <c r="A71" s="40">
        <v>70</v>
      </c>
      <c r="B71" s="24" t="s">
        <v>1308</v>
      </c>
      <c r="C71" s="25"/>
    </row>
    <row r="72" spans="1:3" x14ac:dyDescent="0.4">
      <c r="A72" s="40">
        <v>71</v>
      </c>
      <c r="B72" s="24" t="s">
        <v>1309</v>
      </c>
      <c r="C72" s="25"/>
    </row>
    <row r="73" spans="1:3" x14ac:dyDescent="0.4">
      <c r="A73" s="40">
        <v>72</v>
      </c>
      <c r="B73" s="24" t="s">
        <v>1310</v>
      </c>
      <c r="C73" s="25"/>
    </row>
    <row r="74" spans="1:3" x14ac:dyDescent="0.4">
      <c r="A74" s="40">
        <v>73</v>
      </c>
      <c r="B74" s="24" t="s">
        <v>1311</v>
      </c>
      <c r="C74" s="25"/>
    </row>
    <row r="75" spans="1:3" x14ac:dyDescent="0.4">
      <c r="A75" s="40">
        <v>74</v>
      </c>
      <c r="B75" s="24" t="s">
        <v>582</v>
      </c>
      <c r="C75" s="25"/>
    </row>
    <row r="76" spans="1:3" x14ac:dyDescent="0.4">
      <c r="A76" s="40">
        <v>75</v>
      </c>
      <c r="B76" s="24" t="s">
        <v>1312</v>
      </c>
      <c r="C76" s="25"/>
    </row>
    <row r="77" spans="1:3" x14ac:dyDescent="0.4">
      <c r="A77" s="40">
        <v>76</v>
      </c>
      <c r="B77" s="24" t="s">
        <v>581</v>
      </c>
      <c r="C77" s="25"/>
    </row>
    <row r="78" spans="1:3" x14ac:dyDescent="0.4">
      <c r="A78" s="40">
        <v>77</v>
      </c>
      <c r="B78" s="24" t="s">
        <v>1313</v>
      </c>
      <c r="C78" s="25"/>
    </row>
    <row r="79" spans="1:3" x14ac:dyDescent="0.4">
      <c r="A79" s="40">
        <v>78</v>
      </c>
      <c r="B79" s="24" t="s">
        <v>1314</v>
      </c>
      <c r="C79" s="25"/>
    </row>
    <row r="80" spans="1:3" x14ac:dyDescent="0.4">
      <c r="A80" s="40">
        <v>79</v>
      </c>
      <c r="B80" s="24" t="s">
        <v>1315</v>
      </c>
      <c r="C80" s="25"/>
    </row>
    <row r="81" spans="1:3" x14ac:dyDescent="0.4">
      <c r="A81" s="40">
        <v>80</v>
      </c>
      <c r="B81" s="24" t="s">
        <v>1316</v>
      </c>
      <c r="C81" s="25"/>
    </row>
    <row r="82" spans="1:3" x14ac:dyDescent="0.4">
      <c r="A82" s="40">
        <v>81</v>
      </c>
      <c r="B82" s="24" t="s">
        <v>1317</v>
      </c>
      <c r="C82" s="25"/>
    </row>
    <row r="83" spans="1:3" x14ac:dyDescent="0.4">
      <c r="A83" s="40">
        <v>82</v>
      </c>
      <c r="B83" s="24" t="s">
        <v>1318</v>
      </c>
      <c r="C83" s="25"/>
    </row>
    <row r="84" spans="1:3" x14ac:dyDescent="0.4">
      <c r="A84" s="40">
        <v>83</v>
      </c>
      <c r="B84" s="24" t="s">
        <v>1319</v>
      </c>
      <c r="C84" s="25"/>
    </row>
    <row r="85" spans="1:3" x14ac:dyDescent="0.4">
      <c r="A85" s="40">
        <v>84</v>
      </c>
      <c r="B85" s="24" t="s">
        <v>1320</v>
      </c>
      <c r="C85" s="25"/>
    </row>
    <row r="86" spans="1:3" x14ac:dyDescent="0.4">
      <c r="A86" s="40">
        <v>85</v>
      </c>
      <c r="B86" s="24" t="s">
        <v>1321</v>
      </c>
      <c r="C86" s="25"/>
    </row>
    <row r="87" spans="1:3" x14ac:dyDescent="0.4">
      <c r="A87" s="40">
        <v>86</v>
      </c>
      <c r="B87" s="24" t="s">
        <v>1322</v>
      </c>
      <c r="C87" s="25"/>
    </row>
    <row r="88" spans="1:3" x14ac:dyDescent="0.4">
      <c r="A88" s="40">
        <v>87</v>
      </c>
      <c r="B88" s="24" t="s">
        <v>1323</v>
      </c>
      <c r="C88" s="25"/>
    </row>
    <row r="89" spans="1:3" x14ac:dyDescent="0.4">
      <c r="A89" s="40">
        <v>88</v>
      </c>
      <c r="B89" s="24" t="s">
        <v>1324</v>
      </c>
      <c r="C89" s="25"/>
    </row>
    <row r="90" spans="1:3" x14ac:dyDescent="0.4">
      <c r="A90" s="40">
        <v>89</v>
      </c>
      <c r="B90" s="24" t="s">
        <v>1325</v>
      </c>
      <c r="C90" s="25"/>
    </row>
    <row r="91" spans="1:3" x14ac:dyDescent="0.4">
      <c r="A91" s="40">
        <v>90</v>
      </c>
      <c r="B91" s="24" t="s">
        <v>1326</v>
      </c>
      <c r="C91" s="25"/>
    </row>
    <row r="92" spans="1:3" x14ac:dyDescent="0.4">
      <c r="A92" s="40">
        <v>91</v>
      </c>
      <c r="B92" s="24" t="s">
        <v>1327</v>
      </c>
      <c r="C92" s="25"/>
    </row>
    <row r="93" spans="1:3" x14ac:dyDescent="0.4">
      <c r="A93" s="40">
        <v>92</v>
      </c>
      <c r="B93" s="24" t="s">
        <v>1328</v>
      </c>
      <c r="C93" s="25"/>
    </row>
    <row r="94" spans="1:3" x14ac:dyDescent="0.4">
      <c r="A94" s="40">
        <v>93</v>
      </c>
      <c r="B94" s="24" t="s">
        <v>1329</v>
      </c>
      <c r="C94" s="25"/>
    </row>
    <row r="95" spans="1:3" x14ac:dyDescent="0.4">
      <c r="A95" s="40">
        <v>94</v>
      </c>
      <c r="B95" s="24" t="s">
        <v>1330</v>
      </c>
      <c r="C95" s="25"/>
    </row>
    <row r="96" spans="1:3" x14ac:dyDescent="0.4">
      <c r="A96" s="40">
        <v>95</v>
      </c>
      <c r="B96" s="24" t="s">
        <v>1331</v>
      </c>
      <c r="C96" s="25"/>
    </row>
    <row r="97" spans="1:3" x14ac:dyDescent="0.4">
      <c r="A97" s="40">
        <v>96</v>
      </c>
      <c r="B97" s="24" t="s">
        <v>1332</v>
      </c>
      <c r="C97" s="25"/>
    </row>
    <row r="98" spans="1:3" x14ac:dyDescent="0.4">
      <c r="A98" s="40">
        <v>97</v>
      </c>
      <c r="B98" s="24" t="s">
        <v>1333</v>
      </c>
      <c r="C98" s="25"/>
    </row>
    <row r="99" spans="1:3" x14ac:dyDescent="0.4">
      <c r="A99" s="40">
        <v>98</v>
      </c>
      <c r="B99" s="24" t="s">
        <v>1334</v>
      </c>
      <c r="C99" s="25"/>
    </row>
    <row r="100" spans="1:3" x14ac:dyDescent="0.4">
      <c r="A100" s="40">
        <v>99</v>
      </c>
      <c r="B100" s="24" t="s">
        <v>1335</v>
      </c>
      <c r="C100" s="25"/>
    </row>
    <row r="101" spans="1:3" ht="34.799999999999997" customHeight="1" x14ac:dyDescent="0.4">
      <c r="A101" s="40">
        <v>100</v>
      </c>
      <c r="B101" s="34" t="s">
        <v>1336</v>
      </c>
      <c r="C101" s="25"/>
    </row>
    <row r="102" spans="1:3" ht="34.799999999999997" customHeight="1" x14ac:dyDescent="0.4">
      <c r="A102" s="40">
        <v>101</v>
      </c>
      <c r="B102" s="34" t="s">
        <v>1337</v>
      </c>
      <c r="C102" s="25"/>
    </row>
    <row r="103" spans="1:3" ht="34.799999999999997" customHeight="1" x14ac:dyDescent="0.4">
      <c r="A103" s="40">
        <v>102</v>
      </c>
      <c r="B103" s="34" t="s">
        <v>1338</v>
      </c>
      <c r="C103" s="25"/>
    </row>
    <row r="104" spans="1:3" ht="34.799999999999997" customHeight="1" x14ac:dyDescent="0.4">
      <c r="A104" s="40">
        <v>103</v>
      </c>
      <c r="B104" s="34" t="s">
        <v>1339</v>
      </c>
      <c r="C104" s="25"/>
    </row>
    <row r="105" spans="1:3" ht="34.799999999999997" customHeight="1" x14ac:dyDescent="0.4">
      <c r="A105" s="40">
        <v>104</v>
      </c>
      <c r="B105" s="34" t="s">
        <v>1340</v>
      </c>
      <c r="C105" s="25"/>
    </row>
    <row r="106" spans="1:3" ht="34.799999999999997" customHeight="1" x14ac:dyDescent="0.4">
      <c r="A106" s="40">
        <v>105</v>
      </c>
      <c r="B106" s="34" t="s">
        <v>1341</v>
      </c>
      <c r="C106" s="25"/>
    </row>
    <row r="107" spans="1:3" ht="34.799999999999997" customHeight="1" x14ac:dyDescent="0.4">
      <c r="A107" s="40">
        <v>106</v>
      </c>
      <c r="B107" s="34" t="s">
        <v>1342</v>
      </c>
      <c r="C107" s="25"/>
    </row>
    <row r="108" spans="1:3" ht="34.799999999999997" customHeight="1" x14ac:dyDescent="0.4">
      <c r="A108" s="40">
        <v>107</v>
      </c>
      <c r="B108" s="34" t="s">
        <v>1343</v>
      </c>
      <c r="C108" s="25"/>
    </row>
    <row r="109" spans="1:3" ht="34.799999999999997" customHeight="1" x14ac:dyDescent="0.4">
      <c r="A109" s="40">
        <v>108</v>
      </c>
      <c r="B109" s="34" t="s">
        <v>1344</v>
      </c>
      <c r="C109" s="25"/>
    </row>
    <row r="110" spans="1:3" ht="34.799999999999997" customHeight="1" x14ac:dyDescent="0.4">
      <c r="A110" s="40">
        <v>109</v>
      </c>
      <c r="B110" s="34" t="s">
        <v>1345</v>
      </c>
      <c r="C110" s="25"/>
    </row>
    <row r="111" spans="1:3" ht="34.799999999999997" customHeight="1" x14ac:dyDescent="0.4">
      <c r="A111" s="40">
        <v>110</v>
      </c>
      <c r="B111" s="34" t="s">
        <v>1346</v>
      </c>
      <c r="C111" s="25"/>
    </row>
    <row r="112" spans="1:3" ht="34.799999999999997" customHeight="1" x14ac:dyDescent="0.4">
      <c r="A112" s="40">
        <v>111</v>
      </c>
      <c r="B112" s="34" t="s">
        <v>1347</v>
      </c>
      <c r="C112" s="25"/>
    </row>
    <row r="113" spans="1:3" ht="34.799999999999997" customHeight="1" x14ac:dyDescent="0.4">
      <c r="A113" s="40">
        <v>112</v>
      </c>
      <c r="B113" s="34" t="s">
        <v>1348</v>
      </c>
      <c r="C113" s="25"/>
    </row>
    <row r="114" spans="1:3" ht="34.799999999999997" customHeight="1" x14ac:dyDescent="0.4">
      <c r="A114" s="40">
        <v>113</v>
      </c>
      <c r="B114" s="34" t="s">
        <v>1349</v>
      </c>
      <c r="C114" s="25"/>
    </row>
    <row r="115" spans="1:3" ht="34.799999999999997" customHeight="1" x14ac:dyDescent="0.4">
      <c r="A115" s="40">
        <v>114</v>
      </c>
      <c r="B115" s="34" t="s">
        <v>1350</v>
      </c>
      <c r="C115" s="25"/>
    </row>
    <row r="116" spans="1:3" ht="34.799999999999997" customHeight="1" x14ac:dyDescent="0.4">
      <c r="A116" s="40">
        <v>115</v>
      </c>
      <c r="B116" s="34" t="s">
        <v>1351</v>
      </c>
      <c r="C116" s="25"/>
    </row>
    <row r="117" spans="1:3" ht="34.799999999999997" customHeight="1" x14ac:dyDescent="0.4">
      <c r="A117" s="40">
        <v>116</v>
      </c>
      <c r="B117" s="34" t="s">
        <v>1352</v>
      </c>
      <c r="C117" s="25"/>
    </row>
    <row r="118" spans="1:3" ht="34.799999999999997" customHeight="1" x14ac:dyDescent="0.4">
      <c r="A118" s="40">
        <v>117</v>
      </c>
      <c r="B118" s="34" t="s">
        <v>1353</v>
      </c>
      <c r="C118" s="25"/>
    </row>
    <row r="119" spans="1:3" ht="34.799999999999997" customHeight="1" x14ac:dyDescent="0.4">
      <c r="A119" s="40">
        <v>118</v>
      </c>
      <c r="B119" s="34" t="s">
        <v>1354</v>
      </c>
      <c r="C119" s="25"/>
    </row>
    <row r="120" spans="1:3" ht="34.799999999999997" customHeight="1" x14ac:dyDescent="0.4">
      <c r="A120" s="40">
        <v>119</v>
      </c>
      <c r="B120" s="34" t="s">
        <v>1355</v>
      </c>
      <c r="C120" s="25"/>
    </row>
    <row r="121" spans="1:3" ht="34.799999999999997" customHeight="1" x14ac:dyDescent="0.4">
      <c r="A121" s="40">
        <v>120</v>
      </c>
      <c r="B121" s="34" t="s">
        <v>1356</v>
      </c>
      <c r="C121" s="25"/>
    </row>
    <row r="122" spans="1:3" ht="34.799999999999997" customHeight="1" x14ac:dyDescent="0.4">
      <c r="A122" s="40">
        <v>121</v>
      </c>
      <c r="B122" s="34" t="s">
        <v>1357</v>
      </c>
      <c r="C122" s="25"/>
    </row>
    <row r="123" spans="1:3" ht="34.799999999999997" customHeight="1" x14ac:dyDescent="0.4">
      <c r="A123" s="40">
        <v>122</v>
      </c>
      <c r="B123" s="34" t="s">
        <v>1358</v>
      </c>
      <c r="C123" s="25"/>
    </row>
    <row r="124" spans="1:3" ht="34.799999999999997" customHeight="1" x14ac:dyDescent="0.4">
      <c r="A124" s="40">
        <v>123</v>
      </c>
      <c r="B124" s="34" t="s">
        <v>1359</v>
      </c>
      <c r="C124" s="25"/>
    </row>
    <row r="125" spans="1:3" x14ac:dyDescent="0.4">
      <c r="A125" s="40">
        <v>124</v>
      </c>
      <c r="B125" s="24" t="s">
        <v>1360</v>
      </c>
      <c r="C125" s="25"/>
    </row>
    <row r="126" spans="1:3" x14ac:dyDescent="0.4">
      <c r="A126" s="40">
        <v>125</v>
      </c>
      <c r="B126" s="24" t="s">
        <v>1361</v>
      </c>
      <c r="C126" s="25"/>
    </row>
    <row r="127" spans="1:3" x14ac:dyDescent="0.4">
      <c r="A127" s="40">
        <v>126</v>
      </c>
      <c r="B127" s="24" t="s">
        <v>1362</v>
      </c>
      <c r="C127" s="25"/>
    </row>
    <row r="128" spans="1:3" x14ac:dyDescent="0.4">
      <c r="A128" s="40">
        <v>127</v>
      </c>
      <c r="B128" s="24" t="s">
        <v>1363</v>
      </c>
      <c r="C128" s="25"/>
    </row>
    <row r="129" spans="1:3" x14ac:dyDescent="0.4">
      <c r="A129" s="40">
        <v>128</v>
      </c>
      <c r="B129" s="24" t="s">
        <v>1364</v>
      </c>
      <c r="C129" s="25"/>
    </row>
    <row r="130" spans="1:3" x14ac:dyDescent="0.4">
      <c r="A130" s="40">
        <v>129</v>
      </c>
      <c r="B130" s="24" t="s">
        <v>1365</v>
      </c>
      <c r="C130" s="25"/>
    </row>
    <row r="131" spans="1:3" x14ac:dyDescent="0.4">
      <c r="A131" s="40">
        <v>130</v>
      </c>
      <c r="B131" s="24" t="s">
        <v>1366</v>
      </c>
      <c r="C131" s="25"/>
    </row>
    <row r="132" spans="1:3" x14ac:dyDescent="0.4">
      <c r="A132" s="40">
        <v>131</v>
      </c>
      <c r="B132" s="24" t="s">
        <v>1367</v>
      </c>
      <c r="C132" s="25"/>
    </row>
    <row r="133" spans="1:3" x14ac:dyDescent="0.4">
      <c r="A133" s="40">
        <v>132</v>
      </c>
      <c r="B133" s="24" t="s">
        <v>1368</v>
      </c>
      <c r="C133" s="25"/>
    </row>
    <row r="134" spans="1:3" x14ac:dyDescent="0.4">
      <c r="A134" s="40">
        <v>133</v>
      </c>
      <c r="B134" s="24" t="s">
        <v>1369</v>
      </c>
      <c r="C134" s="25"/>
    </row>
    <row r="135" spans="1:3" x14ac:dyDescent="0.4">
      <c r="A135" s="40">
        <v>134</v>
      </c>
      <c r="B135" s="24" t="s">
        <v>1370</v>
      </c>
      <c r="C135" s="25"/>
    </row>
    <row r="136" spans="1:3" x14ac:dyDescent="0.4">
      <c r="A136" s="40">
        <v>135</v>
      </c>
      <c r="B136" s="24" t="s">
        <v>1371</v>
      </c>
      <c r="C136" s="25"/>
    </row>
    <row r="137" spans="1:3" x14ac:dyDescent="0.4">
      <c r="A137" s="40">
        <v>136</v>
      </c>
      <c r="B137" s="24" t="s">
        <v>1372</v>
      </c>
      <c r="C137" s="25"/>
    </row>
    <row r="138" spans="1:3" x14ac:dyDescent="0.4">
      <c r="A138" s="40">
        <v>201</v>
      </c>
      <c r="B138" s="24" t="s">
        <v>1373</v>
      </c>
      <c r="C138" s="25"/>
    </row>
    <row r="139" spans="1:3" x14ac:dyDescent="0.4">
      <c r="A139" s="40">
        <v>202</v>
      </c>
      <c r="B139" s="24" t="s">
        <v>1374</v>
      </c>
      <c r="C139" s="25"/>
    </row>
    <row r="140" spans="1:3" x14ac:dyDescent="0.4">
      <c r="A140" s="40">
        <v>203</v>
      </c>
      <c r="B140" s="24" t="s">
        <v>1375</v>
      </c>
      <c r="C140" s="25"/>
    </row>
    <row r="141" spans="1:3" x14ac:dyDescent="0.4">
      <c r="A141" s="40">
        <v>204</v>
      </c>
      <c r="B141" s="24" t="s">
        <v>1376</v>
      </c>
      <c r="C141" s="25"/>
    </row>
    <row r="142" spans="1:3" x14ac:dyDescent="0.4">
      <c r="A142" s="40">
        <v>205</v>
      </c>
      <c r="B142" s="24" t="s">
        <v>1377</v>
      </c>
      <c r="C142" s="25"/>
    </row>
    <row r="143" spans="1:3" x14ac:dyDescent="0.4">
      <c r="A143" s="40">
        <v>206</v>
      </c>
      <c r="B143" s="24" t="s">
        <v>1378</v>
      </c>
      <c r="C143" s="25"/>
    </row>
    <row r="144" spans="1:3" x14ac:dyDescent="0.4">
      <c r="A144" s="40">
        <v>207</v>
      </c>
      <c r="B144" s="24" t="s">
        <v>1379</v>
      </c>
      <c r="C144" s="25"/>
    </row>
    <row r="145" spans="1:3" x14ac:dyDescent="0.4">
      <c r="A145" s="40">
        <v>208</v>
      </c>
      <c r="B145" s="24" t="s">
        <v>1378</v>
      </c>
      <c r="C145" s="25"/>
    </row>
    <row r="146" spans="1:3" x14ac:dyDescent="0.4">
      <c r="A146" s="40">
        <v>209</v>
      </c>
      <c r="B146" s="24" t="s">
        <v>1380</v>
      </c>
      <c r="C146" s="25"/>
    </row>
    <row r="147" spans="1:3" x14ac:dyDescent="0.4">
      <c r="A147" s="40">
        <v>210</v>
      </c>
      <c r="B147" s="24" t="s">
        <v>1381</v>
      </c>
      <c r="C147" s="25"/>
    </row>
    <row r="148" spans="1:3" x14ac:dyDescent="0.4">
      <c r="A148" s="40">
        <v>211</v>
      </c>
      <c r="B148" s="24" t="s">
        <v>1382</v>
      </c>
      <c r="C148" s="25"/>
    </row>
    <row r="149" spans="1:3" x14ac:dyDescent="0.4">
      <c r="A149" s="40">
        <v>212</v>
      </c>
      <c r="B149" s="24" t="s">
        <v>1383</v>
      </c>
      <c r="C149" s="25"/>
    </row>
    <row r="150" spans="1:3" x14ac:dyDescent="0.4">
      <c r="A150" s="40">
        <v>213</v>
      </c>
      <c r="B150" s="24" t="s">
        <v>1384</v>
      </c>
      <c r="C150" s="25"/>
    </row>
    <row r="151" spans="1:3" x14ac:dyDescent="0.4">
      <c r="A151" s="40">
        <v>214</v>
      </c>
      <c r="B151" s="24" t="s">
        <v>1385</v>
      </c>
      <c r="C151" s="25"/>
    </row>
    <row r="152" spans="1:3" x14ac:dyDescent="0.4">
      <c r="A152" s="40">
        <v>215</v>
      </c>
      <c r="B152" s="24" t="s">
        <v>1386</v>
      </c>
      <c r="C152" s="25"/>
    </row>
    <row r="153" spans="1:3" x14ac:dyDescent="0.4">
      <c r="A153" s="40">
        <v>216</v>
      </c>
      <c r="B153" s="24" t="s">
        <v>1387</v>
      </c>
      <c r="C153" s="25"/>
    </row>
    <row r="154" spans="1:3" x14ac:dyDescent="0.4">
      <c r="A154" s="40">
        <v>217</v>
      </c>
      <c r="B154" s="24" t="s">
        <v>1388</v>
      </c>
      <c r="C154" s="25"/>
    </row>
    <row r="155" spans="1:3" ht="34.799999999999997" customHeight="1" x14ac:dyDescent="0.4">
      <c r="A155" s="40">
        <v>301</v>
      </c>
      <c r="B155" s="34" t="s">
        <v>1389</v>
      </c>
      <c r="C155" s="25"/>
    </row>
    <row r="156" spans="1:3" ht="34.799999999999997" customHeight="1" x14ac:dyDescent="0.4">
      <c r="A156" s="40">
        <v>302</v>
      </c>
      <c r="B156" s="34" t="s">
        <v>8</v>
      </c>
      <c r="C156" s="25"/>
    </row>
    <row r="157" spans="1:3" ht="34.799999999999997" customHeight="1" x14ac:dyDescent="0.4">
      <c r="A157" s="40">
        <v>303</v>
      </c>
      <c r="B157" s="34" t="s">
        <v>9</v>
      </c>
      <c r="C157" s="25"/>
    </row>
    <row r="158" spans="1:3" ht="34.799999999999997" customHeight="1" x14ac:dyDescent="0.4">
      <c r="A158" s="40">
        <v>304</v>
      </c>
      <c r="B158" s="34" t="s">
        <v>10</v>
      </c>
      <c r="C158" s="25"/>
    </row>
    <row r="159" spans="1:3" ht="34.799999999999997" customHeight="1" x14ac:dyDescent="0.4">
      <c r="A159" s="40">
        <v>305</v>
      </c>
      <c r="B159" s="34" t="s">
        <v>11</v>
      </c>
      <c r="C159" s="25"/>
    </row>
    <row r="160" spans="1:3" x14ac:dyDescent="0.4">
      <c r="A160" s="40">
        <v>306</v>
      </c>
      <c r="B160" s="24" t="s">
        <v>12</v>
      </c>
      <c r="C160" s="25"/>
    </row>
    <row r="161" spans="1:3" x14ac:dyDescent="0.4">
      <c r="A161" s="40">
        <v>307</v>
      </c>
      <c r="B161" s="24" t="s">
        <v>18</v>
      </c>
      <c r="C161" s="25"/>
    </row>
    <row r="162" spans="1:3" x14ac:dyDescent="0.4">
      <c r="A162" s="40">
        <v>308</v>
      </c>
      <c r="B162" s="24" t="s">
        <v>22</v>
      </c>
      <c r="C162" s="25"/>
    </row>
    <row r="163" spans="1:3" x14ac:dyDescent="0.4">
      <c r="A163" s="40">
        <v>309</v>
      </c>
      <c r="B163" s="24" t="s">
        <v>24</v>
      </c>
      <c r="C163" s="25"/>
    </row>
    <row r="164" spans="1:3" x14ac:dyDescent="0.4">
      <c r="A164" s="40">
        <v>310</v>
      </c>
      <c r="B164" s="24" t="s">
        <v>28</v>
      </c>
      <c r="C164" s="25"/>
    </row>
    <row r="165" spans="1:3" x14ac:dyDescent="0.4">
      <c r="A165" s="40">
        <v>311</v>
      </c>
      <c r="B165" s="24" t="s">
        <v>33</v>
      </c>
      <c r="C165" s="25"/>
    </row>
    <row r="166" spans="1:3" x14ac:dyDescent="0.4">
      <c r="A166" s="40">
        <v>312</v>
      </c>
      <c r="B166" s="24" t="s">
        <v>39</v>
      </c>
      <c r="C166" s="25"/>
    </row>
    <row r="167" spans="1:3" x14ac:dyDescent="0.4">
      <c r="A167" s="40">
        <v>313</v>
      </c>
      <c r="B167" s="24" t="s">
        <v>43</v>
      </c>
      <c r="C167" s="25"/>
    </row>
    <row r="168" spans="1:3" x14ac:dyDescent="0.4">
      <c r="A168" s="40">
        <v>314</v>
      </c>
      <c r="B168" s="24" t="s">
        <v>47</v>
      </c>
      <c r="C168" s="25"/>
    </row>
    <row r="169" spans="1:3" x14ac:dyDescent="0.4">
      <c r="A169" s="40">
        <v>315</v>
      </c>
      <c r="B169" s="24" t="s">
        <v>49</v>
      </c>
      <c r="C169" s="25"/>
    </row>
    <row r="170" spans="1:3" x14ac:dyDescent="0.4">
      <c r="A170" s="40">
        <v>316</v>
      </c>
      <c r="B170" s="24" t="s">
        <v>56</v>
      </c>
      <c r="C170" s="25"/>
    </row>
    <row r="171" spans="1:3" x14ac:dyDescent="0.4">
      <c r="A171" s="40">
        <v>317</v>
      </c>
      <c r="B171" s="24" t="s">
        <v>57</v>
      </c>
      <c r="C171" s="25"/>
    </row>
    <row r="172" spans="1:3" x14ac:dyDescent="0.4">
      <c r="A172" s="40">
        <v>318</v>
      </c>
      <c r="B172" s="24" t="s">
        <v>58</v>
      </c>
      <c r="C172" s="25"/>
    </row>
    <row r="173" spans="1:3" x14ac:dyDescent="0.4">
      <c r="A173" s="40">
        <v>319</v>
      </c>
      <c r="B173" s="24" t="s">
        <v>59</v>
      </c>
      <c r="C173" s="25"/>
    </row>
    <row r="174" spans="1:3" x14ac:dyDescent="0.4">
      <c r="A174" s="40">
        <v>320</v>
      </c>
      <c r="B174" s="24" t="s">
        <v>60</v>
      </c>
      <c r="C174" s="25"/>
    </row>
    <row r="175" spans="1:3" x14ac:dyDescent="0.4">
      <c r="A175" s="40">
        <v>321</v>
      </c>
      <c r="B175" s="24" t="s">
        <v>61</v>
      </c>
      <c r="C175" s="25"/>
    </row>
    <row r="176" spans="1:3" x14ac:dyDescent="0.4">
      <c r="A176" s="40">
        <v>322</v>
      </c>
      <c r="B176" s="24" t="s">
        <v>62</v>
      </c>
      <c r="C176" s="25"/>
    </row>
    <row r="177" spans="1:3" x14ac:dyDescent="0.4">
      <c r="A177" s="40">
        <v>323</v>
      </c>
      <c r="B177" s="24" t="s">
        <v>63</v>
      </c>
      <c r="C177" s="25"/>
    </row>
    <row r="178" spans="1:3" x14ac:dyDescent="0.4">
      <c r="A178" s="40">
        <v>324</v>
      </c>
      <c r="B178" s="24" t="s">
        <v>67</v>
      </c>
      <c r="C178" s="25"/>
    </row>
    <row r="179" spans="1:3" x14ac:dyDescent="0.4">
      <c r="A179" s="40">
        <v>325</v>
      </c>
      <c r="B179" s="24" t="s">
        <v>72</v>
      </c>
      <c r="C179" s="25"/>
    </row>
    <row r="180" spans="1:3" x14ac:dyDescent="0.4">
      <c r="A180" s="40">
        <v>326</v>
      </c>
      <c r="B180" s="24" t="s">
        <v>76</v>
      </c>
      <c r="C180" s="25"/>
    </row>
    <row r="181" spans="1:3" x14ac:dyDescent="0.4">
      <c r="A181" s="40">
        <v>327</v>
      </c>
      <c r="B181" s="24" t="s">
        <v>81</v>
      </c>
      <c r="C181" s="25"/>
    </row>
    <row r="182" spans="1:3" x14ac:dyDescent="0.4">
      <c r="A182" s="40">
        <v>328</v>
      </c>
      <c r="B182" s="24" t="s">
        <v>85</v>
      </c>
      <c r="C182" s="25"/>
    </row>
    <row r="183" spans="1:3" x14ac:dyDescent="0.4">
      <c r="A183" s="40">
        <v>329</v>
      </c>
      <c r="B183" s="24" t="s">
        <v>89</v>
      </c>
      <c r="C183" s="25"/>
    </row>
    <row r="184" spans="1:3" x14ac:dyDescent="0.4">
      <c r="A184" s="40">
        <v>330</v>
      </c>
      <c r="B184" s="24" t="s">
        <v>93</v>
      </c>
      <c r="C184" s="25"/>
    </row>
    <row r="185" spans="1:3" x14ac:dyDescent="0.4">
      <c r="A185" s="40">
        <v>331</v>
      </c>
      <c r="B185" s="24" t="s">
        <v>98</v>
      </c>
      <c r="C185" s="25"/>
    </row>
    <row r="186" spans="1:3" x14ac:dyDescent="0.4">
      <c r="A186" s="40">
        <v>332</v>
      </c>
      <c r="B186" s="24" t="s">
        <v>103</v>
      </c>
      <c r="C186" s="25"/>
    </row>
    <row r="187" spans="1:3" x14ac:dyDescent="0.4">
      <c r="A187" s="40">
        <v>333</v>
      </c>
      <c r="B187" s="24" t="s">
        <v>108</v>
      </c>
      <c r="C187" s="25"/>
    </row>
    <row r="188" spans="1:3" x14ac:dyDescent="0.4">
      <c r="A188" s="40">
        <v>334</v>
      </c>
      <c r="B188" s="24" t="s">
        <v>112</v>
      </c>
      <c r="C188" s="25"/>
    </row>
    <row r="189" spans="1:3" x14ac:dyDescent="0.4">
      <c r="A189" s="40">
        <v>335</v>
      </c>
      <c r="B189" s="24" t="s">
        <v>116</v>
      </c>
      <c r="C189" s="25"/>
    </row>
    <row r="190" spans="1:3" x14ac:dyDescent="0.4">
      <c r="A190" s="40">
        <v>336</v>
      </c>
      <c r="B190" s="24" t="s">
        <v>121</v>
      </c>
      <c r="C190" s="25"/>
    </row>
    <row r="191" spans="1:3" x14ac:dyDescent="0.4">
      <c r="A191" s="40">
        <v>337</v>
      </c>
      <c r="B191" s="24" t="s">
        <v>124</v>
      </c>
      <c r="C191" s="25"/>
    </row>
    <row r="192" spans="1:3" x14ac:dyDescent="0.4">
      <c r="A192" s="40">
        <v>338</v>
      </c>
      <c r="B192" s="24" t="s">
        <v>134</v>
      </c>
      <c r="C192" s="25"/>
    </row>
    <row r="193" spans="1:3" x14ac:dyDescent="0.4">
      <c r="A193" s="40">
        <v>339</v>
      </c>
      <c r="B193" s="24" t="s">
        <v>137</v>
      </c>
      <c r="C193" s="25"/>
    </row>
    <row r="194" spans="1:3" x14ac:dyDescent="0.4">
      <c r="A194" s="40">
        <v>340</v>
      </c>
      <c r="B194" s="24" t="s">
        <v>138</v>
      </c>
      <c r="C194" s="25"/>
    </row>
    <row r="195" spans="1:3" x14ac:dyDescent="0.4">
      <c r="A195" s="40">
        <v>341</v>
      </c>
      <c r="B195" s="24" t="s">
        <v>142</v>
      </c>
      <c r="C195" s="25"/>
    </row>
    <row r="196" spans="1:3" x14ac:dyDescent="0.4">
      <c r="A196" s="40">
        <v>342</v>
      </c>
      <c r="B196" s="24" t="s">
        <v>148</v>
      </c>
      <c r="C196" s="25"/>
    </row>
    <row r="197" spans="1:3" x14ac:dyDescent="0.4">
      <c r="A197" s="40">
        <v>343</v>
      </c>
      <c r="B197" s="24" t="s">
        <v>158</v>
      </c>
      <c r="C197" s="25"/>
    </row>
    <row r="198" spans="1:3" x14ac:dyDescent="0.4">
      <c r="A198" s="40">
        <v>344</v>
      </c>
      <c r="B198" s="24" t="s">
        <v>164</v>
      </c>
      <c r="C198" s="25"/>
    </row>
    <row r="199" spans="1:3" x14ac:dyDescent="0.4">
      <c r="A199" s="40">
        <v>345</v>
      </c>
      <c r="B199" s="24" t="s">
        <v>168</v>
      </c>
      <c r="C199" s="25"/>
    </row>
    <row r="200" spans="1:3" x14ac:dyDescent="0.4">
      <c r="A200" s="40">
        <v>346</v>
      </c>
      <c r="B200" s="24" t="s">
        <v>174</v>
      </c>
      <c r="C200" s="25"/>
    </row>
    <row r="201" spans="1:3" x14ac:dyDescent="0.4">
      <c r="A201" s="40">
        <v>347</v>
      </c>
      <c r="B201" s="24" t="s">
        <v>180</v>
      </c>
      <c r="C201" s="25"/>
    </row>
    <row r="202" spans="1:3" x14ac:dyDescent="0.4">
      <c r="A202" s="40">
        <v>348</v>
      </c>
      <c r="B202" s="24" t="s">
        <v>186</v>
      </c>
      <c r="C202" s="25"/>
    </row>
    <row r="203" spans="1:3" x14ac:dyDescent="0.4">
      <c r="A203" s="40">
        <v>349</v>
      </c>
      <c r="B203" s="24" t="s">
        <v>190</v>
      </c>
      <c r="C203" s="25"/>
    </row>
    <row r="204" spans="1:3" x14ac:dyDescent="0.4">
      <c r="A204" s="40">
        <v>350</v>
      </c>
      <c r="B204" s="24" t="s">
        <v>191</v>
      </c>
      <c r="C204" s="25"/>
    </row>
    <row r="205" spans="1:3" x14ac:dyDescent="0.4">
      <c r="A205" s="40">
        <v>351</v>
      </c>
      <c r="B205" s="24" t="s">
        <v>197</v>
      </c>
      <c r="C205" s="25"/>
    </row>
    <row r="206" spans="1:3" x14ac:dyDescent="0.4">
      <c r="A206" s="40">
        <v>352</v>
      </c>
      <c r="B206" s="24" t="s">
        <v>203</v>
      </c>
      <c r="C206" s="25"/>
    </row>
    <row r="207" spans="1:3" x14ac:dyDescent="0.4">
      <c r="A207" s="40">
        <v>353</v>
      </c>
      <c r="B207" s="24" t="s">
        <v>208</v>
      </c>
      <c r="C207" s="25"/>
    </row>
    <row r="208" spans="1:3" x14ac:dyDescent="0.4">
      <c r="A208" s="40">
        <v>354</v>
      </c>
      <c r="B208" s="24" t="s">
        <v>213</v>
      </c>
      <c r="C208" s="25"/>
    </row>
    <row r="209" spans="1:3" x14ac:dyDescent="0.4">
      <c r="A209" s="40">
        <v>355</v>
      </c>
      <c r="B209" s="24" t="s">
        <v>214</v>
      </c>
      <c r="C209" s="25"/>
    </row>
    <row r="210" spans="1:3" x14ac:dyDescent="0.4">
      <c r="A210" s="40">
        <v>356</v>
      </c>
      <c r="B210" s="24" t="s">
        <v>216</v>
      </c>
      <c r="C210" s="25"/>
    </row>
    <row r="211" spans="1:3" x14ac:dyDescent="0.4">
      <c r="A211" s="40">
        <v>357</v>
      </c>
      <c r="B211" s="24" t="s">
        <v>217</v>
      </c>
      <c r="C211" s="25"/>
    </row>
    <row r="212" spans="1:3" x14ac:dyDescent="0.4">
      <c r="A212" s="40">
        <v>358</v>
      </c>
      <c r="B212" s="24" t="s">
        <v>218</v>
      </c>
      <c r="C212" s="25"/>
    </row>
    <row r="213" spans="1:3" x14ac:dyDescent="0.4">
      <c r="A213" s="40">
        <v>359</v>
      </c>
      <c r="B213" s="24" t="s">
        <v>220</v>
      </c>
      <c r="C213" s="25"/>
    </row>
    <row r="214" spans="1:3" x14ac:dyDescent="0.4">
      <c r="A214" s="40">
        <v>360</v>
      </c>
      <c r="B214" s="24" t="s">
        <v>221</v>
      </c>
      <c r="C214" s="25"/>
    </row>
    <row r="215" spans="1:3" x14ac:dyDescent="0.4">
      <c r="A215" s="40">
        <v>361</v>
      </c>
      <c r="B215" s="24" t="s">
        <v>222</v>
      </c>
      <c r="C215" s="25"/>
    </row>
    <row r="216" spans="1:3" x14ac:dyDescent="0.4">
      <c r="A216" s="40">
        <v>362</v>
      </c>
      <c r="B216" s="24" t="s">
        <v>223</v>
      </c>
      <c r="C216" s="25"/>
    </row>
    <row r="217" spans="1:3" x14ac:dyDescent="0.4">
      <c r="A217" s="40">
        <v>363</v>
      </c>
      <c r="B217" s="24" t="s">
        <v>224</v>
      </c>
      <c r="C217" s="25"/>
    </row>
    <row r="218" spans="1:3" x14ac:dyDescent="0.4">
      <c r="A218" s="40">
        <v>364</v>
      </c>
      <c r="B218" s="24" t="s">
        <v>225</v>
      </c>
      <c r="C218" s="25"/>
    </row>
    <row r="219" spans="1:3" x14ac:dyDescent="0.4">
      <c r="A219" s="40">
        <v>365</v>
      </c>
      <c r="B219" s="24" t="s">
        <v>226</v>
      </c>
      <c r="C219" s="25"/>
    </row>
    <row r="220" spans="1:3" x14ac:dyDescent="0.4">
      <c r="A220" s="40">
        <v>366</v>
      </c>
      <c r="B220" s="24" t="s">
        <v>232</v>
      </c>
      <c r="C220" s="25"/>
    </row>
    <row r="221" spans="1:3" x14ac:dyDescent="0.4">
      <c r="A221" s="40">
        <v>367</v>
      </c>
      <c r="B221" s="24" t="s">
        <v>233</v>
      </c>
      <c r="C221" s="25"/>
    </row>
    <row r="222" spans="1:3" x14ac:dyDescent="0.4">
      <c r="A222" s="40">
        <v>368</v>
      </c>
      <c r="B222" s="24" t="s">
        <v>237</v>
      </c>
      <c r="C222" s="25"/>
    </row>
    <row r="223" spans="1:3" x14ac:dyDescent="0.4">
      <c r="A223" s="40">
        <v>369</v>
      </c>
      <c r="B223" s="24" t="s">
        <v>239</v>
      </c>
      <c r="C223" s="25"/>
    </row>
    <row r="224" spans="1:3" x14ac:dyDescent="0.4">
      <c r="A224" s="40">
        <v>370</v>
      </c>
      <c r="B224" s="24" t="s">
        <v>241</v>
      </c>
      <c r="C224" s="25"/>
    </row>
    <row r="225" spans="1:3" x14ac:dyDescent="0.4">
      <c r="A225" s="40">
        <v>371</v>
      </c>
      <c r="B225" s="24" t="s">
        <v>247</v>
      </c>
      <c r="C225" s="25"/>
    </row>
    <row r="226" spans="1:3" x14ac:dyDescent="0.4">
      <c r="A226" s="40">
        <v>372</v>
      </c>
      <c r="B226" s="24" t="s">
        <v>248</v>
      </c>
      <c r="C226" s="25"/>
    </row>
    <row r="227" spans="1:3" x14ac:dyDescent="0.4">
      <c r="A227" s="40">
        <v>373</v>
      </c>
      <c r="B227" s="24" t="s">
        <v>249</v>
      </c>
      <c r="C227" s="25"/>
    </row>
    <row r="228" spans="1:3" x14ac:dyDescent="0.4">
      <c r="A228" s="40">
        <v>374</v>
      </c>
      <c r="B228" s="24" t="s">
        <v>250</v>
      </c>
      <c r="C228" s="25"/>
    </row>
    <row r="229" spans="1:3" x14ac:dyDescent="0.4">
      <c r="A229" s="40">
        <v>375</v>
      </c>
      <c r="B229" s="24" t="s">
        <v>251</v>
      </c>
      <c r="C229" s="25"/>
    </row>
    <row r="230" spans="1:3" x14ac:dyDescent="0.4">
      <c r="A230" s="40">
        <v>376</v>
      </c>
      <c r="B230" s="24" t="s">
        <v>252</v>
      </c>
      <c r="C230" s="25"/>
    </row>
    <row r="231" spans="1:3" x14ac:dyDescent="0.4">
      <c r="A231" s="40">
        <v>377</v>
      </c>
      <c r="B231" s="24" t="s">
        <v>260</v>
      </c>
      <c r="C231" s="25"/>
    </row>
    <row r="232" spans="1:3" x14ac:dyDescent="0.4">
      <c r="A232" s="40">
        <v>378</v>
      </c>
      <c r="B232" s="24" t="s">
        <v>262</v>
      </c>
      <c r="C232" s="25"/>
    </row>
    <row r="233" spans="1:3" x14ac:dyDescent="0.4">
      <c r="A233" s="40">
        <v>379</v>
      </c>
      <c r="B233" s="24" t="s">
        <v>268</v>
      </c>
      <c r="C233" s="25"/>
    </row>
    <row r="234" spans="1:3" x14ac:dyDescent="0.4">
      <c r="A234" s="40">
        <v>380</v>
      </c>
      <c r="B234" s="24" t="s">
        <v>274</v>
      </c>
      <c r="C234" s="25"/>
    </row>
    <row r="235" spans="1:3" x14ac:dyDescent="0.4">
      <c r="A235" s="40">
        <v>381</v>
      </c>
      <c r="B235" s="24" t="s">
        <v>284</v>
      </c>
      <c r="C235" s="25"/>
    </row>
    <row r="236" spans="1:3" x14ac:dyDescent="0.4">
      <c r="A236" s="40">
        <v>382</v>
      </c>
      <c r="B236" s="24" t="s">
        <v>285</v>
      </c>
      <c r="C236" s="25"/>
    </row>
    <row r="237" spans="1:3" x14ac:dyDescent="0.4">
      <c r="A237" s="40">
        <v>383</v>
      </c>
      <c r="B237" s="24" t="s">
        <v>290</v>
      </c>
      <c r="C237" s="25"/>
    </row>
    <row r="238" spans="1:3" x14ac:dyDescent="0.4">
      <c r="A238" s="40">
        <v>384</v>
      </c>
      <c r="B238" s="24" t="s">
        <v>296</v>
      </c>
      <c r="C238" s="25"/>
    </row>
    <row r="239" spans="1:3" x14ac:dyDescent="0.4">
      <c r="A239" s="40">
        <v>385</v>
      </c>
      <c r="B239" s="24" t="s">
        <v>302</v>
      </c>
      <c r="C239" s="25"/>
    </row>
    <row r="240" spans="1:3" x14ac:dyDescent="0.4">
      <c r="A240" s="40">
        <v>386</v>
      </c>
      <c r="B240" s="24" t="s">
        <v>303</v>
      </c>
      <c r="C240" s="25"/>
    </row>
    <row r="241" spans="1:3" x14ac:dyDescent="0.4">
      <c r="A241" s="40">
        <v>387</v>
      </c>
      <c r="B241" s="24" t="s">
        <v>310</v>
      </c>
      <c r="C241" s="25"/>
    </row>
    <row r="242" spans="1:3" x14ac:dyDescent="0.4">
      <c r="A242" s="40">
        <v>388</v>
      </c>
      <c r="B242" s="24" t="s">
        <v>315</v>
      </c>
      <c r="C242" s="25"/>
    </row>
    <row r="243" spans="1:3" x14ac:dyDescent="0.4">
      <c r="A243" s="40">
        <v>389</v>
      </c>
      <c r="B243" s="24" t="s">
        <v>316</v>
      </c>
      <c r="C243" s="25"/>
    </row>
    <row r="244" spans="1:3" x14ac:dyDescent="0.4">
      <c r="A244" s="40">
        <v>390</v>
      </c>
      <c r="B244" s="24" t="s">
        <v>323</v>
      </c>
      <c r="C244" s="25"/>
    </row>
    <row r="245" spans="1:3" x14ac:dyDescent="0.4">
      <c r="A245" s="40">
        <v>391</v>
      </c>
      <c r="B245" s="24" t="s">
        <v>324</v>
      </c>
      <c r="C245" s="25"/>
    </row>
    <row r="246" spans="1:3" x14ac:dyDescent="0.4">
      <c r="A246" s="40">
        <v>392</v>
      </c>
      <c r="B246" s="24" t="s">
        <v>325</v>
      </c>
      <c r="C246" s="25"/>
    </row>
    <row r="247" spans="1:3" x14ac:dyDescent="0.4">
      <c r="A247" s="40">
        <v>393</v>
      </c>
      <c r="B247" s="24" t="s">
        <v>326</v>
      </c>
      <c r="C247" s="25"/>
    </row>
    <row r="248" spans="1:3" x14ac:dyDescent="0.4">
      <c r="A248" s="40">
        <v>394</v>
      </c>
      <c r="B248" s="24" t="s">
        <v>331</v>
      </c>
      <c r="C248" s="25"/>
    </row>
    <row r="249" spans="1:3" x14ac:dyDescent="0.4">
      <c r="A249" s="40">
        <v>395</v>
      </c>
      <c r="B249" s="24" t="s">
        <v>337</v>
      </c>
      <c r="C249" s="25"/>
    </row>
    <row r="250" spans="1:3" x14ac:dyDescent="0.4">
      <c r="A250" s="40">
        <v>396</v>
      </c>
      <c r="B250" s="24" t="s">
        <v>338</v>
      </c>
      <c r="C250" s="25"/>
    </row>
    <row r="251" spans="1:3" x14ac:dyDescent="0.4">
      <c r="A251" s="40">
        <v>397</v>
      </c>
      <c r="B251" s="24" t="s">
        <v>339</v>
      </c>
      <c r="C251" s="25"/>
    </row>
    <row r="252" spans="1:3" x14ac:dyDescent="0.4">
      <c r="A252" s="40">
        <v>398</v>
      </c>
      <c r="B252" s="24" t="s">
        <v>344</v>
      </c>
      <c r="C252" s="25"/>
    </row>
    <row r="253" spans="1:3" x14ac:dyDescent="0.4">
      <c r="A253" s="40">
        <v>399</v>
      </c>
      <c r="B253" s="24" t="s">
        <v>349</v>
      </c>
      <c r="C253" s="25"/>
    </row>
    <row r="254" spans="1:3" x14ac:dyDescent="0.4">
      <c r="A254" s="40">
        <v>400</v>
      </c>
      <c r="B254" s="24" t="s">
        <v>355</v>
      </c>
      <c r="C254" s="25"/>
    </row>
    <row r="255" spans="1:3" x14ac:dyDescent="0.4">
      <c r="A255" s="40">
        <v>401</v>
      </c>
      <c r="B255" s="24" t="s">
        <v>360</v>
      </c>
      <c r="C255" s="25"/>
    </row>
    <row r="256" spans="1:3" x14ac:dyDescent="0.4">
      <c r="A256" s="40">
        <v>402</v>
      </c>
      <c r="B256" s="24" t="s">
        <v>361</v>
      </c>
      <c r="C256" s="25"/>
    </row>
    <row r="257" spans="1:3" x14ac:dyDescent="0.4">
      <c r="A257" s="40">
        <v>403</v>
      </c>
      <c r="B257" s="24" t="s">
        <v>368</v>
      </c>
      <c r="C257" s="25"/>
    </row>
    <row r="258" spans="1:3" x14ac:dyDescent="0.4">
      <c r="A258" s="40">
        <v>404</v>
      </c>
      <c r="B258" s="24" t="s">
        <v>377</v>
      </c>
      <c r="C258" s="25"/>
    </row>
    <row r="259" spans="1:3" x14ac:dyDescent="0.4">
      <c r="A259" s="40">
        <v>405</v>
      </c>
      <c r="B259" s="24" t="s">
        <v>385</v>
      </c>
      <c r="C259" s="25"/>
    </row>
    <row r="260" spans="1:3" x14ac:dyDescent="0.4">
      <c r="A260" s="40">
        <v>406</v>
      </c>
      <c r="B260" s="24" t="s">
        <v>392</v>
      </c>
      <c r="C260" s="25"/>
    </row>
    <row r="261" spans="1:3" x14ac:dyDescent="0.4">
      <c r="A261" s="40">
        <v>407</v>
      </c>
      <c r="B261" s="24" t="s">
        <v>399</v>
      </c>
      <c r="C261" s="25"/>
    </row>
    <row r="262" spans="1:3" x14ac:dyDescent="0.4">
      <c r="A262" s="40">
        <v>408</v>
      </c>
      <c r="B262" s="24" t="s">
        <v>406</v>
      </c>
      <c r="C262" s="25"/>
    </row>
    <row r="263" spans="1:3" x14ac:dyDescent="0.4">
      <c r="A263" s="40">
        <v>409</v>
      </c>
      <c r="B263" s="24" t="s">
        <v>411</v>
      </c>
      <c r="C263" s="25"/>
    </row>
    <row r="264" spans="1:3" x14ac:dyDescent="0.4">
      <c r="A264" s="40">
        <v>410</v>
      </c>
      <c r="B264" s="24" t="s">
        <v>416</v>
      </c>
      <c r="C264" s="25"/>
    </row>
    <row r="265" spans="1:3" x14ac:dyDescent="0.4">
      <c r="A265" s="40">
        <v>411</v>
      </c>
      <c r="B265" s="24" t="s">
        <v>417</v>
      </c>
      <c r="C265" s="25"/>
    </row>
    <row r="266" spans="1:3" x14ac:dyDescent="0.4">
      <c r="A266" s="40">
        <v>412</v>
      </c>
      <c r="B266" s="24" t="s">
        <v>421</v>
      </c>
      <c r="C266" s="25"/>
    </row>
    <row r="267" spans="1:3" x14ac:dyDescent="0.4">
      <c r="A267" s="40">
        <v>413</v>
      </c>
      <c r="B267" s="24" t="s">
        <v>424</v>
      </c>
      <c r="C267" s="25"/>
    </row>
    <row r="268" spans="1:3" x14ac:dyDescent="0.4">
      <c r="A268" s="40">
        <v>414</v>
      </c>
      <c r="B268" s="24" t="s">
        <v>428</v>
      </c>
      <c r="C268" s="25"/>
    </row>
    <row r="269" spans="1:3" x14ac:dyDescent="0.4">
      <c r="A269" s="40">
        <v>415</v>
      </c>
      <c r="B269" s="24" t="s">
        <v>437</v>
      </c>
      <c r="C269" s="25"/>
    </row>
    <row r="270" spans="1:3" x14ac:dyDescent="0.4">
      <c r="A270" s="40">
        <v>416</v>
      </c>
      <c r="B270" s="24" t="s">
        <v>441</v>
      </c>
      <c r="C270" s="25"/>
    </row>
    <row r="271" spans="1:3" x14ac:dyDescent="0.4">
      <c r="A271" s="40">
        <v>417</v>
      </c>
      <c r="B271" s="24" t="s">
        <v>446</v>
      </c>
      <c r="C271" s="25"/>
    </row>
    <row r="272" spans="1:3" x14ac:dyDescent="0.4">
      <c r="A272" s="40">
        <v>418</v>
      </c>
      <c r="B272" s="24" t="s">
        <v>451</v>
      </c>
      <c r="C272" s="25"/>
    </row>
    <row r="273" spans="1:3" x14ac:dyDescent="0.4">
      <c r="A273" s="40">
        <v>419</v>
      </c>
      <c r="B273" s="24" t="s">
        <v>455</v>
      </c>
      <c r="C273" s="25"/>
    </row>
    <row r="274" spans="1:3" x14ac:dyDescent="0.4">
      <c r="A274" s="40">
        <v>420</v>
      </c>
      <c r="B274" s="24" t="s">
        <v>460</v>
      </c>
      <c r="C274" s="25"/>
    </row>
    <row r="275" spans="1:3" x14ac:dyDescent="0.4">
      <c r="A275" s="40">
        <v>421</v>
      </c>
      <c r="B275" s="24" t="s">
        <v>461</v>
      </c>
      <c r="C275" s="25"/>
    </row>
    <row r="276" spans="1:3" x14ac:dyDescent="0.4">
      <c r="A276" s="40">
        <v>422</v>
      </c>
      <c r="B276" s="24" t="s">
        <v>462</v>
      </c>
      <c r="C276" s="25"/>
    </row>
    <row r="277" spans="1:3" x14ac:dyDescent="0.4">
      <c r="A277" s="40">
        <v>423</v>
      </c>
      <c r="B277" s="34" t="s">
        <v>465</v>
      </c>
      <c r="C277" s="25"/>
    </row>
    <row r="278" spans="1:3" x14ac:dyDescent="0.4">
      <c r="A278" s="40">
        <v>424</v>
      </c>
      <c r="B278" s="34" t="s">
        <v>466</v>
      </c>
      <c r="C278" s="25"/>
    </row>
    <row r="279" spans="1:3" x14ac:dyDescent="0.4">
      <c r="A279" s="40">
        <v>425</v>
      </c>
      <c r="B279" s="34" t="s">
        <v>467</v>
      </c>
      <c r="C279" s="25"/>
    </row>
    <row r="280" spans="1:3" x14ac:dyDescent="0.4">
      <c r="A280" s="40">
        <v>426</v>
      </c>
      <c r="B280" s="34" t="s">
        <v>468</v>
      </c>
      <c r="C280" s="25"/>
    </row>
    <row r="281" spans="1:3" x14ac:dyDescent="0.4">
      <c r="A281" s="40">
        <v>427</v>
      </c>
      <c r="B281" s="34" t="s">
        <v>469</v>
      </c>
      <c r="C281" s="25"/>
    </row>
    <row r="282" spans="1:3" x14ac:dyDescent="0.4">
      <c r="A282" s="40">
        <v>428</v>
      </c>
      <c r="B282" s="34" t="s">
        <v>470</v>
      </c>
      <c r="C282" s="25"/>
    </row>
    <row r="283" spans="1:3" x14ac:dyDescent="0.4">
      <c r="A283" s="40">
        <v>429</v>
      </c>
      <c r="B283" s="34" t="s">
        <v>471</v>
      </c>
      <c r="C283" s="25"/>
    </row>
    <row r="284" spans="1:3" x14ac:dyDescent="0.4">
      <c r="A284" s="40">
        <v>430</v>
      </c>
      <c r="B284" s="34" t="s">
        <v>472</v>
      </c>
      <c r="C284" s="25"/>
    </row>
    <row r="285" spans="1:3" x14ac:dyDescent="0.4">
      <c r="A285" s="40">
        <v>431</v>
      </c>
      <c r="B285" s="34" t="s">
        <v>473</v>
      </c>
      <c r="C285" s="25"/>
    </row>
    <row r="286" spans="1:3" x14ac:dyDescent="0.4">
      <c r="A286" s="40">
        <v>432</v>
      </c>
      <c r="B286" s="34" t="s">
        <v>474</v>
      </c>
      <c r="C286" s="25"/>
    </row>
    <row r="287" spans="1:3" x14ac:dyDescent="0.4">
      <c r="A287" s="40">
        <v>433</v>
      </c>
      <c r="B287" s="34" t="s">
        <v>475</v>
      </c>
      <c r="C287" s="25"/>
    </row>
    <row r="288" spans="1:3" x14ac:dyDescent="0.4">
      <c r="A288" s="40">
        <v>434</v>
      </c>
      <c r="B288" s="34" t="s">
        <v>476</v>
      </c>
      <c r="C288" s="25"/>
    </row>
    <row r="289" spans="1:3" x14ac:dyDescent="0.4">
      <c r="A289" s="40">
        <v>435</v>
      </c>
      <c r="B289" s="34" t="s">
        <v>477</v>
      </c>
      <c r="C289" s="25"/>
    </row>
    <row r="290" spans="1:3" x14ac:dyDescent="0.4">
      <c r="A290" s="40">
        <v>436</v>
      </c>
      <c r="B290" s="34" t="s">
        <v>478</v>
      </c>
      <c r="C290" s="25"/>
    </row>
    <row r="291" spans="1:3" x14ac:dyDescent="0.4">
      <c r="A291" s="40">
        <v>437</v>
      </c>
      <c r="B291" s="34" t="s">
        <v>479</v>
      </c>
      <c r="C291" s="25"/>
    </row>
    <row r="292" spans="1:3" x14ac:dyDescent="0.4">
      <c r="A292" s="40">
        <v>438</v>
      </c>
      <c r="B292" s="34" t="s">
        <v>480</v>
      </c>
      <c r="C292" s="25"/>
    </row>
    <row r="293" spans="1:3" x14ac:dyDescent="0.4">
      <c r="A293" s="40">
        <v>439</v>
      </c>
      <c r="B293" s="34" t="s">
        <v>481</v>
      </c>
      <c r="C293" s="25"/>
    </row>
    <row r="294" spans="1:3" x14ac:dyDescent="0.4">
      <c r="A294" s="40">
        <v>440</v>
      </c>
      <c r="B294" s="34" t="s">
        <v>482</v>
      </c>
      <c r="C294" s="25"/>
    </row>
    <row r="295" spans="1:3" x14ac:dyDescent="0.4">
      <c r="A295" s="40">
        <v>441</v>
      </c>
      <c r="B295" s="34" t="s">
        <v>483</v>
      </c>
      <c r="C295" s="25"/>
    </row>
    <row r="296" spans="1:3" x14ac:dyDescent="0.4">
      <c r="A296" s="40">
        <v>442</v>
      </c>
      <c r="B296" s="34" t="s">
        <v>484</v>
      </c>
      <c r="C296" s="25"/>
    </row>
    <row r="297" spans="1:3" x14ac:dyDescent="0.4">
      <c r="A297" s="40">
        <v>443</v>
      </c>
      <c r="B297" s="24" t="s">
        <v>485</v>
      </c>
      <c r="C297" s="25"/>
    </row>
    <row r="298" spans="1:3" x14ac:dyDescent="0.4">
      <c r="A298" s="40">
        <v>444</v>
      </c>
      <c r="B298" s="24" t="s">
        <v>486</v>
      </c>
      <c r="C298" s="25"/>
    </row>
    <row r="299" spans="1:3" x14ac:dyDescent="0.4">
      <c r="A299" s="40">
        <v>445</v>
      </c>
      <c r="B299" s="24" t="s">
        <v>487</v>
      </c>
      <c r="C299" s="25"/>
    </row>
    <row r="300" spans="1:3" x14ac:dyDescent="0.4">
      <c r="A300" s="40">
        <v>446</v>
      </c>
      <c r="B300" s="24" t="s">
        <v>488</v>
      </c>
      <c r="C300" s="25"/>
    </row>
    <row r="301" spans="1:3" x14ac:dyDescent="0.4">
      <c r="A301" s="40">
        <v>447</v>
      </c>
      <c r="B301" s="24" t="s">
        <v>495</v>
      </c>
      <c r="C301" s="25"/>
    </row>
    <row r="302" spans="1:3" x14ac:dyDescent="0.4">
      <c r="A302" s="40">
        <v>448</v>
      </c>
      <c r="B302" s="24" t="s">
        <v>502</v>
      </c>
      <c r="C302" s="25"/>
    </row>
    <row r="303" spans="1:3" x14ac:dyDescent="0.4">
      <c r="A303" s="40">
        <v>449</v>
      </c>
      <c r="B303" s="24" t="s">
        <v>503</v>
      </c>
      <c r="C303" s="25"/>
    </row>
    <row r="304" spans="1:3" x14ac:dyDescent="0.4">
      <c r="A304" s="40">
        <v>450</v>
      </c>
      <c r="B304" s="24" t="s">
        <v>509</v>
      </c>
      <c r="C304" s="25"/>
    </row>
    <row r="305" spans="1:3" x14ac:dyDescent="0.4">
      <c r="A305" s="40">
        <v>451</v>
      </c>
      <c r="B305" s="24" t="s">
        <v>514</v>
      </c>
      <c r="C305" s="25"/>
    </row>
    <row r="306" spans="1:3" x14ac:dyDescent="0.4">
      <c r="A306" s="40">
        <v>452</v>
      </c>
      <c r="B306" s="24" t="s">
        <v>518</v>
      </c>
      <c r="C306" s="25"/>
    </row>
    <row r="307" spans="1:3" x14ac:dyDescent="0.4">
      <c r="A307" s="40">
        <v>453</v>
      </c>
      <c r="B307" s="24" t="s">
        <v>522</v>
      </c>
      <c r="C307" s="25"/>
    </row>
    <row r="308" spans="1:3" x14ac:dyDescent="0.4">
      <c r="A308" s="40">
        <v>454</v>
      </c>
      <c r="B308" s="24" t="s">
        <v>526</v>
      </c>
      <c r="C308" s="25"/>
    </row>
    <row r="309" spans="1:3" x14ac:dyDescent="0.4">
      <c r="A309" s="40">
        <v>455</v>
      </c>
      <c r="B309" s="24" t="s">
        <v>537</v>
      </c>
      <c r="C309" s="25"/>
    </row>
    <row r="310" spans="1:3" x14ac:dyDescent="0.4">
      <c r="A310" s="40">
        <v>456</v>
      </c>
      <c r="B310" s="24" t="s">
        <v>543</v>
      </c>
      <c r="C310" s="25"/>
    </row>
    <row r="311" spans="1:3" x14ac:dyDescent="0.4">
      <c r="A311" s="40">
        <v>457</v>
      </c>
      <c r="B311" s="24" t="s">
        <v>545</v>
      </c>
      <c r="C311" s="25"/>
    </row>
    <row r="312" spans="1:3" x14ac:dyDescent="0.4">
      <c r="A312" s="40">
        <v>458</v>
      </c>
      <c r="B312" s="24" t="s">
        <v>546</v>
      </c>
      <c r="C312" s="25"/>
    </row>
    <row r="313" spans="1:3" x14ac:dyDescent="0.4">
      <c r="A313" s="40">
        <v>459</v>
      </c>
      <c r="B313" s="24" t="s">
        <v>547</v>
      </c>
      <c r="C313" s="25"/>
    </row>
    <row r="314" spans="1:3" x14ac:dyDescent="0.4">
      <c r="A314" s="40">
        <v>460</v>
      </c>
      <c r="B314" s="24" t="s">
        <v>551</v>
      </c>
      <c r="C314" s="25"/>
    </row>
    <row r="315" spans="1:3" x14ac:dyDescent="0.4">
      <c r="A315" s="40">
        <v>461</v>
      </c>
      <c r="B315" s="24" t="s">
        <v>552</v>
      </c>
      <c r="C315" s="25"/>
    </row>
    <row r="316" spans="1:3" x14ac:dyDescent="0.4">
      <c r="A316" s="40">
        <v>462</v>
      </c>
      <c r="B316" s="24" t="s">
        <v>561</v>
      </c>
      <c r="C316" s="25"/>
    </row>
    <row r="317" spans="1:3" x14ac:dyDescent="0.4">
      <c r="A317" s="40">
        <v>463</v>
      </c>
      <c r="B317" s="24" t="s">
        <v>566</v>
      </c>
      <c r="C317" s="25"/>
    </row>
    <row r="318" spans="1:3" x14ac:dyDescent="0.4">
      <c r="A318" s="40">
        <v>464</v>
      </c>
      <c r="B318" s="24" t="s">
        <v>572</v>
      </c>
      <c r="C318" s="25"/>
    </row>
    <row r="319" spans="1:3" x14ac:dyDescent="0.4">
      <c r="A319" s="40">
        <v>465</v>
      </c>
      <c r="B319" s="24" t="s">
        <v>599</v>
      </c>
      <c r="C319" s="25"/>
    </row>
    <row r="320" spans="1:3" x14ac:dyDescent="0.4">
      <c r="A320" s="40">
        <v>466</v>
      </c>
      <c r="B320" s="24" t="s">
        <v>600</v>
      </c>
      <c r="C320" s="25"/>
    </row>
    <row r="321" spans="1:3" x14ac:dyDescent="0.4">
      <c r="A321" s="40">
        <v>467</v>
      </c>
      <c r="B321" s="24" t="s">
        <v>607</v>
      </c>
      <c r="C321" s="25"/>
    </row>
    <row r="322" spans="1:3" x14ac:dyDescent="0.4">
      <c r="A322" s="40">
        <v>468</v>
      </c>
      <c r="B322" s="24" t="s">
        <v>611</v>
      </c>
      <c r="C322" s="25"/>
    </row>
    <row r="323" spans="1:3" x14ac:dyDescent="0.4">
      <c r="A323" s="40">
        <v>469</v>
      </c>
      <c r="B323" s="24" t="s">
        <v>614</v>
      </c>
      <c r="C323" s="25"/>
    </row>
    <row r="324" spans="1:3" x14ac:dyDescent="0.4">
      <c r="A324" s="40">
        <v>470</v>
      </c>
      <c r="B324" s="24" t="s">
        <v>615</v>
      </c>
      <c r="C324" s="25"/>
    </row>
    <row r="325" spans="1:3" x14ac:dyDescent="0.4">
      <c r="A325" s="40">
        <v>471</v>
      </c>
      <c r="B325" s="24" t="s">
        <v>616</v>
      </c>
      <c r="C325" s="25"/>
    </row>
    <row r="326" spans="1:3" x14ac:dyDescent="0.4">
      <c r="A326" s="40">
        <v>472</v>
      </c>
      <c r="B326" s="24" t="s">
        <v>619</v>
      </c>
      <c r="C326" s="25"/>
    </row>
    <row r="327" spans="1:3" x14ac:dyDescent="0.4">
      <c r="A327" s="40">
        <v>473</v>
      </c>
      <c r="B327" s="24" t="s">
        <v>627</v>
      </c>
      <c r="C327" s="25"/>
    </row>
    <row r="328" spans="1:3" x14ac:dyDescent="0.4">
      <c r="A328" s="40">
        <v>474</v>
      </c>
      <c r="B328" s="24" t="s">
        <v>630</v>
      </c>
      <c r="C328" s="25"/>
    </row>
    <row r="329" spans="1:3" x14ac:dyDescent="0.4">
      <c r="A329" s="40">
        <v>475</v>
      </c>
      <c r="B329" s="24" t="s">
        <v>631</v>
      </c>
      <c r="C329" s="25"/>
    </row>
    <row r="330" spans="1:3" x14ac:dyDescent="0.4">
      <c r="A330" s="40">
        <v>476</v>
      </c>
      <c r="B330" s="24" t="s">
        <v>640</v>
      </c>
      <c r="C330" s="25"/>
    </row>
    <row r="331" spans="1:3" x14ac:dyDescent="0.4">
      <c r="A331" s="40">
        <v>477</v>
      </c>
      <c r="B331" s="24" t="s">
        <v>644</v>
      </c>
      <c r="C331" s="25"/>
    </row>
    <row r="332" spans="1:3" x14ac:dyDescent="0.4">
      <c r="A332" s="40">
        <v>478</v>
      </c>
      <c r="B332" s="24" t="s">
        <v>648</v>
      </c>
      <c r="C332" s="25"/>
    </row>
    <row r="333" spans="1:3" x14ac:dyDescent="0.4">
      <c r="A333" s="40">
        <v>479</v>
      </c>
      <c r="B333" s="24" t="s">
        <v>651</v>
      </c>
      <c r="C333" s="25"/>
    </row>
    <row r="334" spans="1:3" x14ac:dyDescent="0.4">
      <c r="A334" s="40">
        <v>480</v>
      </c>
      <c r="B334" s="24" t="s">
        <v>655</v>
      </c>
      <c r="C334" s="25"/>
    </row>
    <row r="335" spans="1:3" x14ac:dyDescent="0.4">
      <c r="A335" s="40">
        <v>481</v>
      </c>
      <c r="B335" s="24" t="s">
        <v>656</v>
      </c>
      <c r="C335" s="25"/>
    </row>
    <row r="336" spans="1:3" x14ac:dyDescent="0.4">
      <c r="A336" s="40">
        <v>482</v>
      </c>
      <c r="B336" s="24" t="s">
        <v>657</v>
      </c>
      <c r="C336" s="25"/>
    </row>
    <row r="337" spans="1:3" x14ac:dyDescent="0.4">
      <c r="A337" s="40">
        <v>483</v>
      </c>
      <c r="B337" s="24" t="s">
        <v>658</v>
      </c>
      <c r="C337" s="25"/>
    </row>
    <row r="338" spans="1:3" x14ac:dyDescent="0.4">
      <c r="A338" s="40">
        <v>484</v>
      </c>
      <c r="B338" s="24" t="s">
        <v>659</v>
      </c>
      <c r="C338" s="25"/>
    </row>
    <row r="339" spans="1:3" x14ac:dyDescent="0.4">
      <c r="A339" s="40">
        <v>485</v>
      </c>
      <c r="B339" s="24" t="s">
        <v>660</v>
      </c>
      <c r="C339" s="25"/>
    </row>
    <row r="340" spans="1:3" x14ac:dyDescent="0.4">
      <c r="A340" s="40">
        <v>486</v>
      </c>
      <c r="B340" s="24" t="s">
        <v>665</v>
      </c>
      <c r="C340" s="25"/>
    </row>
    <row r="341" spans="1:3" x14ac:dyDescent="0.4">
      <c r="A341" s="40">
        <v>487</v>
      </c>
      <c r="B341" s="24" t="s">
        <v>674</v>
      </c>
      <c r="C341" s="25"/>
    </row>
    <row r="342" spans="1:3" x14ac:dyDescent="0.4">
      <c r="A342" s="40">
        <v>488</v>
      </c>
      <c r="B342" s="24" t="s">
        <v>680</v>
      </c>
      <c r="C342" s="25"/>
    </row>
    <row r="343" spans="1:3" x14ac:dyDescent="0.4">
      <c r="A343" s="40">
        <v>489</v>
      </c>
      <c r="B343" s="24" t="s">
        <v>684</v>
      </c>
      <c r="C343" s="25"/>
    </row>
    <row r="344" spans="1:3" x14ac:dyDescent="0.4">
      <c r="A344" s="40">
        <v>490</v>
      </c>
      <c r="B344" s="24" t="s">
        <v>688</v>
      </c>
      <c r="C344" s="25"/>
    </row>
    <row r="345" spans="1:3" x14ac:dyDescent="0.4">
      <c r="A345" s="40">
        <v>491</v>
      </c>
      <c r="B345" s="24" t="s">
        <v>693</v>
      </c>
      <c r="C345" s="25"/>
    </row>
    <row r="346" spans="1:3" x14ac:dyDescent="0.4">
      <c r="A346" s="40">
        <v>492</v>
      </c>
      <c r="B346" s="24" t="s">
        <v>698</v>
      </c>
      <c r="C346" s="25"/>
    </row>
    <row r="347" spans="1:3" x14ac:dyDescent="0.4">
      <c r="A347" s="40">
        <v>493</v>
      </c>
      <c r="B347" s="24" t="s">
        <v>702</v>
      </c>
      <c r="C347" s="25"/>
    </row>
    <row r="348" spans="1:3" x14ac:dyDescent="0.4">
      <c r="A348" s="40">
        <v>494</v>
      </c>
      <c r="B348" s="24" t="s">
        <v>707</v>
      </c>
      <c r="C348" s="25"/>
    </row>
    <row r="349" spans="1:3" x14ac:dyDescent="0.4">
      <c r="A349" s="40">
        <v>495</v>
      </c>
      <c r="B349" s="24" t="s">
        <v>708</v>
      </c>
      <c r="C349" s="25"/>
    </row>
    <row r="350" spans="1:3" x14ac:dyDescent="0.4">
      <c r="A350" s="40">
        <v>496</v>
      </c>
      <c r="B350" s="24" t="s">
        <v>709</v>
      </c>
      <c r="C350" s="25"/>
    </row>
    <row r="351" spans="1:3" x14ac:dyDescent="0.4">
      <c r="A351" s="40">
        <v>497</v>
      </c>
      <c r="B351" s="24" t="s">
        <v>712</v>
      </c>
      <c r="C351" s="25"/>
    </row>
    <row r="352" spans="1:3" x14ac:dyDescent="0.4">
      <c r="A352" s="40">
        <v>498</v>
      </c>
      <c r="B352" s="24" t="s">
        <v>713</v>
      </c>
      <c r="C352" s="25"/>
    </row>
    <row r="353" spans="1:3" x14ac:dyDescent="0.4">
      <c r="A353" s="40">
        <v>499</v>
      </c>
      <c r="B353" s="24" t="s">
        <v>714</v>
      </c>
      <c r="C353" s="25"/>
    </row>
    <row r="354" spans="1:3" x14ac:dyDescent="0.4">
      <c r="A354" s="40">
        <v>500</v>
      </c>
      <c r="B354" s="24" t="s">
        <v>715</v>
      </c>
      <c r="C354" s="25"/>
    </row>
    <row r="355" spans="1:3" x14ac:dyDescent="0.4">
      <c r="A355" s="40">
        <v>501</v>
      </c>
      <c r="B355" s="24" t="s">
        <v>717</v>
      </c>
      <c r="C355" s="25"/>
    </row>
    <row r="356" spans="1:3" x14ac:dyDescent="0.4">
      <c r="A356" s="40">
        <v>502</v>
      </c>
      <c r="B356" s="24" t="s">
        <v>722</v>
      </c>
      <c r="C356" s="25"/>
    </row>
    <row r="357" spans="1:3" x14ac:dyDescent="0.4">
      <c r="A357" s="40">
        <v>503</v>
      </c>
      <c r="B357" s="24" t="s">
        <v>723</v>
      </c>
      <c r="C357" s="25"/>
    </row>
    <row r="358" spans="1:3" x14ac:dyDescent="0.4">
      <c r="A358" s="40">
        <v>504</v>
      </c>
      <c r="B358" s="24" t="s">
        <v>724</v>
      </c>
      <c r="C358" s="25"/>
    </row>
    <row r="359" spans="1:3" x14ac:dyDescent="0.4">
      <c r="A359" s="40">
        <v>505</v>
      </c>
      <c r="B359" s="24" t="s">
        <v>725</v>
      </c>
      <c r="C359" s="25"/>
    </row>
    <row r="360" spans="1:3" x14ac:dyDescent="0.4">
      <c r="A360" s="40">
        <v>506</v>
      </c>
      <c r="B360" s="24" t="s">
        <v>726</v>
      </c>
      <c r="C360" s="25"/>
    </row>
    <row r="361" spans="1:3" x14ac:dyDescent="0.4">
      <c r="A361" s="40">
        <v>507</v>
      </c>
      <c r="B361" s="24" t="s">
        <v>727</v>
      </c>
      <c r="C361" s="25"/>
    </row>
    <row r="362" spans="1:3" x14ac:dyDescent="0.4">
      <c r="A362" s="40">
        <v>508</v>
      </c>
      <c r="B362" s="24" t="s">
        <v>728</v>
      </c>
      <c r="C362" s="25"/>
    </row>
    <row r="363" spans="1:3" x14ac:dyDescent="0.4">
      <c r="A363" s="40">
        <v>509</v>
      </c>
      <c r="B363" s="24" t="s">
        <v>729</v>
      </c>
      <c r="C363" s="25"/>
    </row>
    <row r="364" spans="1:3" x14ac:dyDescent="0.4">
      <c r="A364" s="40">
        <v>510</v>
      </c>
      <c r="B364" s="24" t="s">
        <v>730</v>
      </c>
      <c r="C364" s="25"/>
    </row>
    <row r="365" spans="1:3" x14ac:dyDescent="0.4">
      <c r="A365" s="40">
        <v>511</v>
      </c>
      <c r="B365" s="24" t="s">
        <v>731</v>
      </c>
      <c r="C365" s="25"/>
    </row>
    <row r="366" spans="1:3" x14ac:dyDescent="0.4">
      <c r="A366" s="40">
        <v>512</v>
      </c>
      <c r="B366" s="24" t="s">
        <v>732</v>
      </c>
      <c r="C366" s="25"/>
    </row>
    <row r="367" spans="1:3" x14ac:dyDescent="0.4">
      <c r="A367" s="40">
        <v>513</v>
      </c>
      <c r="B367" s="24" t="s">
        <v>733</v>
      </c>
      <c r="C367" s="25"/>
    </row>
    <row r="368" spans="1:3" x14ac:dyDescent="0.4">
      <c r="A368" s="40">
        <v>514</v>
      </c>
      <c r="B368" s="24" t="s">
        <v>734</v>
      </c>
      <c r="C368" s="25"/>
    </row>
    <row r="369" spans="1:3" x14ac:dyDescent="0.4">
      <c r="A369" s="40">
        <v>515</v>
      </c>
      <c r="B369" s="24" t="s">
        <v>735</v>
      </c>
      <c r="C369" s="25"/>
    </row>
    <row r="370" spans="1:3" x14ac:dyDescent="0.4">
      <c r="A370" s="40">
        <v>516</v>
      </c>
      <c r="B370" s="24" t="s">
        <v>736</v>
      </c>
      <c r="C370" s="25"/>
    </row>
    <row r="371" spans="1:3" x14ac:dyDescent="0.4">
      <c r="A371" s="40">
        <v>517</v>
      </c>
      <c r="B371" s="24" t="s">
        <v>737</v>
      </c>
      <c r="C371" s="25"/>
    </row>
    <row r="372" spans="1:3" x14ac:dyDescent="0.4">
      <c r="A372" s="40">
        <v>518</v>
      </c>
      <c r="B372" s="24" t="s">
        <v>741</v>
      </c>
      <c r="C372" s="25"/>
    </row>
    <row r="373" spans="1:3" x14ac:dyDescent="0.4">
      <c r="A373" s="40">
        <v>519</v>
      </c>
      <c r="B373" s="24" t="s">
        <v>750</v>
      </c>
      <c r="C373" s="25"/>
    </row>
    <row r="374" spans="1:3" x14ac:dyDescent="0.4">
      <c r="A374" s="40">
        <v>520</v>
      </c>
      <c r="B374" s="24" t="s">
        <v>754</v>
      </c>
      <c r="C374" s="25"/>
    </row>
    <row r="375" spans="1:3" x14ac:dyDescent="0.4">
      <c r="A375" s="40">
        <v>521</v>
      </c>
      <c r="B375" s="24" t="s">
        <v>759</v>
      </c>
      <c r="C375" s="25"/>
    </row>
    <row r="376" spans="1:3" x14ac:dyDescent="0.4">
      <c r="A376" s="40">
        <v>522</v>
      </c>
      <c r="B376" s="24" t="s">
        <v>764</v>
      </c>
      <c r="C376" s="25"/>
    </row>
    <row r="377" spans="1:3" x14ac:dyDescent="0.4">
      <c r="A377" s="40">
        <v>523</v>
      </c>
      <c r="B377" s="24" t="s">
        <v>769</v>
      </c>
      <c r="C377" s="25"/>
    </row>
    <row r="378" spans="1:3" x14ac:dyDescent="0.4">
      <c r="A378" s="40">
        <v>524</v>
      </c>
      <c r="B378" s="24" t="s">
        <v>774</v>
      </c>
      <c r="C378" s="25"/>
    </row>
    <row r="379" spans="1:3" x14ac:dyDescent="0.4">
      <c r="A379" s="40">
        <v>525</v>
      </c>
      <c r="B379" s="24" t="s">
        <v>781</v>
      </c>
      <c r="C379" s="25"/>
    </row>
    <row r="380" spans="1:3" x14ac:dyDescent="0.4">
      <c r="A380" s="40">
        <v>526</v>
      </c>
      <c r="B380" s="24" t="s">
        <v>788</v>
      </c>
      <c r="C380" s="25"/>
    </row>
    <row r="381" spans="1:3" x14ac:dyDescent="0.4">
      <c r="A381" s="40">
        <v>527</v>
      </c>
      <c r="B381" s="24" t="s">
        <v>791</v>
      </c>
      <c r="C381" s="25"/>
    </row>
    <row r="382" spans="1:3" x14ac:dyDescent="0.4">
      <c r="A382" s="40">
        <v>528</v>
      </c>
      <c r="B382" s="24" t="s">
        <v>797</v>
      </c>
      <c r="C382" s="25"/>
    </row>
    <row r="383" spans="1:3" x14ac:dyDescent="0.4">
      <c r="A383" s="40">
        <v>529</v>
      </c>
      <c r="B383" s="24" t="s">
        <v>798</v>
      </c>
      <c r="C383" s="25"/>
    </row>
    <row r="384" spans="1:3" x14ac:dyDescent="0.4">
      <c r="A384" s="40">
        <v>530</v>
      </c>
      <c r="B384" s="24" t="s">
        <v>799</v>
      </c>
      <c r="C384" s="25"/>
    </row>
    <row r="385" spans="1:3" x14ac:dyDescent="0.4">
      <c r="A385" s="40">
        <v>531</v>
      </c>
      <c r="B385" s="24" t="s">
        <v>800</v>
      </c>
      <c r="C385" s="25"/>
    </row>
    <row r="386" spans="1:3" x14ac:dyDescent="0.4">
      <c r="A386" s="40">
        <v>532</v>
      </c>
      <c r="B386" s="24" t="s">
        <v>814</v>
      </c>
      <c r="C386" s="25"/>
    </row>
    <row r="387" spans="1:3" x14ac:dyDescent="0.4">
      <c r="A387" s="40">
        <v>533</v>
      </c>
      <c r="B387" s="24" t="s">
        <v>818</v>
      </c>
      <c r="C387" s="25"/>
    </row>
    <row r="388" spans="1:3" x14ac:dyDescent="0.4">
      <c r="A388" s="40">
        <v>534</v>
      </c>
      <c r="B388" s="24" t="s">
        <v>831</v>
      </c>
      <c r="C388" s="25"/>
    </row>
    <row r="389" spans="1:3" x14ac:dyDescent="0.4">
      <c r="A389" s="40">
        <v>535</v>
      </c>
      <c r="B389" s="24" t="s">
        <v>837</v>
      </c>
      <c r="C389" s="25"/>
    </row>
    <row r="390" spans="1:3" x14ac:dyDescent="0.4">
      <c r="A390" s="40">
        <v>536</v>
      </c>
      <c r="B390" s="24" t="s">
        <v>838</v>
      </c>
      <c r="C390" s="25"/>
    </row>
    <row r="391" spans="1:3" x14ac:dyDescent="0.4">
      <c r="A391" s="40">
        <v>537</v>
      </c>
      <c r="B391" s="24" t="s">
        <v>843</v>
      </c>
      <c r="C391" s="25"/>
    </row>
    <row r="392" spans="1:3" x14ac:dyDescent="0.4">
      <c r="A392" s="40">
        <v>538</v>
      </c>
      <c r="B392" s="24" t="s">
        <v>847</v>
      </c>
      <c r="C392" s="25"/>
    </row>
    <row r="393" spans="1:3" x14ac:dyDescent="0.4">
      <c r="A393" s="40">
        <v>539</v>
      </c>
      <c r="B393" s="24" t="s">
        <v>851</v>
      </c>
      <c r="C393" s="25"/>
    </row>
    <row r="394" spans="1:3" x14ac:dyDescent="0.4">
      <c r="A394" s="40">
        <v>540</v>
      </c>
      <c r="B394" s="24" t="s">
        <v>856</v>
      </c>
      <c r="C394" s="25"/>
    </row>
    <row r="395" spans="1:3" x14ac:dyDescent="0.4">
      <c r="A395" s="40">
        <v>541</v>
      </c>
      <c r="B395" s="24" t="s">
        <v>862</v>
      </c>
      <c r="C395" s="25"/>
    </row>
    <row r="396" spans="1:3" x14ac:dyDescent="0.4">
      <c r="A396" s="40">
        <v>542</v>
      </c>
      <c r="B396" s="24" t="s">
        <v>866</v>
      </c>
      <c r="C396" s="25"/>
    </row>
    <row r="397" spans="1:3" x14ac:dyDescent="0.4">
      <c r="A397" s="40">
        <v>543</v>
      </c>
      <c r="B397" s="24" t="s">
        <v>871</v>
      </c>
      <c r="C397" s="25"/>
    </row>
    <row r="398" spans="1:3" x14ac:dyDescent="0.4">
      <c r="A398" s="40">
        <v>544</v>
      </c>
      <c r="B398" s="24" t="s">
        <v>874</v>
      </c>
      <c r="C398" s="25"/>
    </row>
    <row r="399" spans="1:3" x14ac:dyDescent="0.4">
      <c r="A399" s="40">
        <v>545</v>
      </c>
      <c r="B399" s="24" t="s">
        <v>879</v>
      </c>
      <c r="C399" s="25"/>
    </row>
    <row r="400" spans="1:3" x14ac:dyDescent="0.4">
      <c r="A400" s="40">
        <v>546</v>
      </c>
      <c r="B400" s="24" t="s">
        <v>885</v>
      </c>
      <c r="C400" s="25"/>
    </row>
    <row r="401" spans="1:3" x14ac:dyDescent="0.4">
      <c r="A401" s="40">
        <v>547</v>
      </c>
      <c r="B401" s="24" t="s">
        <v>896</v>
      </c>
      <c r="C401" s="25"/>
    </row>
    <row r="402" spans="1:3" x14ac:dyDescent="0.4">
      <c r="A402" s="40">
        <v>548</v>
      </c>
      <c r="B402" s="24" t="s">
        <v>901</v>
      </c>
      <c r="C402" s="25"/>
    </row>
    <row r="403" spans="1:3" x14ac:dyDescent="0.4">
      <c r="A403" s="40">
        <v>549</v>
      </c>
      <c r="B403" s="24" t="s">
        <v>908</v>
      </c>
      <c r="C403" s="25"/>
    </row>
    <row r="404" spans="1:3" x14ac:dyDescent="0.4">
      <c r="A404" s="40">
        <v>550</v>
      </c>
      <c r="B404" s="24" t="s">
        <v>914</v>
      </c>
      <c r="C404" s="25"/>
    </row>
    <row r="405" spans="1:3" x14ac:dyDescent="0.4">
      <c r="A405" s="40">
        <v>551</v>
      </c>
      <c r="B405" s="24" t="s">
        <v>918</v>
      </c>
      <c r="C405" s="25"/>
    </row>
    <row r="406" spans="1:3" x14ac:dyDescent="0.4">
      <c r="A406" s="40">
        <v>552</v>
      </c>
      <c r="B406" s="24" t="s">
        <v>923</v>
      </c>
      <c r="C406" s="25"/>
    </row>
    <row r="407" spans="1:3" x14ac:dyDescent="0.4">
      <c r="A407" s="40">
        <v>553</v>
      </c>
      <c r="B407" s="24" t="s">
        <v>927</v>
      </c>
      <c r="C407" s="25"/>
    </row>
    <row r="408" spans="1:3" x14ac:dyDescent="0.4">
      <c r="A408" s="40">
        <v>554</v>
      </c>
      <c r="B408" s="24" t="s">
        <v>930</v>
      </c>
      <c r="C408" s="25"/>
    </row>
    <row r="409" spans="1:3" x14ac:dyDescent="0.4">
      <c r="A409" s="40">
        <v>555</v>
      </c>
      <c r="B409" s="24" t="s">
        <v>933</v>
      </c>
      <c r="C409" s="25"/>
    </row>
    <row r="410" spans="1:3" x14ac:dyDescent="0.4">
      <c r="A410" s="40">
        <v>556</v>
      </c>
      <c r="B410" s="24" t="s">
        <v>936</v>
      </c>
      <c r="C410" s="25"/>
    </row>
    <row r="411" spans="1:3" x14ac:dyDescent="0.4">
      <c r="A411" s="40">
        <v>557</v>
      </c>
      <c r="B411" s="24" t="s">
        <v>939</v>
      </c>
      <c r="C411" s="25"/>
    </row>
    <row r="412" spans="1:3" x14ac:dyDescent="0.4">
      <c r="A412" s="40">
        <v>558</v>
      </c>
      <c r="B412" s="24" t="s">
        <v>942</v>
      </c>
      <c r="C412" s="25"/>
    </row>
    <row r="413" spans="1:3" x14ac:dyDescent="0.4">
      <c r="A413" s="40">
        <v>559</v>
      </c>
      <c r="B413" s="24" t="s">
        <v>943</v>
      </c>
      <c r="C413" s="25"/>
    </row>
    <row r="414" spans="1:3" x14ac:dyDescent="0.4">
      <c r="A414" s="40">
        <v>560</v>
      </c>
      <c r="B414" s="24" t="s">
        <v>946</v>
      </c>
      <c r="C414" s="25"/>
    </row>
    <row r="415" spans="1:3" x14ac:dyDescent="0.4">
      <c r="A415" s="40">
        <v>561</v>
      </c>
      <c r="B415" s="24" t="s">
        <v>951</v>
      </c>
      <c r="C415" s="25"/>
    </row>
    <row r="416" spans="1:3" x14ac:dyDescent="0.4">
      <c r="A416" s="40">
        <v>562</v>
      </c>
      <c r="B416" s="24" t="s">
        <v>956</v>
      </c>
      <c r="C416" s="25"/>
    </row>
    <row r="417" spans="1:3" x14ac:dyDescent="0.4">
      <c r="A417" s="40">
        <v>563</v>
      </c>
      <c r="B417" s="24" t="s">
        <v>960</v>
      </c>
      <c r="C417" s="25"/>
    </row>
    <row r="418" spans="1:3" x14ac:dyDescent="0.4">
      <c r="A418" s="40">
        <v>564</v>
      </c>
      <c r="B418" s="24" t="s">
        <v>965</v>
      </c>
      <c r="C418" s="25"/>
    </row>
    <row r="419" spans="1:3" x14ac:dyDescent="0.4">
      <c r="A419" s="40">
        <v>565</v>
      </c>
      <c r="B419" s="24" t="s">
        <v>967</v>
      </c>
      <c r="C419" s="25"/>
    </row>
    <row r="420" spans="1:3" x14ac:dyDescent="0.4">
      <c r="A420" s="40">
        <v>566</v>
      </c>
      <c r="B420" s="24" t="s">
        <v>972</v>
      </c>
      <c r="C420" s="25"/>
    </row>
    <row r="421" spans="1:3" x14ac:dyDescent="0.4">
      <c r="A421" s="40">
        <v>567</v>
      </c>
      <c r="B421" s="24" t="s">
        <v>975</v>
      </c>
      <c r="C421" s="25"/>
    </row>
    <row r="422" spans="1:3" x14ac:dyDescent="0.4">
      <c r="A422" s="40">
        <v>568</v>
      </c>
      <c r="B422" s="24" t="s">
        <v>979</v>
      </c>
      <c r="C422" s="25"/>
    </row>
    <row r="423" spans="1:3" x14ac:dyDescent="0.4">
      <c r="A423" s="40">
        <v>569</v>
      </c>
      <c r="B423" s="24" t="s">
        <v>983</v>
      </c>
      <c r="C423" s="25"/>
    </row>
    <row r="424" spans="1:3" x14ac:dyDescent="0.4">
      <c r="A424" s="40">
        <v>570</v>
      </c>
      <c r="B424" s="24" t="s">
        <v>988</v>
      </c>
      <c r="C424" s="25"/>
    </row>
    <row r="425" spans="1:3" x14ac:dyDescent="0.4">
      <c r="A425" s="40">
        <v>571</v>
      </c>
      <c r="B425" s="24" t="s">
        <v>992</v>
      </c>
      <c r="C425" s="25"/>
    </row>
    <row r="426" spans="1:3" x14ac:dyDescent="0.4">
      <c r="A426" s="40">
        <v>572</v>
      </c>
      <c r="B426" s="24" t="s">
        <v>996</v>
      </c>
      <c r="C426" s="25"/>
    </row>
    <row r="427" spans="1:3" x14ac:dyDescent="0.4">
      <c r="A427" s="40">
        <v>573</v>
      </c>
      <c r="B427" s="24" t="s">
        <v>999</v>
      </c>
      <c r="C427" s="25"/>
    </row>
    <row r="428" spans="1:3" x14ac:dyDescent="0.4">
      <c r="A428" s="40">
        <v>574</v>
      </c>
      <c r="B428" s="24" t="s">
        <v>1004</v>
      </c>
      <c r="C428" s="25"/>
    </row>
    <row r="429" spans="1:3" x14ac:dyDescent="0.4">
      <c r="A429" s="40">
        <v>575</v>
      </c>
      <c r="B429" s="24" t="s">
        <v>1008</v>
      </c>
      <c r="C429" s="25"/>
    </row>
    <row r="430" spans="1:3" x14ac:dyDescent="0.4">
      <c r="A430" s="40">
        <v>576</v>
      </c>
      <c r="B430" s="24" t="s">
        <v>1013</v>
      </c>
      <c r="C430" s="25"/>
    </row>
    <row r="431" spans="1:3" x14ac:dyDescent="0.4">
      <c r="A431" s="40">
        <v>577</v>
      </c>
      <c r="B431" s="24" t="s">
        <v>1014</v>
      </c>
      <c r="C431" s="25"/>
    </row>
    <row r="432" spans="1:3" x14ac:dyDescent="0.4">
      <c r="A432" s="40">
        <v>578</v>
      </c>
      <c r="B432" s="24" t="s">
        <v>1015</v>
      </c>
      <c r="C432" s="25"/>
    </row>
    <row r="433" spans="1:3" x14ac:dyDescent="0.4">
      <c r="A433" s="40">
        <v>579</v>
      </c>
      <c r="B433" s="24" t="s">
        <v>1016</v>
      </c>
      <c r="C433" s="25"/>
    </row>
    <row r="434" spans="1:3" x14ac:dyDescent="0.4">
      <c r="A434" s="40">
        <v>580</v>
      </c>
      <c r="B434" s="24" t="s">
        <v>1019</v>
      </c>
      <c r="C434" s="25"/>
    </row>
    <row r="435" spans="1:3" x14ac:dyDescent="0.4">
      <c r="A435" s="40">
        <v>581</v>
      </c>
      <c r="B435" s="24" t="s">
        <v>1020</v>
      </c>
      <c r="C435" s="25"/>
    </row>
    <row r="436" spans="1:3" x14ac:dyDescent="0.4">
      <c r="A436" s="40">
        <v>582</v>
      </c>
      <c r="B436" s="24" t="s">
        <v>1027</v>
      </c>
      <c r="C436" s="25"/>
    </row>
    <row r="437" spans="1:3" x14ac:dyDescent="0.4">
      <c r="A437" s="40">
        <v>583</v>
      </c>
      <c r="B437" s="24" t="s">
        <v>1031</v>
      </c>
      <c r="C437" s="25"/>
    </row>
    <row r="438" spans="1:3" x14ac:dyDescent="0.4">
      <c r="A438" s="40">
        <v>584</v>
      </c>
      <c r="B438" s="24" t="s">
        <v>1035</v>
      </c>
      <c r="C438" s="25"/>
    </row>
    <row r="439" spans="1:3" x14ac:dyDescent="0.4">
      <c r="A439" s="40">
        <v>585</v>
      </c>
      <c r="B439" s="24" t="s">
        <v>1038</v>
      </c>
      <c r="C439" s="25"/>
    </row>
    <row r="440" spans="1:3" x14ac:dyDescent="0.4">
      <c r="A440" s="40">
        <v>586</v>
      </c>
      <c r="B440" s="24" t="s">
        <v>1041</v>
      </c>
      <c r="C440" s="25"/>
    </row>
    <row r="441" spans="1:3" x14ac:dyDescent="0.4">
      <c r="A441" s="40">
        <v>587</v>
      </c>
      <c r="B441" s="24" t="s">
        <v>1045</v>
      </c>
      <c r="C441" s="25"/>
    </row>
    <row r="442" spans="1:3" x14ac:dyDescent="0.4">
      <c r="A442" s="40">
        <v>588</v>
      </c>
      <c r="B442" s="24" t="s">
        <v>1046</v>
      </c>
      <c r="C442" s="25"/>
    </row>
    <row r="443" spans="1:3" x14ac:dyDescent="0.4">
      <c r="A443" s="40">
        <v>589</v>
      </c>
      <c r="B443" s="24" t="s">
        <v>1049</v>
      </c>
      <c r="C443" s="25"/>
    </row>
    <row r="444" spans="1:3" x14ac:dyDescent="0.4">
      <c r="A444" s="40">
        <v>590</v>
      </c>
      <c r="B444" s="24" t="s">
        <v>1052</v>
      </c>
      <c r="C444" s="25"/>
    </row>
    <row r="445" spans="1:3" x14ac:dyDescent="0.4">
      <c r="A445" s="40">
        <v>591</v>
      </c>
      <c r="B445" s="24" t="s">
        <v>1061</v>
      </c>
      <c r="C445" s="25"/>
    </row>
    <row r="446" spans="1:3" x14ac:dyDescent="0.4">
      <c r="A446" s="40">
        <v>592</v>
      </c>
      <c r="B446" s="24" t="s">
        <v>1067</v>
      </c>
      <c r="C446" s="25"/>
    </row>
    <row r="447" spans="1:3" x14ac:dyDescent="0.4">
      <c r="A447" s="40">
        <v>593</v>
      </c>
      <c r="B447" s="24" t="s">
        <v>1072</v>
      </c>
      <c r="C447" s="25"/>
    </row>
    <row r="448" spans="1:3" x14ac:dyDescent="0.4">
      <c r="A448" s="40">
        <v>594</v>
      </c>
      <c r="B448" s="24" t="s">
        <v>1077</v>
      </c>
      <c r="C448" s="25"/>
    </row>
    <row r="449" spans="1:3" x14ac:dyDescent="0.4">
      <c r="A449" s="40">
        <v>595</v>
      </c>
      <c r="B449" s="24" t="s">
        <v>1080</v>
      </c>
      <c r="C449" s="25"/>
    </row>
    <row r="450" spans="1:3" x14ac:dyDescent="0.4">
      <c r="A450" s="40">
        <v>596</v>
      </c>
      <c r="B450" s="24" t="s">
        <v>1084</v>
      </c>
      <c r="C450" s="25"/>
    </row>
    <row r="451" spans="1:3" x14ac:dyDescent="0.4">
      <c r="A451" s="40">
        <v>597</v>
      </c>
      <c r="B451" s="24" t="s">
        <v>1088</v>
      </c>
      <c r="C451" s="25"/>
    </row>
    <row r="452" spans="1:3" x14ac:dyDescent="0.4">
      <c r="A452" s="40">
        <v>598</v>
      </c>
      <c r="B452" s="24" t="s">
        <v>1093</v>
      </c>
      <c r="C452" s="25"/>
    </row>
    <row r="453" spans="1:3" x14ac:dyDescent="0.4">
      <c r="A453" s="40">
        <v>599</v>
      </c>
      <c r="B453" s="24" t="s">
        <v>1096</v>
      </c>
      <c r="C453" s="25"/>
    </row>
    <row r="454" spans="1:3" x14ac:dyDescent="0.4">
      <c r="A454" s="40">
        <v>600</v>
      </c>
      <c r="B454" s="24" t="s">
        <v>1099</v>
      </c>
      <c r="C454" s="25"/>
    </row>
    <row r="455" spans="1:3" x14ac:dyDescent="0.4">
      <c r="A455" s="40">
        <v>601</v>
      </c>
      <c r="B455" s="24" t="s">
        <v>1103</v>
      </c>
      <c r="C455" s="25"/>
    </row>
    <row r="456" spans="1:3" x14ac:dyDescent="0.4">
      <c r="A456" s="40">
        <v>602</v>
      </c>
      <c r="B456" s="24" t="s">
        <v>1106</v>
      </c>
      <c r="C456" s="25"/>
    </row>
    <row r="457" spans="1:3" x14ac:dyDescent="0.4">
      <c r="A457" s="40">
        <v>603</v>
      </c>
      <c r="B457" s="24" t="s">
        <v>1109</v>
      </c>
      <c r="C457" s="25"/>
    </row>
    <row r="458" spans="1:3" x14ac:dyDescent="0.4">
      <c r="A458" s="40">
        <v>604</v>
      </c>
      <c r="B458" s="24" t="s">
        <v>1110</v>
      </c>
      <c r="C458" s="25"/>
    </row>
    <row r="459" spans="1:3" x14ac:dyDescent="0.4">
      <c r="A459" s="40">
        <v>605</v>
      </c>
      <c r="B459" s="24" t="s">
        <v>1114</v>
      </c>
      <c r="C459" s="25"/>
    </row>
    <row r="460" spans="1:3" x14ac:dyDescent="0.4">
      <c r="A460" s="40">
        <v>606</v>
      </c>
      <c r="B460" s="24" t="s">
        <v>1119</v>
      </c>
      <c r="C460" s="25"/>
    </row>
    <row r="461" spans="1:3" x14ac:dyDescent="0.4">
      <c r="A461" s="40">
        <v>607</v>
      </c>
      <c r="B461" s="24" t="s">
        <v>1123</v>
      </c>
      <c r="C461" s="25"/>
    </row>
    <row r="462" spans="1:3" x14ac:dyDescent="0.4">
      <c r="A462" s="40">
        <v>608</v>
      </c>
      <c r="B462" s="24" t="s">
        <v>1128</v>
      </c>
      <c r="C462" s="25"/>
    </row>
    <row r="463" spans="1:3" x14ac:dyDescent="0.4">
      <c r="A463" s="40">
        <v>609</v>
      </c>
      <c r="B463" s="24" t="s">
        <v>1129</v>
      </c>
      <c r="C463" s="25"/>
    </row>
    <row r="464" spans="1:3" x14ac:dyDescent="0.4">
      <c r="A464" s="40">
        <v>610</v>
      </c>
      <c r="B464" s="24" t="s">
        <v>1130</v>
      </c>
      <c r="C464" s="25"/>
    </row>
    <row r="465" spans="1:3" x14ac:dyDescent="0.4">
      <c r="A465" s="40">
        <v>611</v>
      </c>
      <c r="B465" s="24" t="s">
        <v>1131</v>
      </c>
      <c r="C465" s="25"/>
    </row>
    <row r="466" spans="1:3" x14ac:dyDescent="0.4">
      <c r="A466" s="40">
        <v>612</v>
      </c>
      <c r="B466" s="24" t="s">
        <v>1132</v>
      </c>
      <c r="C466" s="25"/>
    </row>
    <row r="467" spans="1:3" x14ac:dyDescent="0.4">
      <c r="A467" s="40">
        <v>613</v>
      </c>
      <c r="B467" s="24" t="s">
        <v>1133</v>
      </c>
      <c r="C467" s="25"/>
    </row>
    <row r="468" spans="1:3" x14ac:dyDescent="0.4">
      <c r="A468" s="40">
        <v>614</v>
      </c>
      <c r="B468" s="24" t="s">
        <v>1134</v>
      </c>
      <c r="C468" s="25"/>
    </row>
    <row r="469" spans="1:3" x14ac:dyDescent="0.4">
      <c r="A469" s="40">
        <v>615</v>
      </c>
      <c r="B469" s="24" t="s">
        <v>1135</v>
      </c>
      <c r="C469" s="25"/>
    </row>
    <row r="470" spans="1:3" x14ac:dyDescent="0.4">
      <c r="A470" s="40">
        <v>616</v>
      </c>
      <c r="B470" s="24" t="s">
        <v>1136</v>
      </c>
      <c r="C470" s="25"/>
    </row>
    <row r="471" spans="1:3" x14ac:dyDescent="0.4">
      <c r="A471" s="40">
        <v>617</v>
      </c>
      <c r="B471" s="24" t="s">
        <v>1137</v>
      </c>
      <c r="C471" s="25"/>
    </row>
    <row r="472" spans="1:3" x14ac:dyDescent="0.4">
      <c r="A472" s="40">
        <v>618</v>
      </c>
      <c r="B472" s="24" t="s">
        <v>1140</v>
      </c>
      <c r="C472" s="25"/>
    </row>
    <row r="473" spans="1:3" x14ac:dyDescent="0.4">
      <c r="A473" s="40">
        <v>619</v>
      </c>
      <c r="B473" s="24" t="s">
        <v>1145</v>
      </c>
      <c r="C473" s="25"/>
    </row>
    <row r="474" spans="1:3" x14ac:dyDescent="0.4">
      <c r="A474" s="40">
        <v>620</v>
      </c>
      <c r="B474" s="24" t="s">
        <v>1149</v>
      </c>
      <c r="C474" s="25"/>
    </row>
    <row r="475" spans="1:3" x14ac:dyDescent="0.4">
      <c r="A475" s="40">
        <v>621</v>
      </c>
      <c r="B475" s="24" t="s">
        <v>1152</v>
      </c>
      <c r="C475" s="25"/>
    </row>
    <row r="476" spans="1:3" x14ac:dyDescent="0.4">
      <c r="A476" s="40">
        <v>622</v>
      </c>
      <c r="B476" s="24" t="s">
        <v>1156</v>
      </c>
      <c r="C476" s="25"/>
    </row>
    <row r="477" spans="1:3" x14ac:dyDescent="0.4">
      <c r="A477" s="40">
        <v>623</v>
      </c>
      <c r="B477" s="24" t="s">
        <v>1160</v>
      </c>
      <c r="C477" s="25"/>
    </row>
    <row r="478" spans="1:3" x14ac:dyDescent="0.4">
      <c r="A478" s="40">
        <v>624</v>
      </c>
      <c r="B478" s="24" t="s">
        <v>1162</v>
      </c>
      <c r="C478" s="25"/>
    </row>
    <row r="479" spans="1:3" x14ac:dyDescent="0.4">
      <c r="A479" s="40">
        <v>625</v>
      </c>
      <c r="B479" s="24" t="s">
        <v>1166</v>
      </c>
      <c r="C479" s="25"/>
    </row>
    <row r="480" spans="1:3" x14ac:dyDescent="0.4">
      <c r="A480" s="40">
        <v>626</v>
      </c>
      <c r="B480" s="24" t="s">
        <v>1169</v>
      </c>
      <c r="C480" s="25"/>
    </row>
    <row r="481" spans="1:3" x14ac:dyDescent="0.4">
      <c r="A481" s="40">
        <v>627</v>
      </c>
      <c r="B481" s="24" t="s">
        <v>1170</v>
      </c>
      <c r="C481" s="25"/>
    </row>
    <row r="482" spans="1:3" x14ac:dyDescent="0.4">
      <c r="A482" s="40">
        <v>628</v>
      </c>
      <c r="B482" s="24" t="s">
        <v>1171</v>
      </c>
      <c r="C482" s="25"/>
    </row>
    <row r="483" spans="1:3" x14ac:dyDescent="0.4">
      <c r="A483" s="40">
        <v>629</v>
      </c>
      <c r="B483" s="24" t="s">
        <v>1174</v>
      </c>
      <c r="C483" s="25"/>
    </row>
    <row r="484" spans="1:3" x14ac:dyDescent="0.4">
      <c r="A484" s="40">
        <v>630</v>
      </c>
      <c r="B484" s="24" t="s">
        <v>1178</v>
      </c>
      <c r="C484" s="25"/>
    </row>
    <row r="485" spans="1:3" x14ac:dyDescent="0.4">
      <c r="A485" s="40">
        <v>631</v>
      </c>
      <c r="B485" s="24" t="s">
        <v>1183</v>
      </c>
      <c r="C485" s="25"/>
    </row>
    <row r="486" spans="1:3" x14ac:dyDescent="0.4">
      <c r="A486" s="40">
        <v>632</v>
      </c>
      <c r="B486" s="24" t="s">
        <v>1184</v>
      </c>
      <c r="C486" s="25"/>
    </row>
    <row r="487" spans="1:3" x14ac:dyDescent="0.4">
      <c r="A487" s="40">
        <v>633</v>
      </c>
      <c r="B487" s="24" t="s">
        <v>1185</v>
      </c>
      <c r="C487" s="25"/>
    </row>
    <row r="488" spans="1:3" x14ac:dyDescent="0.4">
      <c r="A488" s="40">
        <v>634</v>
      </c>
      <c r="B488" s="24" t="s">
        <v>1186</v>
      </c>
      <c r="C488" s="25"/>
    </row>
    <row r="489" spans="1:3" x14ac:dyDescent="0.4">
      <c r="A489" s="40">
        <v>635</v>
      </c>
      <c r="B489" s="24" t="s">
        <v>1187</v>
      </c>
      <c r="C489" s="25"/>
    </row>
    <row r="490" spans="1:3" x14ac:dyDescent="0.4">
      <c r="A490" s="40">
        <v>636</v>
      </c>
      <c r="B490" s="24" t="s">
        <v>1188</v>
      </c>
      <c r="C490" s="25"/>
    </row>
    <row r="491" spans="1:3" x14ac:dyDescent="0.4">
      <c r="A491" s="40">
        <v>637</v>
      </c>
      <c r="B491" s="24" t="s">
        <v>1189</v>
      </c>
      <c r="C491" s="25"/>
    </row>
    <row r="492" spans="1:3" x14ac:dyDescent="0.4">
      <c r="A492" s="40">
        <v>638</v>
      </c>
      <c r="B492" s="24" t="s">
        <v>1190</v>
      </c>
      <c r="C492" s="25"/>
    </row>
    <row r="493" spans="1:3" x14ac:dyDescent="0.4">
      <c r="A493" s="40">
        <v>639</v>
      </c>
      <c r="B493" s="24" t="s">
        <v>1192</v>
      </c>
      <c r="C493" s="25"/>
    </row>
    <row r="494" spans="1:3" x14ac:dyDescent="0.4">
      <c r="A494" s="40">
        <v>640</v>
      </c>
      <c r="B494" s="24" t="s">
        <v>1194</v>
      </c>
      <c r="C494" s="25"/>
    </row>
    <row r="495" spans="1:3" x14ac:dyDescent="0.4">
      <c r="A495" s="40">
        <v>641</v>
      </c>
      <c r="B495" s="24" t="s">
        <v>1198</v>
      </c>
      <c r="C495" s="25"/>
    </row>
    <row r="496" spans="1:3" x14ac:dyDescent="0.4">
      <c r="A496" s="40">
        <v>642</v>
      </c>
      <c r="B496" s="24" t="s">
        <v>1199</v>
      </c>
      <c r="C496" s="25"/>
    </row>
    <row r="497" spans="1:3" x14ac:dyDescent="0.4">
      <c r="A497" s="40">
        <v>643</v>
      </c>
      <c r="B497" s="24" t="s">
        <v>1200</v>
      </c>
      <c r="C497" s="25"/>
    </row>
    <row r="498" spans="1:3" x14ac:dyDescent="0.4">
      <c r="A498" s="40">
        <v>644</v>
      </c>
      <c r="B498" s="24" t="s">
        <v>1203</v>
      </c>
      <c r="C498" s="25"/>
    </row>
    <row r="499" spans="1:3" x14ac:dyDescent="0.4">
      <c r="A499" s="40">
        <v>645</v>
      </c>
      <c r="B499" s="24" t="s">
        <v>1206</v>
      </c>
      <c r="C499" s="25"/>
    </row>
    <row r="500" spans="1:3" x14ac:dyDescent="0.4">
      <c r="A500" s="40">
        <v>646</v>
      </c>
      <c r="B500" s="24" t="s">
        <v>1215</v>
      </c>
      <c r="C500" s="25"/>
    </row>
    <row r="501" spans="1:3" x14ac:dyDescent="0.4">
      <c r="A501" s="40">
        <v>647</v>
      </c>
      <c r="B501" s="24" t="s">
        <v>1219</v>
      </c>
      <c r="C501" s="25"/>
    </row>
    <row r="502" spans="1:3" x14ac:dyDescent="0.4">
      <c r="A502" s="40">
        <v>648</v>
      </c>
      <c r="B502" s="24" t="s">
        <v>578</v>
      </c>
      <c r="C502" s="25" t="s">
        <v>1390</v>
      </c>
    </row>
    <row r="503" spans="1:3" x14ac:dyDescent="0.4">
      <c r="A503" s="42">
        <v>649</v>
      </c>
      <c r="B503" s="35" t="s">
        <v>596</v>
      </c>
      <c r="C503" s="25" t="s">
        <v>1390</v>
      </c>
    </row>
    <row r="504" spans="1:3" x14ac:dyDescent="0.4">
      <c r="A504" s="42">
        <v>650</v>
      </c>
      <c r="B504" s="35" t="s">
        <v>590</v>
      </c>
      <c r="C504" s="25" t="s">
        <v>1390</v>
      </c>
    </row>
    <row r="505" spans="1:3" ht="18" customHeight="1" thickBot="1" x14ac:dyDescent="0.45">
      <c r="A505" s="43">
        <v>651</v>
      </c>
      <c r="B505" s="37" t="s">
        <v>261</v>
      </c>
      <c r="C505" s="38" t="s">
        <v>1390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pane ySplit="1" topLeftCell="A44" activePane="bottomLeft" state="frozen"/>
      <selection pane="bottomLeft" activeCell="G3" sqref="G3"/>
    </sheetView>
  </sheetViews>
  <sheetFormatPr defaultColWidth="8.69921875" defaultRowHeight="17.399999999999999" x14ac:dyDescent="0.4"/>
  <cols>
    <col min="1" max="1" width="20.796875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5" style="3" customWidth="1"/>
    <col min="7" max="7" width="17.69921875" style="13" customWidth="1"/>
    <col min="8" max="8" width="15.69921875" style="13" customWidth="1"/>
    <col min="9" max="16" width="15" style="3" customWidth="1"/>
    <col min="17" max="18" width="15" style="2" customWidth="1"/>
    <col min="19" max="19" width="15" style="19" customWidth="1"/>
    <col min="20" max="30" width="8.69921875" style="1" customWidth="1"/>
    <col min="31" max="16384" width="8.69921875" style="1"/>
  </cols>
  <sheetData>
    <row r="1" spans="1:17" ht="22.9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7" ht="30" customHeight="1" x14ac:dyDescent="0.4">
      <c r="A2" s="7" t="s">
        <v>12</v>
      </c>
      <c r="D2" s="3" t="s">
        <v>13</v>
      </c>
      <c r="E2" s="13" t="s">
        <v>14</v>
      </c>
      <c r="F2" s="1" t="s">
        <v>15</v>
      </c>
      <c r="G2" s="1" t="s">
        <v>16</v>
      </c>
      <c r="H2" s="13" t="s">
        <v>17</v>
      </c>
      <c r="I2" s="13"/>
      <c r="J2" s="13"/>
      <c r="K2" s="13"/>
      <c r="L2" s="13"/>
      <c r="M2" s="13"/>
      <c r="N2" s="13"/>
      <c r="Q2" s="13" t="s">
        <v>12</v>
      </c>
    </row>
    <row r="3" spans="1:17" ht="30" customHeight="1" x14ac:dyDescent="0.4">
      <c r="A3" s="7" t="s">
        <v>18</v>
      </c>
      <c r="D3" s="3" t="s">
        <v>19</v>
      </c>
      <c r="E3" s="13" t="s">
        <v>14</v>
      </c>
      <c r="F3" s="1" t="s">
        <v>20</v>
      </c>
      <c r="G3" s="1" t="s">
        <v>21</v>
      </c>
      <c r="I3" s="13"/>
      <c r="J3" s="13"/>
      <c r="K3" s="13"/>
      <c r="L3" s="13"/>
      <c r="Q3" s="13" t="s">
        <v>18</v>
      </c>
    </row>
    <row r="4" spans="1:17" ht="30" customHeight="1" x14ac:dyDescent="0.4">
      <c r="A4" s="7" t="s">
        <v>22</v>
      </c>
      <c r="D4" s="3" t="s">
        <v>23</v>
      </c>
      <c r="E4" s="13" t="s">
        <v>14</v>
      </c>
      <c r="F4" s="1" t="s">
        <v>15</v>
      </c>
      <c r="G4" s="1" t="s">
        <v>16</v>
      </c>
      <c r="H4" s="13" t="s">
        <v>17</v>
      </c>
      <c r="I4" s="13"/>
      <c r="J4" s="13"/>
      <c r="K4" s="13"/>
      <c r="L4" s="13"/>
      <c r="M4" s="13"/>
      <c r="N4" s="13"/>
      <c r="Q4" s="13" t="s">
        <v>22</v>
      </c>
    </row>
    <row r="5" spans="1:17" ht="30" customHeight="1" x14ac:dyDescent="0.4">
      <c r="A5" s="7" t="s">
        <v>24</v>
      </c>
      <c r="D5" s="3" t="s">
        <v>25</v>
      </c>
      <c r="E5" s="13" t="s">
        <v>14</v>
      </c>
      <c r="F5" s="1" t="s">
        <v>26</v>
      </c>
      <c r="G5" s="1" t="s">
        <v>27</v>
      </c>
      <c r="I5" s="13"/>
      <c r="J5" s="13"/>
      <c r="K5" s="13"/>
      <c r="L5" s="13"/>
      <c r="M5" s="13"/>
      <c r="N5" s="13"/>
      <c r="Q5" s="13" t="s">
        <v>24</v>
      </c>
    </row>
    <row r="6" spans="1:17" ht="30" customHeight="1" x14ac:dyDescent="0.4">
      <c r="A6" s="7" t="s">
        <v>28</v>
      </c>
      <c r="B6" s="13" t="s">
        <v>28</v>
      </c>
      <c r="D6" s="3" t="s">
        <v>29</v>
      </c>
      <c r="F6" s="1" t="s">
        <v>30</v>
      </c>
      <c r="G6" s="1" t="s">
        <v>31</v>
      </c>
      <c r="H6" s="13" t="s">
        <v>32</v>
      </c>
      <c r="I6" s="13"/>
      <c r="J6" s="13"/>
      <c r="K6" s="13"/>
      <c r="L6" s="13"/>
      <c r="M6" s="13"/>
      <c r="N6" s="13"/>
      <c r="O6" s="13"/>
      <c r="P6" s="13"/>
      <c r="Q6" s="1"/>
    </row>
    <row r="7" spans="1:17" ht="30" customHeight="1" x14ac:dyDescent="0.4">
      <c r="A7" s="7" t="s">
        <v>33</v>
      </c>
      <c r="B7" s="11" t="s">
        <v>34</v>
      </c>
      <c r="D7" s="3" t="s">
        <v>35</v>
      </c>
      <c r="E7" s="13" t="s">
        <v>36</v>
      </c>
      <c r="F7" s="1" t="s">
        <v>37</v>
      </c>
      <c r="G7" s="1" t="s">
        <v>38</v>
      </c>
      <c r="I7" s="13"/>
    </row>
    <row r="8" spans="1:17" ht="30" customHeight="1" x14ac:dyDescent="0.4">
      <c r="A8" s="7" t="s">
        <v>39</v>
      </c>
      <c r="B8" s="13" t="s">
        <v>40</v>
      </c>
      <c r="F8" s="1" t="s">
        <v>41</v>
      </c>
      <c r="G8" s="1" t="s">
        <v>42</v>
      </c>
    </row>
    <row r="9" spans="1:17" ht="30" customHeight="1" x14ac:dyDescent="0.4">
      <c r="A9" s="7" t="s">
        <v>43</v>
      </c>
      <c r="B9" s="13" t="s">
        <v>43</v>
      </c>
      <c r="D9" s="3" t="s">
        <v>44</v>
      </c>
      <c r="E9" s="13" t="s">
        <v>14</v>
      </c>
      <c r="F9" s="1" t="s">
        <v>45</v>
      </c>
      <c r="G9" s="1"/>
      <c r="I9" s="13" t="s">
        <v>46</v>
      </c>
      <c r="J9" s="13"/>
      <c r="K9" s="13"/>
      <c r="L9" s="13"/>
    </row>
    <row r="10" spans="1:17" ht="30" customHeight="1" x14ac:dyDescent="0.4">
      <c r="A10" s="7" t="s">
        <v>47</v>
      </c>
      <c r="B10" s="13" t="s">
        <v>47</v>
      </c>
      <c r="D10" s="3" t="s">
        <v>48</v>
      </c>
      <c r="E10" s="13" t="s">
        <v>14</v>
      </c>
      <c r="F10" s="1" t="s">
        <v>15</v>
      </c>
      <c r="G10" s="1" t="s">
        <v>16</v>
      </c>
      <c r="H10" s="13" t="s">
        <v>17</v>
      </c>
      <c r="I10" s="13"/>
      <c r="J10" s="13"/>
      <c r="K10" s="13"/>
      <c r="L10" s="13"/>
      <c r="M10" s="13"/>
      <c r="N10" s="13"/>
    </row>
    <row r="11" spans="1:17" ht="30" customHeight="1" x14ac:dyDescent="0.4">
      <c r="A11" s="7" t="s">
        <v>49</v>
      </c>
      <c r="B11" s="13" t="s">
        <v>50</v>
      </c>
      <c r="D11" s="3" t="s">
        <v>51</v>
      </c>
      <c r="E11" s="13" t="s">
        <v>52</v>
      </c>
      <c r="F11" s="1" t="s">
        <v>53</v>
      </c>
      <c r="G11" s="1" t="s">
        <v>54</v>
      </c>
      <c r="H11" s="13" t="s">
        <v>55</v>
      </c>
      <c r="I11" s="13"/>
      <c r="J11" s="13"/>
      <c r="K11" s="13"/>
      <c r="L11" s="13"/>
      <c r="M11" s="13"/>
    </row>
    <row r="12" spans="1:17" ht="30" customHeight="1" x14ac:dyDescent="0.4">
      <c r="A12" s="6" t="s">
        <v>56</v>
      </c>
      <c r="B12" s="12"/>
    </row>
    <row r="13" spans="1:17" ht="30" customHeight="1" x14ac:dyDescent="0.4">
      <c r="A13" s="6" t="s">
        <v>57</v>
      </c>
      <c r="B13" s="12"/>
    </row>
    <row r="14" spans="1:17" ht="30" customHeight="1" x14ac:dyDescent="0.4">
      <c r="A14" s="6" t="s">
        <v>58</v>
      </c>
      <c r="B14" s="12"/>
    </row>
    <row r="15" spans="1:17" ht="30" customHeight="1" x14ac:dyDescent="0.4">
      <c r="A15" s="6" t="s">
        <v>59</v>
      </c>
      <c r="B15" s="12"/>
    </row>
    <row r="16" spans="1:17" ht="30" customHeight="1" x14ac:dyDescent="0.4">
      <c r="A16" s="6" t="s">
        <v>60</v>
      </c>
      <c r="B16" s="12"/>
    </row>
    <row r="17" spans="1:13" ht="30" customHeight="1" x14ac:dyDescent="0.4">
      <c r="A17" s="6" t="s">
        <v>61</v>
      </c>
      <c r="B17" s="12"/>
    </row>
    <row r="18" spans="1:13" ht="30" customHeight="1" x14ac:dyDescent="0.4">
      <c r="A18" s="6" t="s">
        <v>62</v>
      </c>
      <c r="B18" s="12"/>
    </row>
    <row r="19" spans="1:13" ht="30" customHeight="1" x14ac:dyDescent="0.4">
      <c r="A19" s="5" t="s">
        <v>63</v>
      </c>
      <c r="B19" s="13" t="s">
        <v>63</v>
      </c>
      <c r="D19" s="3" t="s">
        <v>64</v>
      </c>
      <c r="E19" s="13" t="s">
        <v>14</v>
      </c>
      <c r="F19" s="1" t="s">
        <v>65</v>
      </c>
      <c r="G19" s="1" t="s">
        <v>31</v>
      </c>
      <c r="H19" s="13" t="s">
        <v>66</v>
      </c>
      <c r="I19" s="13"/>
      <c r="J19" s="13"/>
      <c r="K19" s="13"/>
    </row>
    <row r="20" spans="1:13" ht="30" customHeight="1" x14ac:dyDescent="0.4">
      <c r="A20" s="5" t="s">
        <v>67</v>
      </c>
      <c r="B20" s="13" t="s">
        <v>67</v>
      </c>
      <c r="D20" s="3" t="s">
        <v>68</v>
      </c>
      <c r="E20" s="13" t="s">
        <v>14</v>
      </c>
      <c r="F20" s="1" t="s">
        <v>69</v>
      </c>
      <c r="G20" s="1" t="s">
        <v>70</v>
      </c>
      <c r="H20" s="13" t="s">
        <v>71</v>
      </c>
      <c r="I20" s="13"/>
      <c r="J20" s="13"/>
    </row>
    <row r="21" spans="1:13" ht="30" customHeight="1" x14ac:dyDescent="0.4">
      <c r="A21" s="5" t="s">
        <v>72</v>
      </c>
      <c r="B21" s="13" t="s">
        <v>72</v>
      </c>
      <c r="D21" s="3" t="s">
        <v>73</v>
      </c>
      <c r="E21" s="13" t="s">
        <v>14</v>
      </c>
      <c r="F21" s="1" t="s">
        <v>74</v>
      </c>
      <c r="G21" s="1" t="s">
        <v>75</v>
      </c>
      <c r="I21" s="13"/>
      <c r="J21" s="13"/>
      <c r="K21" s="13"/>
      <c r="L21" s="13"/>
      <c r="M21" s="13"/>
    </row>
    <row r="22" spans="1:13" ht="30" customHeight="1" x14ac:dyDescent="0.4">
      <c r="A22" s="5" t="s">
        <v>76</v>
      </c>
      <c r="B22" s="13" t="s">
        <v>76</v>
      </c>
      <c r="C22" s="13" t="s">
        <v>77</v>
      </c>
      <c r="D22" s="3" t="s">
        <v>78</v>
      </c>
      <c r="E22" s="13" t="s">
        <v>14</v>
      </c>
      <c r="F22" s="1" t="s">
        <v>79</v>
      </c>
      <c r="G22" s="1"/>
      <c r="I22" s="13" t="s">
        <v>80</v>
      </c>
      <c r="J22" s="13"/>
      <c r="K22" s="13"/>
      <c r="L22" s="13"/>
      <c r="M22" s="13"/>
    </row>
    <row r="23" spans="1:13" ht="30" customHeight="1" x14ac:dyDescent="0.4">
      <c r="A23" s="5" t="s">
        <v>81</v>
      </c>
      <c r="B23" s="13" t="s">
        <v>81</v>
      </c>
      <c r="D23" s="3" t="s">
        <v>82</v>
      </c>
      <c r="E23" s="13" t="s">
        <v>14</v>
      </c>
      <c r="F23" s="1" t="s">
        <v>83</v>
      </c>
      <c r="G23" s="1" t="s">
        <v>84</v>
      </c>
      <c r="I23" s="13"/>
      <c r="J23" s="13"/>
    </row>
    <row r="24" spans="1:13" ht="30" customHeight="1" x14ac:dyDescent="0.4">
      <c r="A24" s="5" t="s">
        <v>85</v>
      </c>
      <c r="B24" s="13" t="s">
        <v>85</v>
      </c>
      <c r="D24" s="3" t="s">
        <v>86</v>
      </c>
      <c r="E24" s="13" t="s">
        <v>14</v>
      </c>
      <c r="F24" s="1" t="s">
        <v>87</v>
      </c>
      <c r="G24" s="1" t="s">
        <v>31</v>
      </c>
      <c r="I24" s="13" t="s">
        <v>88</v>
      </c>
      <c r="J24" s="13"/>
      <c r="K24" s="13"/>
      <c r="L24" s="13"/>
      <c r="M24" s="13"/>
    </row>
    <row r="25" spans="1:13" ht="30" customHeight="1" x14ac:dyDescent="0.4">
      <c r="A25" s="5" t="s">
        <v>89</v>
      </c>
      <c r="B25" s="13" t="s">
        <v>89</v>
      </c>
      <c r="D25" s="3" t="s">
        <v>90</v>
      </c>
      <c r="E25" s="13" t="s">
        <v>14</v>
      </c>
      <c r="F25" s="1" t="s">
        <v>91</v>
      </c>
      <c r="G25" s="1" t="s">
        <v>92</v>
      </c>
      <c r="I25" s="13"/>
      <c r="J25" s="13"/>
    </row>
    <row r="26" spans="1:13" ht="30" customHeight="1" x14ac:dyDescent="0.4">
      <c r="A26" s="7" t="s">
        <v>93</v>
      </c>
      <c r="B26" s="13" t="s">
        <v>93</v>
      </c>
      <c r="D26" s="3" t="s">
        <v>94</v>
      </c>
      <c r="E26" s="13" t="s">
        <v>14</v>
      </c>
      <c r="F26" s="1" t="s">
        <v>95</v>
      </c>
      <c r="G26" s="1" t="s">
        <v>96</v>
      </c>
      <c r="H26" s="13" t="s">
        <v>97</v>
      </c>
      <c r="I26" s="13"/>
      <c r="J26" s="13"/>
      <c r="K26" s="13"/>
      <c r="L26" s="13"/>
      <c r="M26" s="13"/>
    </row>
    <row r="27" spans="1:13" ht="30" customHeight="1" x14ac:dyDescent="0.4">
      <c r="A27" s="7" t="s">
        <v>98</v>
      </c>
      <c r="B27" s="11" t="s">
        <v>99</v>
      </c>
      <c r="D27" s="3" t="s">
        <v>100</v>
      </c>
      <c r="E27" s="13" t="s">
        <v>101</v>
      </c>
      <c r="F27" s="1" t="s">
        <v>102</v>
      </c>
      <c r="G27" s="1" t="s">
        <v>38</v>
      </c>
    </row>
    <row r="28" spans="1:13" ht="30" customHeight="1" x14ac:dyDescent="0.4">
      <c r="A28" s="7" t="s">
        <v>103</v>
      </c>
      <c r="B28" s="13" t="s">
        <v>103</v>
      </c>
      <c r="D28" s="3" t="s">
        <v>104</v>
      </c>
      <c r="F28" s="1" t="s">
        <v>105</v>
      </c>
      <c r="G28" s="1" t="s">
        <v>106</v>
      </c>
      <c r="H28" s="13" t="s">
        <v>107</v>
      </c>
    </row>
    <row r="29" spans="1:13" ht="30" customHeight="1" x14ac:dyDescent="0.4">
      <c r="A29" s="7" t="s">
        <v>108</v>
      </c>
      <c r="B29" s="13" t="s">
        <v>108</v>
      </c>
      <c r="D29" s="3" t="s">
        <v>109</v>
      </c>
      <c r="F29" s="1" t="s">
        <v>110</v>
      </c>
      <c r="G29" s="1" t="s">
        <v>111</v>
      </c>
      <c r="I29" s="13"/>
    </row>
    <row r="30" spans="1:13" ht="30" customHeight="1" x14ac:dyDescent="0.4">
      <c r="A30" s="7" t="s">
        <v>112</v>
      </c>
      <c r="B30" s="13" t="s">
        <v>112</v>
      </c>
      <c r="D30" s="3" t="s">
        <v>113</v>
      </c>
      <c r="F30" s="1" t="s">
        <v>114</v>
      </c>
      <c r="G30" s="1" t="s">
        <v>115</v>
      </c>
      <c r="I30" s="13"/>
      <c r="J30" s="13"/>
    </row>
    <row r="31" spans="1:13" ht="30" customHeight="1" x14ac:dyDescent="0.4">
      <c r="A31" s="7" t="s">
        <v>116</v>
      </c>
      <c r="B31" s="13" t="s">
        <v>117</v>
      </c>
      <c r="C31" s="13" t="s">
        <v>118</v>
      </c>
      <c r="D31" s="3" t="s">
        <v>108</v>
      </c>
      <c r="F31" s="1" t="s">
        <v>119</v>
      </c>
      <c r="G31" s="1" t="s">
        <v>120</v>
      </c>
    </row>
    <row r="32" spans="1:13" ht="30" customHeight="1" x14ac:dyDescent="0.4">
      <c r="A32" s="7" t="s">
        <v>121</v>
      </c>
      <c r="B32" s="13" t="s">
        <v>121</v>
      </c>
      <c r="E32" s="14" t="s">
        <v>122</v>
      </c>
      <c r="F32" s="1" t="s">
        <v>37</v>
      </c>
      <c r="G32" s="1" t="s">
        <v>123</v>
      </c>
    </row>
    <row r="33" spans="1:14" ht="30" customHeight="1" x14ac:dyDescent="0.4">
      <c r="A33" s="7" t="s">
        <v>124</v>
      </c>
      <c r="B33" s="13" t="s">
        <v>125</v>
      </c>
      <c r="F33" s="1" t="s">
        <v>126</v>
      </c>
      <c r="G33" s="1" t="s">
        <v>127</v>
      </c>
    </row>
    <row r="34" spans="1:14" ht="30" customHeight="1" x14ac:dyDescent="0.4">
      <c r="A34" s="7" t="s">
        <v>124</v>
      </c>
      <c r="B34" s="13" t="s">
        <v>128</v>
      </c>
      <c r="F34" s="1" t="s">
        <v>129</v>
      </c>
      <c r="G34" s="1" t="s">
        <v>130</v>
      </c>
      <c r="H34" s="13" t="s">
        <v>131</v>
      </c>
    </row>
    <row r="35" spans="1:14" ht="30" customHeight="1" x14ac:dyDescent="0.4">
      <c r="A35" s="7" t="s">
        <v>124</v>
      </c>
      <c r="B35" s="13" t="s">
        <v>132</v>
      </c>
      <c r="D35" s="3" t="s">
        <v>133</v>
      </c>
      <c r="F35" s="1" t="s">
        <v>105</v>
      </c>
      <c r="G35" s="1" t="s">
        <v>123</v>
      </c>
    </row>
    <row r="36" spans="1:14" ht="30" customHeight="1" x14ac:dyDescent="0.4">
      <c r="A36" s="7" t="s">
        <v>134</v>
      </c>
      <c r="B36" s="13" t="s">
        <v>134</v>
      </c>
      <c r="F36" s="1" t="s">
        <v>135</v>
      </c>
      <c r="G36" s="1" t="s">
        <v>136</v>
      </c>
    </row>
    <row r="37" spans="1:14" ht="30" customHeight="1" x14ac:dyDescent="0.4">
      <c r="A37" s="7" t="s">
        <v>137</v>
      </c>
      <c r="B37" s="13" t="s">
        <v>137</v>
      </c>
      <c r="F37" s="1" t="s">
        <v>37</v>
      </c>
      <c r="G37" s="1" t="s">
        <v>106</v>
      </c>
    </row>
    <row r="38" spans="1:14" ht="30" customHeight="1" x14ac:dyDescent="0.4">
      <c r="A38" s="7" t="s">
        <v>138</v>
      </c>
      <c r="B38" s="13" t="s">
        <v>138</v>
      </c>
      <c r="D38" s="3" t="s">
        <v>139</v>
      </c>
      <c r="F38" s="1" t="s">
        <v>140</v>
      </c>
      <c r="G38" s="1" t="s">
        <v>141</v>
      </c>
    </row>
    <row r="39" spans="1:14" ht="30" customHeight="1" x14ac:dyDescent="0.4">
      <c r="A39" s="7" t="s">
        <v>142</v>
      </c>
      <c r="B39" s="13" t="s">
        <v>142</v>
      </c>
      <c r="D39" s="3" t="s">
        <v>143</v>
      </c>
      <c r="F39" s="1" t="s">
        <v>144</v>
      </c>
      <c r="G39" s="1" t="s">
        <v>145</v>
      </c>
      <c r="H39" s="13" t="s">
        <v>146</v>
      </c>
      <c r="I39" s="13" t="s">
        <v>147</v>
      </c>
      <c r="J39" s="13"/>
      <c r="K39" s="13"/>
      <c r="L39" s="13"/>
      <c r="M39" s="13"/>
    </row>
    <row r="40" spans="1:14" ht="30" customHeight="1" x14ac:dyDescent="0.4">
      <c r="A40" s="6" t="s">
        <v>148</v>
      </c>
      <c r="B40" s="13" t="s">
        <v>149</v>
      </c>
      <c r="D40" s="3" t="s">
        <v>150</v>
      </c>
      <c r="E40" s="13" t="s">
        <v>14</v>
      </c>
      <c r="F40" s="1" t="s">
        <v>151</v>
      </c>
      <c r="G40" s="1" t="s">
        <v>31</v>
      </c>
      <c r="H40" s="13" t="s">
        <v>152</v>
      </c>
      <c r="I40" s="13"/>
      <c r="J40" s="13"/>
      <c r="K40" s="13"/>
    </row>
    <row r="41" spans="1:14" ht="30" customHeight="1" x14ac:dyDescent="0.4">
      <c r="A41" s="6" t="s">
        <v>148</v>
      </c>
      <c r="B41" s="13" t="s">
        <v>153</v>
      </c>
      <c r="D41" s="3" t="s">
        <v>154</v>
      </c>
      <c r="E41" s="13" t="s">
        <v>14</v>
      </c>
      <c r="F41" s="1" t="s">
        <v>155</v>
      </c>
      <c r="G41" s="1" t="s">
        <v>156</v>
      </c>
      <c r="H41" s="13" t="s">
        <v>157</v>
      </c>
    </row>
    <row r="42" spans="1:14" ht="30" customHeight="1" x14ac:dyDescent="0.4">
      <c r="A42" s="5" t="s">
        <v>158</v>
      </c>
      <c r="B42" s="13" t="s">
        <v>159</v>
      </c>
      <c r="D42" s="3" t="s">
        <v>160</v>
      </c>
      <c r="E42" s="13" t="s">
        <v>14</v>
      </c>
      <c r="F42" s="1" t="s">
        <v>161</v>
      </c>
      <c r="G42" s="1" t="s">
        <v>162</v>
      </c>
      <c r="H42" s="13" t="s">
        <v>163</v>
      </c>
      <c r="I42" s="13"/>
      <c r="J42" s="13"/>
      <c r="K42" s="13"/>
    </row>
    <row r="43" spans="1:14" ht="30" customHeight="1" x14ac:dyDescent="0.4">
      <c r="A43" s="5" t="s">
        <v>164</v>
      </c>
      <c r="B43" s="13" t="s">
        <v>164</v>
      </c>
      <c r="D43" s="3" t="s">
        <v>165</v>
      </c>
      <c r="E43" s="13" t="s">
        <v>14</v>
      </c>
      <c r="F43" s="1" t="s">
        <v>166</v>
      </c>
      <c r="G43" s="1" t="s">
        <v>167</v>
      </c>
      <c r="I43" s="13"/>
      <c r="J43" s="13"/>
      <c r="K43" s="13"/>
      <c r="L43" s="13"/>
    </row>
    <row r="44" spans="1:14" ht="30" customHeight="1" x14ac:dyDescent="0.4">
      <c r="A44" s="6" t="s">
        <v>168</v>
      </c>
      <c r="B44" s="13" t="s">
        <v>169</v>
      </c>
      <c r="D44" s="3" t="s">
        <v>170</v>
      </c>
      <c r="E44" s="13" t="s">
        <v>14</v>
      </c>
      <c r="F44" s="1" t="s">
        <v>171</v>
      </c>
      <c r="G44" s="1" t="s">
        <v>172</v>
      </c>
      <c r="H44" s="13" t="s">
        <v>173</v>
      </c>
      <c r="I44" s="13"/>
      <c r="J44" s="13"/>
      <c r="K44" s="13"/>
      <c r="L44" s="13"/>
      <c r="M44" s="13"/>
      <c r="N44" s="13"/>
    </row>
    <row r="45" spans="1:14" ht="30" customHeight="1" x14ac:dyDescent="0.4">
      <c r="A45" s="6" t="s">
        <v>174</v>
      </c>
      <c r="B45" s="13" t="s">
        <v>175</v>
      </c>
      <c r="C45" s="13" t="s">
        <v>176</v>
      </c>
      <c r="D45" s="3" t="s">
        <v>177</v>
      </c>
      <c r="E45" s="13" t="s">
        <v>14</v>
      </c>
      <c r="F45" s="1" t="s">
        <v>178</v>
      </c>
      <c r="G45" s="1" t="s">
        <v>179</v>
      </c>
      <c r="I45" s="13"/>
      <c r="J45" s="13"/>
      <c r="K45" s="13"/>
      <c r="L45" s="13"/>
    </row>
    <row r="46" spans="1:14" ht="30" customHeight="1" x14ac:dyDescent="0.4">
      <c r="A46" s="6" t="s">
        <v>180</v>
      </c>
      <c r="B46" s="13" t="s">
        <v>181</v>
      </c>
      <c r="C46" s="13" t="s">
        <v>182</v>
      </c>
      <c r="D46" s="3" t="s">
        <v>183</v>
      </c>
      <c r="E46" s="13" t="s">
        <v>14</v>
      </c>
      <c r="F46" s="1" t="s">
        <v>184</v>
      </c>
      <c r="G46" s="1" t="s">
        <v>185</v>
      </c>
      <c r="I46" s="13"/>
      <c r="J46" s="13"/>
      <c r="K46" s="13"/>
      <c r="L46" s="13"/>
      <c r="M46" s="13"/>
      <c r="N46" s="13"/>
    </row>
    <row r="47" spans="1:14" ht="30" customHeight="1" x14ac:dyDescent="0.4">
      <c r="A47" s="6" t="s">
        <v>186</v>
      </c>
      <c r="B47" s="13" t="s">
        <v>186</v>
      </c>
      <c r="D47" s="3" t="s">
        <v>187</v>
      </c>
      <c r="E47" s="13" t="s">
        <v>14</v>
      </c>
      <c r="F47" s="1" t="s">
        <v>188</v>
      </c>
      <c r="G47" s="1" t="s">
        <v>189</v>
      </c>
      <c r="I47" s="13"/>
      <c r="J47" s="13"/>
      <c r="K47" s="13"/>
    </row>
    <row r="48" spans="1:14" ht="30" customHeight="1" x14ac:dyDescent="0.4">
      <c r="A48" s="6" t="s">
        <v>190</v>
      </c>
      <c r="B48" s="12"/>
    </row>
    <row r="49" spans="1:16" ht="30" customHeight="1" x14ac:dyDescent="0.4">
      <c r="A49" s="6" t="s">
        <v>191</v>
      </c>
      <c r="B49" s="13" t="s">
        <v>191</v>
      </c>
      <c r="C49" s="13" t="s">
        <v>192</v>
      </c>
      <c r="D49" s="13" t="s">
        <v>193</v>
      </c>
      <c r="E49" s="13" t="s">
        <v>14</v>
      </c>
      <c r="F49" s="1" t="s">
        <v>194</v>
      </c>
      <c r="G49" s="1" t="s">
        <v>195</v>
      </c>
      <c r="H49" s="13" t="s">
        <v>196</v>
      </c>
      <c r="I49" s="13"/>
      <c r="J49" s="13"/>
      <c r="K49" s="13"/>
      <c r="L49" s="13"/>
      <c r="M49" s="13"/>
      <c r="N49" s="13"/>
    </row>
    <row r="50" spans="1:16" ht="30" customHeight="1" x14ac:dyDescent="0.4">
      <c r="A50" s="6" t="s">
        <v>197</v>
      </c>
      <c r="B50" s="13" t="s">
        <v>197</v>
      </c>
      <c r="C50" s="13" t="s">
        <v>198</v>
      </c>
      <c r="D50" s="13" t="s">
        <v>199</v>
      </c>
      <c r="E50" s="13" t="s">
        <v>14</v>
      </c>
      <c r="F50" s="1" t="s">
        <v>200</v>
      </c>
      <c r="G50" s="1" t="s">
        <v>201</v>
      </c>
      <c r="H50" s="13" t="s">
        <v>202</v>
      </c>
      <c r="I50" s="13"/>
      <c r="J50" s="13"/>
      <c r="K50" s="13"/>
      <c r="L50" s="13"/>
      <c r="M50" s="13"/>
      <c r="N50" s="13"/>
      <c r="O50" s="13"/>
      <c r="P50" s="13"/>
    </row>
    <row r="51" spans="1:16" ht="30" customHeight="1" x14ac:dyDescent="0.4">
      <c r="A51" s="6" t="s">
        <v>203</v>
      </c>
      <c r="B51" s="13" t="s">
        <v>203</v>
      </c>
      <c r="D51" s="3" t="s">
        <v>204</v>
      </c>
      <c r="E51" s="13" t="s">
        <v>14</v>
      </c>
      <c r="F51" s="1" t="s">
        <v>205</v>
      </c>
      <c r="G51" s="1" t="s">
        <v>206</v>
      </c>
      <c r="H51" s="13" t="s">
        <v>207</v>
      </c>
      <c r="I51" s="13"/>
      <c r="J51" s="13"/>
      <c r="K51" s="13"/>
      <c r="L51" s="13"/>
      <c r="M51" s="13"/>
      <c r="N51" s="13"/>
      <c r="O51" s="13"/>
    </row>
    <row r="52" spans="1:16" ht="30" customHeight="1" x14ac:dyDescent="0.4">
      <c r="A52" s="6" t="s">
        <v>208</v>
      </c>
      <c r="B52" s="13" t="s">
        <v>208</v>
      </c>
      <c r="D52" s="3" t="s">
        <v>209</v>
      </c>
      <c r="E52" s="13" t="s">
        <v>14</v>
      </c>
      <c r="F52" s="1" t="s">
        <v>210</v>
      </c>
      <c r="G52" s="1" t="s">
        <v>211</v>
      </c>
      <c r="I52" s="13" t="s">
        <v>212</v>
      </c>
      <c r="J52" s="13"/>
      <c r="K52" s="13"/>
      <c r="L52" s="13"/>
      <c r="M52" s="13"/>
      <c r="N52" s="13"/>
      <c r="O52" s="13"/>
    </row>
    <row r="53" spans="1:16" ht="30" customHeight="1" x14ac:dyDescent="0.4">
      <c r="A53" s="6" t="s">
        <v>213</v>
      </c>
      <c r="B53" s="12"/>
    </row>
    <row r="54" spans="1:16" ht="30" customHeight="1" x14ac:dyDescent="0.4">
      <c r="A54" s="7" t="s">
        <v>214</v>
      </c>
      <c r="B54" s="11"/>
      <c r="E54" s="13" t="s">
        <v>215</v>
      </c>
    </row>
    <row r="55" spans="1:16" ht="30" customHeight="1" x14ac:dyDescent="0.4">
      <c r="A55" s="7" t="s">
        <v>216</v>
      </c>
      <c r="B55" s="11"/>
      <c r="E55" s="13" t="s">
        <v>215</v>
      </c>
    </row>
    <row r="56" spans="1:16" ht="30" customHeight="1" x14ac:dyDescent="0.4">
      <c r="A56" s="7" t="s">
        <v>217</v>
      </c>
      <c r="B56" s="11"/>
      <c r="E56" s="13" t="s">
        <v>215</v>
      </c>
    </row>
    <row r="57" spans="1:16" ht="30" customHeight="1" x14ac:dyDescent="0.4">
      <c r="A57" s="5" t="s">
        <v>218</v>
      </c>
      <c r="B57" s="11"/>
      <c r="E57" s="13" t="s">
        <v>219</v>
      </c>
    </row>
    <row r="58" spans="1:16" ht="30" customHeight="1" x14ac:dyDescent="0.4">
      <c r="A58" s="5" t="s">
        <v>220</v>
      </c>
      <c r="B58" s="11"/>
      <c r="E58" s="13" t="s">
        <v>219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pane ySplit="1" topLeftCell="A8" activePane="bottomLeft" state="frozen"/>
      <selection pane="bottomLeft" activeCell="J13" sqref="J13"/>
    </sheetView>
  </sheetViews>
  <sheetFormatPr defaultColWidth="8.69921875" defaultRowHeight="17.399999999999999" x14ac:dyDescent="0.4"/>
  <cols>
    <col min="1" max="1" width="20.796875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2.09765625" style="3" customWidth="1"/>
    <col min="7" max="7" width="17.69921875" style="13" customWidth="1"/>
    <col min="8" max="8" width="15.69921875" style="13" customWidth="1"/>
    <col min="9" max="16" width="15" style="3" customWidth="1"/>
    <col min="17" max="18" width="15" style="2" customWidth="1"/>
    <col min="19" max="19" width="15" style="19" customWidth="1"/>
    <col min="20" max="30" width="8.69921875" style="1" customWidth="1"/>
    <col min="31" max="16384" width="8.69921875" style="1"/>
  </cols>
  <sheetData>
    <row r="1" spans="1:15" ht="22.9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5" ht="30" customHeight="1" x14ac:dyDescent="0.4">
      <c r="A2" s="6" t="s">
        <v>221</v>
      </c>
      <c r="B2" s="12"/>
    </row>
    <row r="3" spans="1:15" ht="30" customHeight="1" x14ac:dyDescent="0.4">
      <c r="A3" s="6" t="s">
        <v>222</v>
      </c>
      <c r="B3" s="12"/>
    </row>
    <row r="4" spans="1:15" ht="30" customHeight="1" x14ac:dyDescent="0.4">
      <c r="A4" s="6" t="s">
        <v>223</v>
      </c>
      <c r="B4" s="12"/>
    </row>
    <row r="5" spans="1:15" ht="30" customHeight="1" x14ac:dyDescent="0.4">
      <c r="A5" s="6" t="s">
        <v>224</v>
      </c>
      <c r="B5" s="12"/>
    </row>
    <row r="6" spans="1:15" ht="30" customHeight="1" x14ac:dyDescent="0.4">
      <c r="A6" s="6" t="s">
        <v>225</v>
      </c>
      <c r="B6" s="12"/>
    </row>
    <row r="7" spans="1:15" ht="30" customHeight="1" x14ac:dyDescent="0.4">
      <c r="A7" s="6" t="s">
        <v>226</v>
      </c>
      <c r="B7" s="13" t="s">
        <v>226</v>
      </c>
      <c r="D7" s="3" t="s">
        <v>227</v>
      </c>
      <c r="E7" s="13" t="s">
        <v>228</v>
      </c>
      <c r="F7" s="1" t="s">
        <v>229</v>
      </c>
      <c r="G7" s="1" t="s">
        <v>230</v>
      </c>
      <c r="H7" s="13" t="s">
        <v>231</v>
      </c>
      <c r="I7" s="13"/>
      <c r="J7" s="13"/>
      <c r="K7" s="13"/>
      <c r="L7" s="13"/>
      <c r="M7" s="13"/>
      <c r="N7" s="13"/>
      <c r="O7" s="13"/>
    </row>
    <row r="8" spans="1:15" ht="30" customHeight="1" x14ac:dyDescent="0.4">
      <c r="A8" s="6" t="s">
        <v>232</v>
      </c>
      <c r="B8" s="12"/>
    </row>
    <row r="9" spans="1:15" ht="30" customHeight="1" x14ac:dyDescent="0.4">
      <c r="A9" s="7" t="s">
        <v>233</v>
      </c>
      <c r="B9" s="13" t="s">
        <v>233</v>
      </c>
      <c r="F9" s="1" t="s">
        <v>234</v>
      </c>
      <c r="G9" s="1" t="s">
        <v>235</v>
      </c>
      <c r="H9" s="13" t="s">
        <v>236</v>
      </c>
    </row>
    <row r="10" spans="1:15" ht="30" customHeight="1" x14ac:dyDescent="0.4">
      <c r="A10" s="7" t="s">
        <v>237</v>
      </c>
      <c r="B10" s="13" t="s">
        <v>237</v>
      </c>
      <c r="F10" s="1" t="s">
        <v>238</v>
      </c>
      <c r="G10" s="1" t="s">
        <v>127</v>
      </c>
    </row>
    <row r="11" spans="1:15" ht="30" customHeight="1" x14ac:dyDescent="0.4">
      <c r="A11" s="6" t="s">
        <v>239</v>
      </c>
      <c r="B11" s="11" t="s">
        <v>239</v>
      </c>
      <c r="E11" s="13" t="s">
        <v>219</v>
      </c>
      <c r="F11" s="1" t="s">
        <v>240</v>
      </c>
    </row>
    <row r="12" spans="1:15" ht="30" customHeight="1" x14ac:dyDescent="0.4">
      <c r="A12" s="6" t="s">
        <v>241</v>
      </c>
      <c r="B12" s="13" t="s">
        <v>242</v>
      </c>
      <c r="D12" s="3" t="s">
        <v>243</v>
      </c>
      <c r="E12" s="13" t="s">
        <v>244</v>
      </c>
      <c r="F12" s="1" t="s">
        <v>245</v>
      </c>
      <c r="G12" s="1" t="s">
        <v>211</v>
      </c>
      <c r="I12" s="13"/>
      <c r="J12" s="13" t="s">
        <v>246</v>
      </c>
      <c r="K12" s="13"/>
      <c r="L12" s="13"/>
      <c r="M12" s="13"/>
    </row>
    <row r="13" spans="1:15" ht="30" customHeight="1" x14ac:dyDescent="0.4">
      <c r="A13" s="6" t="s">
        <v>247</v>
      </c>
      <c r="B13" s="12"/>
    </row>
    <row r="14" spans="1:15" ht="30" customHeight="1" x14ac:dyDescent="0.4">
      <c r="A14" s="6" t="s">
        <v>248</v>
      </c>
      <c r="B14" s="12"/>
    </row>
    <row r="15" spans="1:15" ht="30" customHeight="1" x14ac:dyDescent="0.4">
      <c r="A15" s="6" t="s">
        <v>249</v>
      </c>
      <c r="B15" s="12"/>
    </row>
    <row r="16" spans="1:15" ht="30" customHeight="1" x14ac:dyDescent="0.4">
      <c r="A16" s="6" t="s">
        <v>250</v>
      </c>
      <c r="B16" s="12"/>
    </row>
    <row r="17" spans="1:12" ht="30" customHeight="1" x14ac:dyDescent="0.4">
      <c r="A17" s="6" t="s">
        <v>251</v>
      </c>
      <c r="B17" s="12"/>
    </row>
    <row r="18" spans="1:12" ht="30" customHeight="1" x14ac:dyDescent="0.4">
      <c r="A18" s="6" t="s">
        <v>252</v>
      </c>
      <c r="B18" s="13" t="s">
        <v>252</v>
      </c>
      <c r="D18" s="3" t="s">
        <v>253</v>
      </c>
      <c r="F18" s="1" t="s">
        <v>254</v>
      </c>
      <c r="G18" s="1" t="s">
        <v>156</v>
      </c>
      <c r="H18" s="13" t="s">
        <v>255</v>
      </c>
      <c r="I18" s="13" t="s">
        <v>256</v>
      </c>
      <c r="J18" s="13" t="s">
        <v>257</v>
      </c>
      <c r="K18" s="13" t="s">
        <v>258</v>
      </c>
      <c r="L18" s="13" t="s">
        <v>259</v>
      </c>
    </row>
    <row r="19" spans="1:12" ht="30" customHeight="1" x14ac:dyDescent="0.4">
      <c r="A19" s="6" t="s">
        <v>260</v>
      </c>
      <c r="B19" s="11" t="s">
        <v>260</v>
      </c>
      <c r="E19" s="13" t="s">
        <v>219</v>
      </c>
      <c r="F19" s="1" t="s">
        <v>240</v>
      </c>
    </row>
    <row r="20" spans="1:12" ht="30" customHeight="1" x14ac:dyDescent="0.4">
      <c r="A20" s="6" t="s">
        <v>261</v>
      </c>
      <c r="B20" s="11"/>
    </row>
    <row r="21" spans="1:12" ht="30" customHeight="1" x14ac:dyDescent="0.4">
      <c r="A21" s="6" t="s">
        <v>262</v>
      </c>
      <c r="B21" s="13" t="s">
        <v>262</v>
      </c>
      <c r="F21" s="1" t="s">
        <v>263</v>
      </c>
      <c r="G21" s="1" t="s">
        <v>264</v>
      </c>
      <c r="H21" s="13" t="s">
        <v>265</v>
      </c>
      <c r="I21" s="13" t="s">
        <v>266</v>
      </c>
      <c r="J21" s="13" t="s">
        <v>267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pane ySplit="1" topLeftCell="A2" activePane="bottomLeft" state="frozen"/>
      <selection pane="bottomLeft" activeCell="C6" sqref="C6"/>
    </sheetView>
  </sheetViews>
  <sheetFormatPr defaultColWidth="8.69921875" defaultRowHeight="17.399999999999999" x14ac:dyDescent="0.4"/>
  <cols>
    <col min="1" max="1" width="20.796875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0" style="3" customWidth="1"/>
    <col min="7" max="7" width="17.69921875" style="13" customWidth="1"/>
    <col min="8" max="8" width="15.69921875" style="13" customWidth="1"/>
    <col min="9" max="16" width="15" style="3" customWidth="1"/>
    <col min="17" max="18" width="15" style="2" customWidth="1"/>
    <col min="19" max="19" width="15" style="19" customWidth="1"/>
    <col min="20" max="30" width="8.69921875" style="1" customWidth="1"/>
    <col min="31" max="16384" width="8.69921875" style="1"/>
  </cols>
  <sheetData>
    <row r="1" spans="1:15" ht="22.9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5" ht="30" customHeight="1" x14ac:dyDescent="0.4">
      <c r="A2" s="6" t="s">
        <v>268</v>
      </c>
      <c r="B2" s="13" t="s">
        <v>269</v>
      </c>
      <c r="C2" s="13" t="s">
        <v>270</v>
      </c>
      <c r="D2" s="3" t="s">
        <v>271</v>
      </c>
      <c r="F2" s="1" t="s">
        <v>272</v>
      </c>
      <c r="G2" s="1" t="s">
        <v>273</v>
      </c>
    </row>
    <row r="3" spans="1:15" ht="30" customHeight="1" x14ac:dyDescent="0.4">
      <c r="A3" s="6" t="s">
        <v>274</v>
      </c>
      <c r="B3" s="13" t="s">
        <v>274</v>
      </c>
      <c r="C3" s="13" t="s">
        <v>275</v>
      </c>
      <c r="F3" s="1" t="s">
        <v>276</v>
      </c>
      <c r="G3" s="1" t="s">
        <v>277</v>
      </c>
      <c r="H3" s="13" t="s">
        <v>278</v>
      </c>
      <c r="I3" s="13" t="s">
        <v>279</v>
      </c>
      <c r="J3" s="13" t="s">
        <v>280</v>
      </c>
      <c r="K3" s="13"/>
      <c r="L3" s="13" t="s">
        <v>281</v>
      </c>
      <c r="M3" s="13" t="s">
        <v>282</v>
      </c>
      <c r="N3" s="13" t="s">
        <v>283</v>
      </c>
    </row>
    <row r="4" spans="1:15" ht="30" customHeight="1" x14ac:dyDescent="0.4">
      <c r="A4" s="6" t="s">
        <v>284</v>
      </c>
      <c r="B4" s="12"/>
    </row>
    <row r="5" spans="1:15" ht="30" customHeight="1" x14ac:dyDescent="0.4">
      <c r="A5" s="6" t="s">
        <v>285</v>
      </c>
      <c r="B5" s="13" t="s">
        <v>285</v>
      </c>
      <c r="E5" s="13" t="s">
        <v>286</v>
      </c>
      <c r="F5" s="1" t="s">
        <v>287</v>
      </c>
      <c r="G5" s="1" t="s">
        <v>288</v>
      </c>
      <c r="H5" s="13" t="s">
        <v>289</v>
      </c>
      <c r="I5" s="13"/>
      <c r="J5" s="13"/>
      <c r="K5" s="13"/>
      <c r="L5" s="13"/>
      <c r="M5" s="13"/>
      <c r="N5" s="13"/>
      <c r="O5" s="13"/>
    </row>
    <row r="6" spans="1:15" ht="30" customHeight="1" x14ac:dyDescent="0.4">
      <c r="A6" s="6" t="s">
        <v>290</v>
      </c>
      <c r="B6" s="13" t="s">
        <v>290</v>
      </c>
      <c r="D6" s="3" t="s">
        <v>291</v>
      </c>
      <c r="F6" s="1" t="s">
        <v>292</v>
      </c>
      <c r="G6" s="1" t="s">
        <v>293</v>
      </c>
      <c r="H6" s="13" t="s">
        <v>294</v>
      </c>
      <c r="I6" s="13" t="s">
        <v>295</v>
      </c>
      <c r="J6" s="13"/>
      <c r="K6" s="13"/>
      <c r="L6" s="13"/>
      <c r="M6" s="13"/>
      <c r="N6" s="13"/>
    </row>
    <row r="7" spans="1:15" ht="30" customHeight="1" x14ac:dyDescent="0.4">
      <c r="A7" s="6" t="s">
        <v>296</v>
      </c>
      <c r="B7" s="13" t="s">
        <v>296</v>
      </c>
      <c r="D7" s="3" t="s">
        <v>297</v>
      </c>
      <c r="E7" s="13" t="s">
        <v>298</v>
      </c>
      <c r="F7" s="1" t="s">
        <v>299</v>
      </c>
      <c r="G7" s="1" t="s">
        <v>300</v>
      </c>
      <c r="H7" s="13" t="s">
        <v>301</v>
      </c>
      <c r="I7" s="13"/>
      <c r="J7" s="13"/>
      <c r="K7" s="13"/>
    </row>
    <row r="8" spans="1:15" ht="30" customHeight="1" x14ac:dyDescent="0.4">
      <c r="A8" s="6" t="s">
        <v>302</v>
      </c>
      <c r="B8" s="12"/>
    </row>
    <row r="9" spans="1:15" ht="30" customHeight="1" x14ac:dyDescent="0.4">
      <c r="A9" s="6" t="s">
        <v>303</v>
      </c>
      <c r="B9" s="13" t="s">
        <v>303</v>
      </c>
      <c r="F9" s="1" t="s">
        <v>304</v>
      </c>
      <c r="G9" s="1" t="s">
        <v>305</v>
      </c>
      <c r="H9" s="13" t="s">
        <v>306</v>
      </c>
      <c r="I9" s="13" t="s">
        <v>307</v>
      </c>
      <c r="J9" s="13" t="s">
        <v>308</v>
      </c>
      <c r="K9" s="13"/>
      <c r="L9" s="13" t="s">
        <v>309</v>
      </c>
      <c r="M9" s="13"/>
      <c r="N9" s="13"/>
    </row>
    <row r="10" spans="1:15" ht="30" customHeight="1" x14ac:dyDescent="0.4">
      <c r="A10" s="6" t="s">
        <v>310</v>
      </c>
      <c r="B10" s="13" t="s">
        <v>311</v>
      </c>
      <c r="E10" s="13" t="s">
        <v>298</v>
      </c>
      <c r="F10" s="1" t="s">
        <v>312</v>
      </c>
      <c r="G10" s="1" t="s">
        <v>313</v>
      </c>
      <c r="H10" s="13" t="s">
        <v>314</v>
      </c>
      <c r="I10" s="13"/>
      <c r="J10" s="13"/>
      <c r="K10" s="13"/>
      <c r="L10" s="13"/>
      <c r="M10" s="13"/>
      <c r="N10" s="13"/>
    </row>
    <row r="11" spans="1:15" ht="30" customHeight="1" x14ac:dyDescent="0.4">
      <c r="A11" s="6" t="s">
        <v>315</v>
      </c>
      <c r="B11" s="12"/>
    </row>
    <row r="12" spans="1:15" ht="30" customHeight="1" x14ac:dyDescent="0.4">
      <c r="A12" s="6" t="s">
        <v>316</v>
      </c>
      <c r="B12" s="13" t="s">
        <v>317</v>
      </c>
      <c r="D12" s="3" t="s">
        <v>318</v>
      </c>
      <c r="F12" s="1" t="s">
        <v>319</v>
      </c>
      <c r="G12" s="1" t="s">
        <v>320</v>
      </c>
      <c r="H12" s="13" t="s">
        <v>321</v>
      </c>
      <c r="I12" s="13" t="s">
        <v>322</v>
      </c>
      <c r="J12" s="13"/>
      <c r="K12" s="13"/>
      <c r="L12" s="13"/>
      <c r="M12" s="13"/>
      <c r="N12" s="13"/>
    </row>
    <row r="13" spans="1:15" ht="30" customHeight="1" x14ac:dyDescent="0.4">
      <c r="A13" s="6" t="s">
        <v>323</v>
      </c>
      <c r="B13" s="12"/>
    </row>
    <row r="14" spans="1:15" ht="30" customHeight="1" x14ac:dyDescent="0.4">
      <c r="A14" s="6" t="s">
        <v>324</v>
      </c>
      <c r="B14" s="12"/>
    </row>
    <row r="15" spans="1:15" ht="30" customHeight="1" x14ac:dyDescent="0.4">
      <c r="A15" s="6" t="s">
        <v>325</v>
      </c>
      <c r="B15" s="12"/>
    </row>
    <row r="16" spans="1:15" ht="30" customHeight="1" x14ac:dyDescent="0.4">
      <c r="A16" s="6" t="s">
        <v>326</v>
      </c>
      <c r="B16" s="13" t="s">
        <v>326</v>
      </c>
      <c r="C16" s="13" t="s">
        <v>327</v>
      </c>
      <c r="D16" s="3" t="s">
        <v>328</v>
      </c>
      <c r="F16" s="1" t="s">
        <v>329</v>
      </c>
      <c r="G16" s="1" t="s">
        <v>211</v>
      </c>
      <c r="H16" s="13" t="s">
        <v>330</v>
      </c>
      <c r="I16" s="13"/>
      <c r="J16" s="13"/>
      <c r="K16" s="13"/>
      <c r="L16" s="13"/>
      <c r="M16" s="13"/>
      <c r="N16" s="13"/>
    </row>
    <row r="17" spans="1:14" ht="30" customHeight="1" x14ac:dyDescent="0.4">
      <c r="A17" s="6" t="s">
        <v>331</v>
      </c>
      <c r="B17" s="13" t="s">
        <v>331</v>
      </c>
      <c r="D17" s="3" t="s">
        <v>332</v>
      </c>
      <c r="F17" s="1" t="s">
        <v>333</v>
      </c>
      <c r="G17" s="1" t="s">
        <v>334</v>
      </c>
      <c r="H17" s="13" t="s">
        <v>335</v>
      </c>
      <c r="I17" s="13" t="s">
        <v>336</v>
      </c>
      <c r="J17" s="13" t="s">
        <v>295</v>
      </c>
      <c r="K17" s="13"/>
      <c r="L17" s="13"/>
      <c r="M17" s="13"/>
      <c r="N17" s="1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pane ySplit="1" topLeftCell="A2" activePane="bottomLeft" state="frozen"/>
      <selection pane="bottomLeft" activeCell="E4" sqref="E4"/>
    </sheetView>
  </sheetViews>
  <sheetFormatPr defaultColWidth="8.69921875" defaultRowHeight="17.399999999999999" x14ac:dyDescent="0.4"/>
  <cols>
    <col min="1" max="1" width="20.796875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4.59765625" style="3" customWidth="1"/>
    <col min="7" max="7" width="17.69921875" style="13" customWidth="1"/>
    <col min="8" max="8" width="15.69921875" style="13" customWidth="1"/>
    <col min="9" max="16" width="15" style="3" customWidth="1"/>
    <col min="17" max="18" width="15" style="2" customWidth="1"/>
    <col min="19" max="19" width="15" style="19" customWidth="1"/>
    <col min="20" max="30" width="8.69921875" style="1" customWidth="1"/>
    <col min="31" max="16384" width="8.69921875" style="1"/>
  </cols>
  <sheetData>
    <row r="1" spans="1:15" ht="22.9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5" ht="30" customHeight="1" x14ac:dyDescent="0.4">
      <c r="A2" s="6" t="s">
        <v>337</v>
      </c>
      <c r="B2" s="12"/>
    </row>
    <row r="3" spans="1:15" ht="30" customHeight="1" x14ac:dyDescent="0.4">
      <c r="A3" s="6" t="s">
        <v>338</v>
      </c>
      <c r="B3" s="12"/>
    </row>
    <row r="4" spans="1:15" ht="30" customHeight="1" x14ac:dyDescent="0.4">
      <c r="A4" s="6" t="s">
        <v>339</v>
      </c>
      <c r="B4" s="13" t="s">
        <v>340</v>
      </c>
      <c r="D4" s="3" t="s">
        <v>341</v>
      </c>
      <c r="F4" s="1" t="s">
        <v>342</v>
      </c>
      <c r="G4" s="1" t="s">
        <v>343</v>
      </c>
      <c r="I4" s="13"/>
      <c r="J4" s="13"/>
      <c r="K4" s="13"/>
      <c r="L4" s="13"/>
      <c r="M4" s="13"/>
    </row>
    <row r="5" spans="1:15" ht="30" customHeight="1" x14ac:dyDescent="0.4">
      <c r="A5" s="6" t="s">
        <v>344</v>
      </c>
      <c r="B5" s="13" t="s">
        <v>344</v>
      </c>
      <c r="D5" s="3" t="s">
        <v>345</v>
      </c>
      <c r="F5" s="1" t="s">
        <v>346</v>
      </c>
      <c r="G5" s="1" t="s">
        <v>347</v>
      </c>
      <c r="H5" s="13" t="s">
        <v>348</v>
      </c>
      <c r="I5" s="13"/>
      <c r="J5" s="13"/>
      <c r="K5" s="13"/>
      <c r="L5" s="13"/>
      <c r="M5" s="13"/>
    </row>
    <row r="6" spans="1:15" ht="30" customHeight="1" x14ac:dyDescent="0.4">
      <c r="A6" s="6" t="s">
        <v>349</v>
      </c>
      <c r="B6" s="13" t="s">
        <v>350</v>
      </c>
      <c r="D6" s="3" t="s">
        <v>351</v>
      </c>
      <c r="E6" s="13" t="s">
        <v>352</v>
      </c>
      <c r="F6" s="1" t="s">
        <v>353</v>
      </c>
      <c r="G6" s="1" t="s">
        <v>347</v>
      </c>
      <c r="H6" s="13" t="s">
        <v>354</v>
      </c>
      <c r="I6" s="13"/>
      <c r="J6" s="13"/>
      <c r="K6" s="13"/>
      <c r="L6" s="13"/>
      <c r="M6" s="13"/>
      <c r="N6" s="13"/>
      <c r="O6" s="13"/>
    </row>
    <row r="7" spans="1:15" ht="30" customHeight="1" x14ac:dyDescent="0.4">
      <c r="A7" s="6" t="s">
        <v>355</v>
      </c>
      <c r="B7" s="13" t="s">
        <v>355</v>
      </c>
      <c r="E7" s="13" t="s">
        <v>356</v>
      </c>
      <c r="F7" s="1" t="s">
        <v>357</v>
      </c>
      <c r="G7" s="1" t="s">
        <v>358</v>
      </c>
      <c r="H7" s="13" t="s">
        <v>359</v>
      </c>
      <c r="I7" s="13"/>
      <c r="J7" s="13"/>
      <c r="K7" s="13"/>
      <c r="L7" s="13"/>
      <c r="M7" s="13"/>
      <c r="N7" s="13"/>
      <c r="O7" s="13"/>
    </row>
    <row r="8" spans="1:15" ht="30" customHeight="1" x14ac:dyDescent="0.4">
      <c r="A8" s="6" t="s">
        <v>360</v>
      </c>
      <c r="B8" s="12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pane ySplit="1" topLeftCell="A8" activePane="bottomLeft" state="frozen"/>
      <selection pane="bottomLeft" activeCell="I15" sqref="I15"/>
    </sheetView>
  </sheetViews>
  <sheetFormatPr defaultColWidth="8.69921875" defaultRowHeight="17.399999999999999" x14ac:dyDescent="0.4"/>
  <cols>
    <col min="1" max="1" width="20.796875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3.8984375" style="3" customWidth="1"/>
    <col min="7" max="7" width="17.69921875" style="13" customWidth="1"/>
    <col min="8" max="8" width="15.69921875" style="13" customWidth="1"/>
    <col min="9" max="16" width="15" style="3" customWidth="1"/>
    <col min="17" max="18" width="15" style="2" customWidth="1"/>
    <col min="19" max="19" width="15" style="19" customWidth="1"/>
    <col min="20" max="30" width="8.69921875" style="1" customWidth="1"/>
    <col min="31" max="16384" width="8.69921875" style="1"/>
  </cols>
  <sheetData>
    <row r="1" spans="1:15" ht="22.9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5" ht="30" customHeight="1" x14ac:dyDescent="0.4">
      <c r="A2" s="6" t="s">
        <v>361</v>
      </c>
      <c r="B2" s="13" t="s">
        <v>362</v>
      </c>
      <c r="F2" s="1" t="s">
        <v>363</v>
      </c>
      <c r="G2" s="1" t="s">
        <v>364</v>
      </c>
      <c r="H2" s="13" t="s">
        <v>365</v>
      </c>
      <c r="I2" s="13" t="s">
        <v>366</v>
      </c>
      <c r="J2" s="13" t="s">
        <v>367</v>
      </c>
      <c r="K2" s="13"/>
      <c r="L2" s="13"/>
      <c r="M2" s="13"/>
      <c r="N2" s="13"/>
      <c r="O2" s="13"/>
    </row>
    <row r="3" spans="1:15" ht="30" customHeight="1" x14ac:dyDescent="0.4">
      <c r="A3" s="6" t="s">
        <v>368</v>
      </c>
      <c r="B3" s="13" t="s">
        <v>369</v>
      </c>
      <c r="C3" s="13" t="s">
        <v>370</v>
      </c>
      <c r="D3" s="3" t="s">
        <v>371</v>
      </c>
      <c r="F3" s="1" t="s">
        <v>372</v>
      </c>
      <c r="G3" s="1" t="s">
        <v>373</v>
      </c>
      <c r="H3" s="13" t="s">
        <v>374</v>
      </c>
      <c r="I3" s="13" t="s">
        <v>375</v>
      </c>
      <c r="J3" s="13" t="s">
        <v>376</v>
      </c>
      <c r="K3" s="13"/>
      <c r="L3" s="13"/>
      <c r="M3" s="13"/>
      <c r="N3" s="13"/>
      <c r="O3" s="13"/>
    </row>
    <row r="4" spans="1:15" ht="30" customHeight="1" x14ac:dyDescent="0.4">
      <c r="A4" s="6" t="s">
        <v>377</v>
      </c>
      <c r="B4" s="13" t="s">
        <v>378</v>
      </c>
      <c r="C4" s="13" t="s">
        <v>379</v>
      </c>
      <c r="F4" s="1" t="s">
        <v>380</v>
      </c>
      <c r="G4" s="1" t="s">
        <v>381</v>
      </c>
      <c r="H4" s="13" t="s">
        <v>382</v>
      </c>
      <c r="I4" s="13" t="s">
        <v>383</v>
      </c>
      <c r="J4" s="13" t="s">
        <v>384</v>
      </c>
      <c r="K4" s="13"/>
      <c r="L4" s="13"/>
      <c r="M4" s="13"/>
      <c r="N4" s="13"/>
      <c r="O4" s="13"/>
    </row>
    <row r="5" spans="1:15" ht="30" customHeight="1" x14ac:dyDescent="0.4">
      <c r="A5" s="6" t="s">
        <v>385</v>
      </c>
      <c r="B5" s="13" t="s">
        <v>385</v>
      </c>
      <c r="D5" s="3" t="s">
        <v>386</v>
      </c>
      <c r="F5" s="1" t="s">
        <v>387</v>
      </c>
      <c r="G5" s="1" t="s">
        <v>388</v>
      </c>
      <c r="H5" s="13" t="s">
        <v>389</v>
      </c>
      <c r="I5" s="13" t="s">
        <v>390</v>
      </c>
      <c r="J5" s="13" t="s">
        <v>391</v>
      </c>
      <c r="K5" s="13"/>
      <c r="L5" s="13"/>
      <c r="M5" s="13"/>
      <c r="N5" s="13"/>
      <c r="O5" s="13"/>
    </row>
    <row r="6" spans="1:15" ht="30" customHeight="1" x14ac:dyDescent="0.4">
      <c r="A6" s="6" t="s">
        <v>392</v>
      </c>
      <c r="B6" s="13" t="s">
        <v>392</v>
      </c>
      <c r="D6" s="3" t="s">
        <v>393</v>
      </c>
      <c r="F6" s="1" t="s">
        <v>394</v>
      </c>
      <c r="G6" s="1" t="s">
        <v>395</v>
      </c>
      <c r="H6" s="13" t="s">
        <v>396</v>
      </c>
      <c r="I6" s="13" t="s">
        <v>397</v>
      </c>
      <c r="J6" s="13" t="s">
        <v>398</v>
      </c>
      <c r="K6" s="13"/>
      <c r="L6" s="13"/>
      <c r="M6" s="13"/>
    </row>
    <row r="7" spans="1:15" ht="30" customHeight="1" x14ac:dyDescent="0.4">
      <c r="A7" s="6" t="s">
        <v>399</v>
      </c>
      <c r="B7" s="13" t="s">
        <v>399</v>
      </c>
      <c r="D7" s="13" t="s">
        <v>400</v>
      </c>
      <c r="E7" s="13" t="s">
        <v>401</v>
      </c>
      <c r="F7" s="1" t="s">
        <v>402</v>
      </c>
      <c r="G7" s="1" t="s">
        <v>403</v>
      </c>
      <c r="H7" s="13" t="s">
        <v>404</v>
      </c>
      <c r="I7" s="13" t="s">
        <v>405</v>
      </c>
      <c r="J7" s="13"/>
      <c r="K7" s="13"/>
      <c r="L7" s="13"/>
      <c r="M7" s="13"/>
      <c r="N7" s="13"/>
      <c r="O7" s="13"/>
    </row>
    <row r="8" spans="1:15" ht="30" customHeight="1" x14ac:dyDescent="0.4">
      <c r="A8" s="6" t="s">
        <v>406</v>
      </c>
      <c r="B8" s="13" t="s">
        <v>406</v>
      </c>
      <c r="F8" s="1" t="s">
        <v>407</v>
      </c>
      <c r="G8" s="1" t="s">
        <v>156</v>
      </c>
      <c r="H8" s="13" t="s">
        <v>408</v>
      </c>
      <c r="I8" s="13" t="s">
        <v>409</v>
      </c>
      <c r="J8" s="13" t="s">
        <v>410</v>
      </c>
      <c r="K8" s="13"/>
      <c r="L8" s="13"/>
      <c r="M8" s="13"/>
      <c r="N8" s="13"/>
    </row>
    <row r="9" spans="1:15" ht="30" customHeight="1" x14ac:dyDescent="0.4">
      <c r="A9" s="6" t="s">
        <v>411</v>
      </c>
      <c r="B9" s="13" t="s">
        <v>411</v>
      </c>
      <c r="F9" s="1" t="s">
        <v>412</v>
      </c>
      <c r="G9" s="1" t="s">
        <v>413</v>
      </c>
      <c r="H9" s="13" t="s">
        <v>414</v>
      </c>
      <c r="I9" s="13" t="s">
        <v>415</v>
      </c>
      <c r="J9" s="13"/>
      <c r="K9" s="13"/>
      <c r="L9" s="13"/>
      <c r="M9" s="13"/>
      <c r="N9" s="13"/>
    </row>
    <row r="10" spans="1:15" ht="30" customHeight="1" x14ac:dyDescent="0.4">
      <c r="A10" s="6" t="s">
        <v>416</v>
      </c>
      <c r="B10" s="12"/>
    </row>
    <row r="11" spans="1:15" ht="30" customHeight="1" x14ac:dyDescent="0.4">
      <c r="A11" s="6" t="s">
        <v>417</v>
      </c>
      <c r="B11" s="13" t="s">
        <v>417</v>
      </c>
      <c r="F11" s="1" t="s">
        <v>418</v>
      </c>
      <c r="G11" s="1" t="s">
        <v>419</v>
      </c>
      <c r="H11" s="13" t="s">
        <v>420</v>
      </c>
      <c r="I11" s="13"/>
      <c r="J11" s="13"/>
      <c r="K11" s="13"/>
      <c r="L11" s="13"/>
      <c r="M11" s="13"/>
      <c r="N11" s="13"/>
    </row>
    <row r="12" spans="1:15" ht="30" customHeight="1" x14ac:dyDescent="0.4">
      <c r="A12" s="7" t="s">
        <v>421</v>
      </c>
      <c r="B12" s="13" t="s">
        <v>421</v>
      </c>
      <c r="F12" s="1" t="s">
        <v>422</v>
      </c>
      <c r="G12" s="1" t="s">
        <v>419</v>
      </c>
      <c r="H12" s="13" t="s">
        <v>423</v>
      </c>
      <c r="I12" s="13"/>
      <c r="J12" s="13"/>
      <c r="K12" s="13"/>
      <c r="L12" s="13"/>
      <c r="M12" s="13"/>
    </row>
    <row r="13" spans="1:15" ht="30" customHeight="1" x14ac:dyDescent="0.4">
      <c r="A13" s="7" t="s">
        <v>424</v>
      </c>
      <c r="B13" s="13" t="s">
        <v>424</v>
      </c>
      <c r="E13" s="13" t="s">
        <v>298</v>
      </c>
      <c r="F13" s="1" t="s">
        <v>425</v>
      </c>
      <c r="G13" s="1" t="s">
        <v>426</v>
      </c>
      <c r="H13" s="13" t="s">
        <v>427</v>
      </c>
      <c r="I13" s="13"/>
      <c r="J13" s="13"/>
      <c r="K13" s="13"/>
      <c r="L13" s="13"/>
      <c r="M13" s="13"/>
      <c r="N13" s="13"/>
    </row>
    <row r="14" spans="1:15" ht="30" customHeight="1" x14ac:dyDescent="0.4">
      <c r="A14" s="6" t="s">
        <v>428</v>
      </c>
      <c r="B14" s="13" t="s">
        <v>428</v>
      </c>
      <c r="D14" s="3" t="s">
        <v>429</v>
      </c>
      <c r="F14" s="1" t="s">
        <v>430</v>
      </c>
      <c r="G14" s="1" t="s">
        <v>431</v>
      </c>
      <c r="H14" s="13" t="s">
        <v>432</v>
      </c>
      <c r="I14" s="13" t="s">
        <v>433</v>
      </c>
      <c r="J14" s="13" t="s">
        <v>434</v>
      </c>
      <c r="K14" s="13" t="s">
        <v>435</v>
      </c>
      <c r="L14" s="13" t="s">
        <v>436</v>
      </c>
      <c r="M14" s="13"/>
      <c r="N14" s="13"/>
      <c r="O14" s="13"/>
    </row>
    <row r="15" spans="1:15" ht="30" customHeight="1" x14ac:dyDescent="0.4">
      <c r="A15" s="6" t="s">
        <v>437</v>
      </c>
      <c r="B15" s="13" t="s">
        <v>437</v>
      </c>
      <c r="E15" s="13" t="s">
        <v>298</v>
      </c>
      <c r="F15" s="1" t="s">
        <v>438</v>
      </c>
      <c r="G15" s="1" t="s">
        <v>439</v>
      </c>
      <c r="H15" s="13" t="s">
        <v>440</v>
      </c>
      <c r="I15" s="13"/>
      <c r="J15" s="13"/>
      <c r="K15" s="13"/>
      <c r="L15" s="13"/>
    </row>
    <row r="16" spans="1:15" ht="30" customHeight="1" x14ac:dyDescent="0.4">
      <c r="A16" s="6" t="s">
        <v>441</v>
      </c>
      <c r="B16" s="13" t="s">
        <v>442</v>
      </c>
      <c r="F16" s="1" t="s">
        <v>443</v>
      </c>
      <c r="G16" s="1" t="s">
        <v>444</v>
      </c>
      <c r="H16" s="13" t="s">
        <v>445</v>
      </c>
      <c r="I16" s="13" t="s">
        <v>92</v>
      </c>
      <c r="J16" s="13"/>
      <c r="K16" s="13"/>
      <c r="L16" s="13"/>
      <c r="M16" s="13"/>
    </row>
    <row r="17" spans="1:15" ht="30" customHeight="1" x14ac:dyDescent="0.4">
      <c r="A17" s="6" t="s">
        <v>446</v>
      </c>
      <c r="B17" s="13" t="s">
        <v>447</v>
      </c>
      <c r="D17" s="3" t="s">
        <v>442</v>
      </c>
      <c r="F17" s="1" t="s">
        <v>448</v>
      </c>
      <c r="G17" s="1" t="s">
        <v>277</v>
      </c>
      <c r="H17" s="13" t="s">
        <v>449</v>
      </c>
      <c r="I17" s="13" t="s">
        <v>450</v>
      </c>
      <c r="J17" s="13"/>
      <c r="K17" s="13"/>
      <c r="L17" s="13"/>
      <c r="M17" s="13"/>
    </row>
    <row r="18" spans="1:15" ht="30" customHeight="1" x14ac:dyDescent="0.4">
      <c r="A18" s="6" t="s">
        <v>451</v>
      </c>
      <c r="B18" s="13" t="s">
        <v>446</v>
      </c>
      <c r="F18" s="1" t="s">
        <v>452</v>
      </c>
      <c r="G18" s="1" t="s">
        <v>453</v>
      </c>
      <c r="H18" s="13" t="s">
        <v>454</v>
      </c>
      <c r="I18" s="13"/>
      <c r="J18" s="13"/>
      <c r="K18" s="13"/>
      <c r="L18" s="13"/>
      <c r="M18" s="13"/>
      <c r="N18" s="13"/>
      <c r="O18" s="13"/>
    </row>
    <row r="19" spans="1:15" ht="30" customHeight="1" x14ac:dyDescent="0.4">
      <c r="A19" s="6" t="s">
        <v>455</v>
      </c>
      <c r="B19" s="13" t="s">
        <v>456</v>
      </c>
      <c r="D19" s="13" t="s">
        <v>457</v>
      </c>
      <c r="F19" s="1" t="s">
        <v>458</v>
      </c>
      <c r="G19" s="1" t="s">
        <v>31</v>
      </c>
      <c r="H19" s="13" t="s">
        <v>459</v>
      </c>
      <c r="I19" s="13"/>
      <c r="J19" s="13"/>
      <c r="K19" s="13"/>
      <c r="L19" s="13"/>
      <c r="M19" s="13"/>
    </row>
    <row r="20" spans="1:15" ht="30" customHeight="1" x14ac:dyDescent="0.4">
      <c r="A20" s="6" t="s">
        <v>460</v>
      </c>
      <c r="B20" s="12"/>
    </row>
    <row r="21" spans="1:15" ht="30" customHeight="1" x14ac:dyDescent="0.4">
      <c r="A21" s="6" t="s">
        <v>461</v>
      </c>
      <c r="B21" s="12"/>
    </row>
    <row r="22" spans="1:15" ht="30" customHeight="1" x14ac:dyDescent="0.4">
      <c r="A22" s="6" t="s">
        <v>462</v>
      </c>
      <c r="B22" s="13" t="s">
        <v>462</v>
      </c>
      <c r="F22" s="1" t="s">
        <v>463</v>
      </c>
      <c r="G22" s="1" t="s">
        <v>305</v>
      </c>
      <c r="H22" s="13" t="s">
        <v>464</v>
      </c>
      <c r="I22" s="13"/>
      <c r="J22" s="13"/>
      <c r="K22" s="13"/>
      <c r="L22" s="13"/>
      <c r="M22" s="13"/>
      <c r="N22" s="13"/>
    </row>
    <row r="23" spans="1:15" ht="30" customHeight="1" x14ac:dyDescent="0.4">
      <c r="A23" s="8" t="s">
        <v>465</v>
      </c>
    </row>
    <row r="24" spans="1:15" ht="30" customHeight="1" x14ac:dyDescent="0.4">
      <c r="A24" s="8" t="s">
        <v>466</v>
      </c>
    </row>
    <row r="25" spans="1:15" ht="30" customHeight="1" x14ac:dyDescent="0.4">
      <c r="A25" s="8" t="s">
        <v>467</v>
      </c>
    </row>
    <row r="26" spans="1:15" ht="30" customHeight="1" x14ac:dyDescent="0.4">
      <c r="A26" s="8" t="s">
        <v>468</v>
      </c>
    </row>
    <row r="27" spans="1:15" ht="30" customHeight="1" x14ac:dyDescent="0.4">
      <c r="A27" s="8" t="s">
        <v>469</v>
      </c>
    </row>
    <row r="28" spans="1:15" ht="30" customHeight="1" x14ac:dyDescent="0.4">
      <c r="A28" s="8" t="s">
        <v>470</v>
      </c>
    </row>
    <row r="29" spans="1:15" ht="30" customHeight="1" x14ac:dyDescent="0.4">
      <c r="A29" s="8" t="s">
        <v>471</v>
      </c>
    </row>
    <row r="30" spans="1:15" ht="30" customHeight="1" x14ac:dyDescent="0.4">
      <c r="A30" s="8" t="s">
        <v>472</v>
      </c>
    </row>
    <row r="31" spans="1:15" ht="30" customHeight="1" x14ac:dyDescent="0.4">
      <c r="A31" s="8" t="s">
        <v>473</v>
      </c>
    </row>
    <row r="32" spans="1:15" ht="30" customHeight="1" x14ac:dyDescent="0.4">
      <c r="A32" s="8" t="s">
        <v>474</v>
      </c>
    </row>
    <row r="33" spans="1:1" ht="30" customHeight="1" x14ac:dyDescent="0.4">
      <c r="A33" s="8" t="s">
        <v>475</v>
      </c>
    </row>
    <row r="34" spans="1:1" ht="30" customHeight="1" x14ac:dyDescent="0.4">
      <c r="A34" s="8" t="s">
        <v>476</v>
      </c>
    </row>
    <row r="35" spans="1:1" ht="30" customHeight="1" x14ac:dyDescent="0.4">
      <c r="A35" s="8" t="s">
        <v>477</v>
      </c>
    </row>
    <row r="36" spans="1:1" ht="30" customHeight="1" x14ac:dyDescent="0.4">
      <c r="A36" s="8" t="s">
        <v>478</v>
      </c>
    </row>
    <row r="37" spans="1:1" ht="30" customHeight="1" x14ac:dyDescent="0.4">
      <c r="A37" s="8" t="s">
        <v>479</v>
      </c>
    </row>
    <row r="38" spans="1:1" ht="30" customHeight="1" x14ac:dyDescent="0.4">
      <c r="A38" s="8" t="s">
        <v>480</v>
      </c>
    </row>
    <row r="39" spans="1:1" ht="30" customHeight="1" x14ac:dyDescent="0.4">
      <c r="A39" s="8" t="s">
        <v>481</v>
      </c>
    </row>
    <row r="40" spans="1:1" ht="30" customHeight="1" x14ac:dyDescent="0.4">
      <c r="A40" s="8" t="s">
        <v>482</v>
      </c>
    </row>
    <row r="41" spans="1:1" ht="30" customHeight="1" x14ac:dyDescent="0.4">
      <c r="A41" s="8" t="s">
        <v>483</v>
      </c>
    </row>
    <row r="42" spans="1:1" ht="30" customHeight="1" x14ac:dyDescent="0.4">
      <c r="A42" s="8" t="s">
        <v>484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pane ySplit="1" topLeftCell="A2" activePane="bottomLeft" state="frozen"/>
      <selection pane="bottomLeft" activeCell="H15" sqref="H15"/>
    </sheetView>
  </sheetViews>
  <sheetFormatPr defaultColWidth="8.69921875" defaultRowHeight="13.2" x14ac:dyDescent="0.3"/>
  <cols>
    <col min="1" max="1" width="18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1.59765625" style="3" customWidth="1"/>
    <col min="7" max="7" width="17.69921875" style="13" customWidth="1"/>
    <col min="8" max="8" width="15.69921875" style="13" customWidth="1"/>
    <col min="9" max="9" width="15" style="3" customWidth="1"/>
    <col min="10" max="10" width="16.19921875" style="3" customWidth="1"/>
    <col min="11" max="16" width="15" style="3" customWidth="1"/>
    <col min="17" max="19" width="15" style="2" customWidth="1"/>
    <col min="20" max="30" width="8.69921875" style="1" customWidth="1"/>
    <col min="31" max="16384" width="8.69921875" style="1"/>
  </cols>
  <sheetData>
    <row r="1" spans="1:15" ht="22.9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5" ht="30" customHeight="1" x14ac:dyDescent="0.3">
      <c r="A2" s="6" t="s">
        <v>485</v>
      </c>
      <c r="B2" s="12"/>
    </row>
    <row r="3" spans="1:15" ht="30" customHeight="1" x14ac:dyDescent="0.3">
      <c r="A3" s="6" t="s">
        <v>486</v>
      </c>
      <c r="B3" s="12"/>
    </row>
    <row r="4" spans="1:15" ht="30" customHeight="1" x14ac:dyDescent="0.3">
      <c r="A4" s="6" t="s">
        <v>487</v>
      </c>
      <c r="B4" s="12"/>
    </row>
    <row r="5" spans="1:15" ht="30" customHeight="1" x14ac:dyDescent="0.3">
      <c r="A5" s="6" t="s">
        <v>488</v>
      </c>
      <c r="B5" s="13" t="s">
        <v>489</v>
      </c>
      <c r="D5" s="3" t="s">
        <v>490</v>
      </c>
      <c r="F5" s="1" t="s">
        <v>491</v>
      </c>
      <c r="G5" s="13" t="s">
        <v>206</v>
      </c>
      <c r="H5" s="13" t="s">
        <v>492</v>
      </c>
      <c r="I5" s="13" t="s">
        <v>257</v>
      </c>
      <c r="J5" s="13" t="s">
        <v>493</v>
      </c>
      <c r="K5" s="13" t="s">
        <v>494</v>
      </c>
      <c r="L5" s="13"/>
    </row>
    <row r="6" spans="1:15" ht="30" customHeight="1" x14ac:dyDescent="0.3">
      <c r="A6" s="6" t="s">
        <v>495</v>
      </c>
      <c r="B6" s="13" t="s">
        <v>495</v>
      </c>
      <c r="D6" s="3" t="s">
        <v>496</v>
      </c>
      <c r="F6" s="1" t="s">
        <v>497</v>
      </c>
      <c r="G6" s="13" t="s">
        <v>313</v>
      </c>
      <c r="H6" s="13" t="s">
        <v>498</v>
      </c>
      <c r="I6" s="13" t="s">
        <v>499</v>
      </c>
      <c r="J6" s="13" t="s">
        <v>500</v>
      </c>
      <c r="K6" s="13" t="s">
        <v>501</v>
      </c>
      <c r="L6" s="13"/>
      <c r="M6" s="13"/>
      <c r="N6" s="13"/>
    </row>
    <row r="7" spans="1:15" ht="30" customHeight="1" x14ac:dyDescent="0.3">
      <c r="A7" s="6" t="s">
        <v>502</v>
      </c>
      <c r="B7" s="15"/>
    </row>
    <row r="8" spans="1:15" ht="30" customHeight="1" x14ac:dyDescent="0.3">
      <c r="A8" s="6" t="s">
        <v>503</v>
      </c>
      <c r="B8" s="13" t="s">
        <v>503</v>
      </c>
      <c r="F8" s="1" t="s">
        <v>504</v>
      </c>
      <c r="G8" s="13" t="s">
        <v>16</v>
      </c>
      <c r="H8" s="13" t="s">
        <v>505</v>
      </c>
      <c r="I8" s="13" t="s">
        <v>506</v>
      </c>
      <c r="J8" s="13" t="s">
        <v>507</v>
      </c>
      <c r="K8" s="13" t="s">
        <v>508</v>
      </c>
      <c r="L8" s="13"/>
      <c r="M8" s="13"/>
      <c r="N8" s="13"/>
    </row>
    <row r="9" spans="1:15" ht="30" customHeight="1" x14ac:dyDescent="0.3">
      <c r="A9" s="6" t="s">
        <v>509</v>
      </c>
      <c r="B9" s="13" t="s">
        <v>509</v>
      </c>
      <c r="D9" s="3" t="s">
        <v>510</v>
      </c>
      <c r="E9" s="13" t="s">
        <v>52</v>
      </c>
      <c r="F9" s="1" t="s">
        <v>511</v>
      </c>
      <c r="G9" s="13" t="s">
        <v>512</v>
      </c>
      <c r="I9" s="13" t="s">
        <v>513</v>
      </c>
      <c r="J9" s="13"/>
      <c r="K9" s="13"/>
      <c r="L9" s="13"/>
      <c r="M9" s="13"/>
      <c r="N9" s="13"/>
    </row>
    <row r="10" spans="1:15" ht="30" customHeight="1" x14ac:dyDescent="0.3">
      <c r="A10" s="6" t="s">
        <v>514</v>
      </c>
      <c r="B10" s="13" t="s">
        <v>514</v>
      </c>
      <c r="D10" s="3" t="s">
        <v>515</v>
      </c>
      <c r="E10" s="13" t="s">
        <v>52</v>
      </c>
      <c r="F10" s="1" t="s">
        <v>516</v>
      </c>
      <c r="H10" s="13" t="s">
        <v>517</v>
      </c>
      <c r="I10" s="13"/>
      <c r="J10" s="13"/>
      <c r="K10" s="13"/>
      <c r="L10" s="13"/>
      <c r="M10" s="13"/>
    </row>
    <row r="11" spans="1:15" ht="30" customHeight="1" x14ac:dyDescent="0.3">
      <c r="A11" s="6" t="s">
        <v>518</v>
      </c>
      <c r="B11" s="13" t="s">
        <v>518</v>
      </c>
      <c r="D11" s="3" t="s">
        <v>519</v>
      </c>
      <c r="E11" s="13" t="s">
        <v>52</v>
      </c>
      <c r="F11" s="1" t="s">
        <v>520</v>
      </c>
      <c r="G11" s="13" t="s">
        <v>31</v>
      </c>
      <c r="H11" s="13" t="s">
        <v>521</v>
      </c>
      <c r="I11" s="13"/>
      <c r="J11" s="13"/>
      <c r="K11" s="13"/>
      <c r="L11" s="13"/>
      <c r="M11" s="13"/>
      <c r="N11" s="13"/>
    </row>
    <row r="12" spans="1:15" ht="30" customHeight="1" x14ac:dyDescent="0.3">
      <c r="A12" s="6" t="s">
        <v>522</v>
      </c>
      <c r="B12" s="13" t="s">
        <v>522</v>
      </c>
      <c r="D12" s="3" t="s">
        <v>523</v>
      </c>
      <c r="E12" s="13" t="s">
        <v>52</v>
      </c>
      <c r="F12" s="1" t="s">
        <v>524</v>
      </c>
      <c r="G12" s="13" t="s">
        <v>334</v>
      </c>
      <c r="I12" s="13" t="s">
        <v>525</v>
      </c>
      <c r="J12" s="13"/>
      <c r="K12" s="13"/>
      <c r="L12" s="13"/>
      <c r="M12" s="13"/>
      <c r="N12" s="13"/>
    </row>
    <row r="13" spans="1:15" ht="30" customHeight="1" x14ac:dyDescent="0.3">
      <c r="A13" s="6" t="s">
        <v>526</v>
      </c>
      <c r="B13" s="13" t="s">
        <v>527</v>
      </c>
      <c r="F13" s="1" t="s">
        <v>528</v>
      </c>
      <c r="G13" s="13" t="s">
        <v>529</v>
      </c>
      <c r="H13" s="13" t="s">
        <v>530</v>
      </c>
      <c r="I13" s="13" t="s">
        <v>531</v>
      </c>
      <c r="J13" s="13" t="s">
        <v>532</v>
      </c>
      <c r="K13" s="13" t="s">
        <v>533</v>
      </c>
      <c r="L13" s="13" t="s">
        <v>534</v>
      </c>
      <c r="M13" s="13" t="s">
        <v>535</v>
      </c>
      <c r="N13" s="13"/>
      <c r="O13" s="13" t="s">
        <v>536</v>
      </c>
    </row>
    <row r="14" spans="1:15" ht="30" customHeight="1" x14ac:dyDescent="0.3">
      <c r="A14" s="6" t="s">
        <v>537</v>
      </c>
      <c r="B14" s="13" t="s">
        <v>537</v>
      </c>
      <c r="F14" s="1" t="s">
        <v>538</v>
      </c>
      <c r="G14" s="13" t="s">
        <v>347</v>
      </c>
      <c r="H14" s="13" t="s">
        <v>539</v>
      </c>
      <c r="I14" s="13" t="s">
        <v>540</v>
      </c>
      <c r="J14" s="13" t="s">
        <v>541</v>
      </c>
      <c r="K14" s="13" t="s">
        <v>542</v>
      </c>
      <c r="L14" s="13"/>
      <c r="M14" s="13"/>
      <c r="N14" s="13"/>
    </row>
    <row r="15" spans="1:15" ht="30" customHeight="1" x14ac:dyDescent="0.3">
      <c r="A15" s="6" t="s">
        <v>543</v>
      </c>
      <c r="B15" s="13" t="s">
        <v>543</v>
      </c>
      <c r="F15" s="1" t="s">
        <v>151</v>
      </c>
      <c r="G15" s="13" t="s">
        <v>544</v>
      </c>
      <c r="I15" s="13"/>
      <c r="J15" s="13"/>
      <c r="K15" s="13"/>
    </row>
    <row r="16" spans="1:15" ht="30" customHeight="1" x14ac:dyDescent="0.3">
      <c r="A16" s="6" t="s">
        <v>545</v>
      </c>
      <c r="B16" s="12"/>
    </row>
    <row r="17" spans="1:15" ht="30" customHeight="1" x14ac:dyDescent="0.3">
      <c r="A17" s="6" t="s">
        <v>546</v>
      </c>
      <c r="B17" s="12"/>
    </row>
    <row r="18" spans="1:15" ht="30" customHeight="1" x14ac:dyDescent="0.3">
      <c r="A18" s="6" t="s">
        <v>547</v>
      </c>
      <c r="B18" s="13" t="s">
        <v>547</v>
      </c>
      <c r="C18" s="13" t="s">
        <v>548</v>
      </c>
      <c r="F18" s="1" t="s">
        <v>549</v>
      </c>
      <c r="G18" s="13" t="s">
        <v>550</v>
      </c>
      <c r="I18" s="13"/>
    </row>
    <row r="19" spans="1:15" ht="30" customHeight="1" x14ac:dyDescent="0.3">
      <c r="A19" s="6" t="s">
        <v>551</v>
      </c>
    </row>
    <row r="20" spans="1:15" ht="30" customHeight="1" x14ac:dyDescent="0.3">
      <c r="A20" s="6" t="s">
        <v>552</v>
      </c>
      <c r="B20" s="13" t="s">
        <v>553</v>
      </c>
      <c r="D20" s="3" t="s">
        <v>554</v>
      </c>
      <c r="F20" s="1" t="s">
        <v>555</v>
      </c>
      <c r="G20" s="13" t="s">
        <v>556</v>
      </c>
      <c r="H20" s="13" t="s">
        <v>557</v>
      </c>
      <c r="I20" s="13" t="s">
        <v>558</v>
      </c>
      <c r="J20" s="13" t="s">
        <v>559</v>
      </c>
      <c r="K20" s="13"/>
      <c r="L20" s="13" t="s">
        <v>560</v>
      </c>
      <c r="M20" s="13"/>
      <c r="N20" s="13"/>
      <c r="O20" s="13"/>
    </row>
    <row r="21" spans="1:15" ht="30" customHeight="1" x14ac:dyDescent="0.3">
      <c r="A21" s="6" t="s">
        <v>561</v>
      </c>
      <c r="B21" s="13" t="s">
        <v>561</v>
      </c>
      <c r="F21" s="1" t="s">
        <v>562</v>
      </c>
      <c r="G21" s="13" t="s">
        <v>156</v>
      </c>
      <c r="H21" s="13" t="s">
        <v>563</v>
      </c>
      <c r="I21" s="13" t="s">
        <v>564</v>
      </c>
      <c r="J21" s="13" t="s">
        <v>565</v>
      </c>
      <c r="K21" s="13"/>
      <c r="L21" s="13"/>
      <c r="M21" s="13"/>
    </row>
    <row r="22" spans="1:15" ht="30" customHeight="1" x14ac:dyDescent="0.3">
      <c r="A22" s="6" t="s">
        <v>566</v>
      </c>
      <c r="B22" s="13" t="s">
        <v>566</v>
      </c>
      <c r="F22" s="1" t="s">
        <v>567</v>
      </c>
      <c r="G22" s="13" t="s">
        <v>444</v>
      </c>
      <c r="H22" s="13" t="s">
        <v>568</v>
      </c>
      <c r="I22" s="13" t="s">
        <v>569</v>
      </c>
      <c r="J22" s="13"/>
      <c r="K22" s="13" t="s">
        <v>570</v>
      </c>
      <c r="L22" s="13" t="s">
        <v>571</v>
      </c>
      <c r="M22" s="13"/>
      <c r="N22" s="13"/>
    </row>
    <row r="23" spans="1:15" ht="30" customHeight="1" x14ac:dyDescent="0.3">
      <c r="A23" s="6" t="s">
        <v>572</v>
      </c>
      <c r="B23" s="13" t="s">
        <v>573</v>
      </c>
      <c r="D23" s="3" t="s">
        <v>574</v>
      </c>
      <c r="F23" s="1" t="s">
        <v>575</v>
      </c>
      <c r="G23" s="13" t="s">
        <v>31</v>
      </c>
      <c r="H23" s="13" t="s">
        <v>576</v>
      </c>
      <c r="I23" s="13" t="s">
        <v>577</v>
      </c>
      <c r="J23" s="13" t="s">
        <v>131</v>
      </c>
    </row>
    <row r="24" spans="1:15" ht="30" customHeight="1" x14ac:dyDescent="0.3">
      <c r="A24" s="6" t="s">
        <v>578</v>
      </c>
      <c r="B24" s="13" t="s">
        <v>578</v>
      </c>
      <c r="F24" s="1" t="s">
        <v>579</v>
      </c>
      <c r="G24" s="13" t="s">
        <v>580</v>
      </c>
    </row>
    <row r="25" spans="1:15" ht="30" customHeight="1" x14ac:dyDescent="0.3">
      <c r="A25" s="6" t="s">
        <v>581</v>
      </c>
      <c r="B25" s="13" t="s">
        <v>581</v>
      </c>
      <c r="D25" s="13" t="s">
        <v>582</v>
      </c>
      <c r="E25" s="13" t="s">
        <v>52</v>
      </c>
      <c r="F25" s="13" t="s">
        <v>583</v>
      </c>
      <c r="G25" s="13" t="s">
        <v>584</v>
      </c>
      <c r="I25" s="13"/>
      <c r="J25" s="13"/>
      <c r="K25" s="13"/>
    </row>
    <row r="26" spans="1:15" ht="30" customHeight="1" x14ac:dyDescent="0.3">
      <c r="A26" s="17" t="s">
        <v>582</v>
      </c>
      <c r="B26" s="18" t="s">
        <v>582</v>
      </c>
      <c r="C26" s="18"/>
      <c r="D26" s="13" t="s">
        <v>585</v>
      </c>
      <c r="F26" s="13" t="s">
        <v>586</v>
      </c>
      <c r="G26" s="13" t="s">
        <v>334</v>
      </c>
      <c r="H26" s="13" t="s">
        <v>587</v>
      </c>
      <c r="I26" s="13" t="s">
        <v>266</v>
      </c>
      <c r="J26" s="13" t="s">
        <v>588</v>
      </c>
      <c r="K26" s="13" t="s">
        <v>589</v>
      </c>
      <c r="L26" s="13"/>
    </row>
    <row r="27" spans="1:15" ht="30" customHeight="1" x14ac:dyDescent="0.3">
      <c r="A27" s="6" t="s">
        <v>590</v>
      </c>
      <c r="B27" s="13" t="s">
        <v>590</v>
      </c>
      <c r="D27" s="13"/>
      <c r="F27" s="13" t="s">
        <v>591</v>
      </c>
      <c r="G27" s="13" t="s">
        <v>439</v>
      </c>
      <c r="H27" s="13" t="s">
        <v>592</v>
      </c>
      <c r="I27" s="13" t="s">
        <v>593</v>
      </c>
      <c r="J27" s="13" t="s">
        <v>594</v>
      </c>
      <c r="K27" s="13" t="s">
        <v>595</v>
      </c>
      <c r="L27" s="13"/>
      <c r="M27" s="13" t="s">
        <v>259</v>
      </c>
      <c r="N27" s="13"/>
    </row>
    <row r="28" spans="1:15" ht="30" customHeight="1" x14ac:dyDescent="0.3">
      <c r="A28" s="6" t="s">
        <v>596</v>
      </c>
      <c r="B28" s="13" t="s">
        <v>596</v>
      </c>
      <c r="D28" s="13"/>
      <c r="F28" s="13" t="s">
        <v>597</v>
      </c>
      <c r="G28" s="13" t="s">
        <v>31</v>
      </c>
      <c r="H28" s="13" t="s">
        <v>598</v>
      </c>
      <c r="I28" s="13" t="s">
        <v>107</v>
      </c>
      <c r="J28" s="13"/>
      <c r="K28" s="13"/>
      <c r="L28" s="13"/>
    </row>
    <row r="29" spans="1:15" ht="30" customHeight="1" x14ac:dyDescent="0.3">
      <c r="A29" s="6" t="s">
        <v>599</v>
      </c>
      <c r="B29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ySplit="1" topLeftCell="A2" activePane="bottomLeft" state="frozen"/>
      <selection pane="bottomLeft" activeCell="I6" sqref="I6"/>
    </sheetView>
  </sheetViews>
  <sheetFormatPr defaultColWidth="8.69921875" defaultRowHeight="13.2" x14ac:dyDescent="0.3"/>
  <cols>
    <col min="1" max="1" width="18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2" style="3" customWidth="1"/>
    <col min="7" max="7" width="17.69921875" style="13" customWidth="1"/>
    <col min="8" max="8" width="15.69921875" style="13" customWidth="1"/>
    <col min="9" max="12" width="15" style="3" customWidth="1"/>
    <col min="13" max="19" width="15" style="2" customWidth="1"/>
    <col min="20" max="30" width="8.69921875" style="1" customWidth="1"/>
    <col min="31" max="16384" width="8.69921875" style="1"/>
  </cols>
  <sheetData>
    <row r="1" spans="1:12" ht="22.9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2" ht="30" customHeight="1" x14ac:dyDescent="0.3">
      <c r="A2" s="6" t="s">
        <v>600</v>
      </c>
      <c r="B2" s="13" t="s">
        <v>601</v>
      </c>
      <c r="F2" s="13" t="s">
        <v>602</v>
      </c>
      <c r="G2" s="13" t="s">
        <v>211</v>
      </c>
      <c r="H2" s="13" t="s">
        <v>603</v>
      </c>
      <c r="I2" s="13"/>
      <c r="J2" s="13"/>
      <c r="K2" s="13"/>
      <c r="L2" s="13"/>
    </row>
    <row r="3" spans="1:12" ht="30" customHeight="1" x14ac:dyDescent="0.3">
      <c r="A3" s="6" t="s">
        <v>600</v>
      </c>
      <c r="B3" s="13" t="s">
        <v>604</v>
      </c>
      <c r="F3" s="13" t="s">
        <v>605</v>
      </c>
      <c r="G3" s="13" t="s">
        <v>211</v>
      </c>
      <c r="H3" s="13" t="s">
        <v>606</v>
      </c>
      <c r="I3" s="13"/>
      <c r="J3" s="13"/>
      <c r="K3" s="13"/>
      <c r="L3" s="13"/>
    </row>
    <row r="4" spans="1:12" ht="30" customHeight="1" x14ac:dyDescent="0.3">
      <c r="A4" s="6" t="s">
        <v>607</v>
      </c>
      <c r="B4" s="13" t="s">
        <v>607</v>
      </c>
      <c r="D4" s="3" t="s">
        <v>608</v>
      </c>
      <c r="F4" s="13" t="s">
        <v>609</v>
      </c>
      <c r="G4" s="13" t="s">
        <v>156</v>
      </c>
      <c r="H4" s="13" t="s">
        <v>610</v>
      </c>
      <c r="I4" s="13"/>
      <c r="J4" s="13"/>
    </row>
    <row r="5" spans="1:12" ht="30" customHeight="1" x14ac:dyDescent="0.3">
      <c r="A5" s="6" t="s">
        <v>611</v>
      </c>
      <c r="B5" s="13" t="s">
        <v>611</v>
      </c>
      <c r="F5" s="13" t="s">
        <v>612</v>
      </c>
      <c r="G5" s="13" t="s">
        <v>31</v>
      </c>
      <c r="H5" s="13" t="s">
        <v>613</v>
      </c>
      <c r="I5" s="13"/>
    </row>
    <row r="6" spans="1:12" ht="30" customHeight="1" x14ac:dyDescent="0.3">
      <c r="A6" s="6" t="s">
        <v>614</v>
      </c>
      <c r="B6" s="12"/>
    </row>
    <row r="7" spans="1:12" ht="30" customHeight="1" x14ac:dyDescent="0.3">
      <c r="A7" s="6" t="s">
        <v>615</v>
      </c>
      <c r="B7" s="12"/>
    </row>
  </sheetData>
  <phoneticPr fontId="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pane ySplit="1" topLeftCell="A2" activePane="bottomLeft" state="frozen"/>
      <selection pane="bottomLeft" activeCell="M19" sqref="M19"/>
    </sheetView>
  </sheetViews>
  <sheetFormatPr defaultColWidth="8.69921875" defaultRowHeight="13.2" x14ac:dyDescent="0.3"/>
  <cols>
    <col min="1" max="1" width="18" style="3" customWidth="1"/>
    <col min="2" max="2" width="18" style="13" customWidth="1"/>
    <col min="3" max="3" width="20" style="13" customWidth="1"/>
    <col min="4" max="4" width="20" style="3" customWidth="1"/>
    <col min="5" max="5" width="20" style="13" customWidth="1"/>
    <col min="6" max="6" width="10" style="3" customWidth="1"/>
    <col min="7" max="7" width="17.69921875" style="13" customWidth="1"/>
    <col min="8" max="8" width="15.69921875" style="13" customWidth="1"/>
    <col min="9" max="16" width="15" style="3" customWidth="1"/>
    <col min="17" max="19" width="15" style="2" customWidth="1"/>
    <col min="20" max="30" width="8.69921875" style="1" customWidth="1"/>
    <col min="31" max="16384" width="8.69921875" style="1"/>
  </cols>
  <sheetData>
    <row r="1" spans="1:14" ht="22.9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4" ht="30" customHeight="1" x14ac:dyDescent="0.3">
      <c r="A2" s="6" t="s">
        <v>616</v>
      </c>
      <c r="B2" s="13" t="s">
        <v>617</v>
      </c>
      <c r="F2" s="13" t="s">
        <v>618</v>
      </c>
      <c r="G2" s="13" t="s">
        <v>281</v>
      </c>
    </row>
    <row r="3" spans="1:14" ht="30" customHeight="1" x14ac:dyDescent="0.3">
      <c r="A3" s="6" t="s">
        <v>619</v>
      </c>
      <c r="B3" s="13" t="s">
        <v>620</v>
      </c>
      <c r="D3" s="3" t="s">
        <v>621</v>
      </c>
      <c r="F3" s="13" t="s">
        <v>622</v>
      </c>
      <c r="G3" s="13" t="s">
        <v>623</v>
      </c>
      <c r="H3" s="13" t="s">
        <v>624</v>
      </c>
      <c r="I3" s="13" t="s">
        <v>625</v>
      </c>
      <c r="J3" s="13"/>
      <c r="K3" s="13" t="s">
        <v>626</v>
      </c>
      <c r="L3" s="13"/>
      <c r="M3" s="13"/>
      <c r="N3" s="13"/>
    </row>
    <row r="4" spans="1:14" ht="30" customHeight="1" x14ac:dyDescent="0.3">
      <c r="A4" s="6" t="s">
        <v>627</v>
      </c>
      <c r="B4" s="13" t="s">
        <v>628</v>
      </c>
      <c r="F4" s="13" t="s">
        <v>140</v>
      </c>
      <c r="G4" s="13" t="s">
        <v>629</v>
      </c>
    </row>
    <row r="5" spans="1:14" ht="30" customHeight="1" x14ac:dyDescent="0.3">
      <c r="A5" s="6" t="s">
        <v>630</v>
      </c>
      <c r="B5" s="11"/>
      <c r="E5" s="13" t="s">
        <v>219</v>
      </c>
    </row>
    <row r="6" spans="1:14" ht="30" customHeight="1" x14ac:dyDescent="0.3">
      <c r="A6" s="6" t="s">
        <v>631</v>
      </c>
      <c r="B6" s="13" t="s">
        <v>632</v>
      </c>
      <c r="D6" s="3" t="s">
        <v>633</v>
      </c>
      <c r="F6" s="13" t="s">
        <v>634</v>
      </c>
      <c r="G6" s="13" t="s">
        <v>635</v>
      </c>
      <c r="H6" s="13" t="s">
        <v>636</v>
      </c>
      <c r="I6" s="13"/>
      <c r="J6" s="13"/>
      <c r="K6" s="13"/>
      <c r="L6" s="13"/>
      <c r="M6" s="13"/>
    </row>
    <row r="7" spans="1:14" ht="30" customHeight="1" x14ac:dyDescent="0.3">
      <c r="A7" s="6" t="s">
        <v>631</v>
      </c>
      <c r="B7" s="13" t="s">
        <v>637</v>
      </c>
      <c r="F7" s="13" t="s">
        <v>638</v>
      </c>
      <c r="H7" s="13" t="s">
        <v>639</v>
      </c>
      <c r="I7" s="13"/>
      <c r="J7" s="13"/>
      <c r="K7" s="13"/>
      <c r="L7" s="13"/>
      <c r="M7" s="13"/>
      <c r="N7" s="13"/>
    </row>
    <row r="8" spans="1:14" ht="30" customHeight="1" x14ac:dyDescent="0.3">
      <c r="A8" s="6" t="s">
        <v>640</v>
      </c>
      <c r="B8" s="13" t="s">
        <v>641</v>
      </c>
      <c r="F8" s="13" t="s">
        <v>642</v>
      </c>
      <c r="G8" s="13" t="s">
        <v>156</v>
      </c>
      <c r="H8" s="13" t="s">
        <v>643</v>
      </c>
      <c r="I8" s="13"/>
      <c r="J8" s="13"/>
      <c r="K8" s="13"/>
      <c r="L8" s="13"/>
      <c r="M8" s="13"/>
    </row>
    <row r="9" spans="1:14" ht="30" customHeight="1" x14ac:dyDescent="0.3">
      <c r="A9" s="5" t="s">
        <v>644</v>
      </c>
      <c r="B9" s="13" t="s">
        <v>644</v>
      </c>
      <c r="F9" s="13" t="s">
        <v>645</v>
      </c>
      <c r="G9" s="13" t="s">
        <v>646</v>
      </c>
      <c r="H9" s="13" t="s">
        <v>647</v>
      </c>
      <c r="I9" s="13"/>
      <c r="J9" s="13"/>
      <c r="K9" s="13"/>
    </row>
    <row r="10" spans="1:14" ht="30" customHeight="1" x14ac:dyDescent="0.3">
      <c r="A10" s="5" t="s">
        <v>648</v>
      </c>
      <c r="B10" s="13" t="s">
        <v>648</v>
      </c>
      <c r="F10" s="13" t="s">
        <v>649</v>
      </c>
      <c r="G10" s="13" t="s">
        <v>277</v>
      </c>
      <c r="H10" s="13" t="s">
        <v>650</v>
      </c>
      <c r="I10" s="13"/>
      <c r="J10" s="13"/>
      <c r="K10" s="13"/>
      <c r="L10" s="13"/>
    </row>
    <row r="11" spans="1:14" ht="30" customHeight="1" x14ac:dyDescent="0.3">
      <c r="A11" s="5" t="s">
        <v>651</v>
      </c>
      <c r="B11" s="13" t="s">
        <v>651</v>
      </c>
      <c r="F11" s="13" t="s">
        <v>652</v>
      </c>
      <c r="G11" s="13" t="s">
        <v>653</v>
      </c>
      <c r="H11" s="13" t="s">
        <v>654</v>
      </c>
      <c r="I11" s="13"/>
      <c r="J11" s="13"/>
      <c r="K11" s="13"/>
    </row>
    <row r="12" spans="1:14" ht="30" customHeight="1" x14ac:dyDescent="0.3">
      <c r="A12" s="6" t="s">
        <v>655</v>
      </c>
      <c r="B12" s="12"/>
    </row>
    <row r="13" spans="1:14" ht="30" customHeight="1" x14ac:dyDescent="0.3">
      <c r="A13" s="6" t="s">
        <v>656</v>
      </c>
      <c r="B13" s="12"/>
    </row>
    <row r="14" spans="1:14" ht="30" customHeight="1" x14ac:dyDescent="0.3">
      <c r="A14" s="6" t="s">
        <v>657</v>
      </c>
      <c r="B14" s="12"/>
    </row>
    <row r="15" spans="1:14" ht="30" customHeight="1" x14ac:dyDescent="0.3">
      <c r="A15" s="6" t="s">
        <v>658</v>
      </c>
      <c r="B15" s="12"/>
    </row>
    <row r="16" spans="1:14" ht="30" customHeight="1" x14ac:dyDescent="0.3">
      <c r="A16" s="6" t="s">
        <v>659</v>
      </c>
      <c r="B16" s="12"/>
    </row>
    <row r="17" spans="1:15" ht="30" customHeight="1" x14ac:dyDescent="0.3">
      <c r="A17" s="6" t="s">
        <v>660</v>
      </c>
      <c r="B17" s="13" t="s">
        <v>660</v>
      </c>
      <c r="C17" s="13" t="s">
        <v>661</v>
      </c>
      <c r="E17" s="13" t="s">
        <v>244</v>
      </c>
      <c r="F17" s="13" t="s">
        <v>662</v>
      </c>
      <c r="G17" s="13" t="s">
        <v>663</v>
      </c>
      <c r="H17" s="13" t="s">
        <v>664</v>
      </c>
      <c r="I17" s="13"/>
      <c r="J17" s="13"/>
      <c r="K17" s="13"/>
      <c r="L17" s="13"/>
      <c r="M17" s="13"/>
      <c r="N17" s="13"/>
    </row>
    <row r="18" spans="1:15" ht="30" customHeight="1" x14ac:dyDescent="0.3">
      <c r="A18" s="6" t="s">
        <v>665</v>
      </c>
      <c r="B18" s="13" t="s">
        <v>665</v>
      </c>
      <c r="D18" s="3" t="s">
        <v>666</v>
      </c>
      <c r="F18" s="13" t="s">
        <v>667</v>
      </c>
      <c r="G18" s="13" t="s">
        <v>668</v>
      </c>
      <c r="H18" s="13" t="s">
        <v>669</v>
      </c>
      <c r="I18" s="13" t="s">
        <v>670</v>
      </c>
      <c r="J18" s="13" t="s">
        <v>671</v>
      </c>
      <c r="K18" s="13" t="s">
        <v>672</v>
      </c>
      <c r="L18" s="13" t="s">
        <v>541</v>
      </c>
      <c r="M18" s="13" t="s">
        <v>673</v>
      </c>
      <c r="N18" s="13"/>
      <c r="O18" s="13"/>
    </row>
    <row r="19" spans="1:15" ht="30" customHeight="1" x14ac:dyDescent="0.3">
      <c r="A19" s="6" t="s">
        <v>674</v>
      </c>
      <c r="B19" s="13" t="s">
        <v>674</v>
      </c>
      <c r="D19" s="3" t="s">
        <v>675</v>
      </c>
      <c r="F19" s="13" t="s">
        <v>676</v>
      </c>
      <c r="G19" s="13" t="s">
        <v>677</v>
      </c>
      <c r="H19" s="13" t="s">
        <v>678</v>
      </c>
      <c r="I19" s="13" t="s">
        <v>679</v>
      </c>
      <c r="J19" s="13"/>
      <c r="K19" s="13"/>
      <c r="L19" s="13"/>
      <c r="M19" s="13"/>
    </row>
    <row r="20" spans="1:15" ht="30" customHeight="1" x14ac:dyDescent="0.3">
      <c r="A20" s="6" t="s">
        <v>680</v>
      </c>
      <c r="B20" s="13" t="s">
        <v>681</v>
      </c>
      <c r="F20" s="13" t="s">
        <v>682</v>
      </c>
      <c r="G20" s="13" t="s">
        <v>211</v>
      </c>
      <c r="H20" s="13" t="s">
        <v>683</v>
      </c>
      <c r="I20" s="13"/>
      <c r="J20" s="13"/>
      <c r="K20" s="13"/>
      <c r="L20" s="13" t="s">
        <v>107</v>
      </c>
      <c r="M20" s="13"/>
    </row>
    <row r="21" spans="1:15" ht="30" customHeight="1" x14ac:dyDescent="0.3">
      <c r="A21" s="6" t="s">
        <v>684</v>
      </c>
      <c r="B21" s="13" t="s">
        <v>685</v>
      </c>
      <c r="F21" s="13" t="s">
        <v>686</v>
      </c>
      <c r="G21" s="13" t="s">
        <v>211</v>
      </c>
      <c r="H21" s="13" t="s">
        <v>687</v>
      </c>
      <c r="I21" s="13"/>
    </row>
    <row r="22" spans="1:15" ht="30" customHeight="1" x14ac:dyDescent="0.3">
      <c r="A22" s="7" t="s">
        <v>688</v>
      </c>
      <c r="B22" s="13" t="s">
        <v>688</v>
      </c>
      <c r="F22" s="13" t="s">
        <v>689</v>
      </c>
      <c r="G22" s="13" t="s">
        <v>31</v>
      </c>
      <c r="H22" s="13" t="s">
        <v>690</v>
      </c>
      <c r="I22" s="13" t="s">
        <v>691</v>
      </c>
      <c r="J22" s="13" t="s">
        <v>692</v>
      </c>
      <c r="K22" s="13" t="s">
        <v>131</v>
      </c>
    </row>
    <row r="23" spans="1:15" ht="30" customHeight="1" x14ac:dyDescent="0.3">
      <c r="A23" s="7" t="s">
        <v>693</v>
      </c>
      <c r="B23" s="13" t="s">
        <v>694</v>
      </c>
      <c r="F23" s="13" t="s">
        <v>695</v>
      </c>
      <c r="G23" s="13" t="s">
        <v>211</v>
      </c>
      <c r="H23" s="13" t="s">
        <v>696</v>
      </c>
      <c r="I23" s="13" t="s">
        <v>697</v>
      </c>
      <c r="J23" s="13" t="s">
        <v>692</v>
      </c>
      <c r="K23" s="13"/>
      <c r="L23" s="13"/>
      <c r="M23" s="13"/>
      <c r="N23" s="13"/>
    </row>
    <row r="24" spans="1:15" ht="30" customHeight="1" x14ac:dyDescent="0.3">
      <c r="A24" s="7" t="s">
        <v>698</v>
      </c>
      <c r="B24" s="13" t="s">
        <v>698</v>
      </c>
      <c r="F24" s="13" t="s">
        <v>699</v>
      </c>
      <c r="G24" s="13" t="s">
        <v>700</v>
      </c>
      <c r="H24" s="13" t="s">
        <v>701</v>
      </c>
      <c r="I24" s="13"/>
      <c r="J24" s="13"/>
      <c r="K24" s="13"/>
      <c r="L24" s="13"/>
    </row>
    <row r="25" spans="1:15" ht="30" customHeight="1" x14ac:dyDescent="0.3">
      <c r="A25" s="6" t="s">
        <v>702</v>
      </c>
      <c r="B25" s="13" t="s">
        <v>702</v>
      </c>
      <c r="D25" s="3" t="s">
        <v>703</v>
      </c>
      <c r="F25" s="13" t="s">
        <v>704</v>
      </c>
      <c r="G25" s="13" t="s">
        <v>16</v>
      </c>
      <c r="H25" s="13" t="s">
        <v>705</v>
      </c>
      <c r="I25" s="13" t="s">
        <v>706</v>
      </c>
      <c r="J25" s="13"/>
      <c r="K25" s="13"/>
      <c r="L25" s="13" t="s">
        <v>588</v>
      </c>
    </row>
    <row r="26" spans="1:15" ht="30" customHeight="1" x14ac:dyDescent="0.3">
      <c r="A26" s="6" t="s">
        <v>707</v>
      </c>
      <c r="B26" s="16"/>
    </row>
    <row r="27" spans="1:15" ht="30" customHeight="1" x14ac:dyDescent="0.3">
      <c r="A27" s="6" t="s">
        <v>708</v>
      </c>
      <c r="B27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액체·분무·겔류(100mL 미만)</vt:lpstr>
      <vt:lpstr>식품</vt:lpstr>
      <vt:lpstr>제지 위생 건강용품</vt:lpstr>
      <vt:lpstr>세탁 청소 욕실 생활용품</vt:lpstr>
      <vt:lpstr>침구 가구 홈인테리어</vt:lpstr>
      <vt:lpstr>주방용품</vt:lpstr>
      <vt:lpstr>생활잡화 공구</vt:lpstr>
      <vt:lpstr>동물용품</vt:lpstr>
      <vt:lpstr>뷰티</vt:lpstr>
      <vt:lpstr>유아동 출산 완구</vt:lpstr>
      <vt:lpstr>의류</vt:lpstr>
      <vt:lpstr>잡화 슈즈 명품</vt:lpstr>
      <vt:lpstr>스포츠 레저 여행 자동차</vt:lpstr>
      <vt:lpstr>컴퓨터 가전 디지털 렌탈</vt:lpstr>
      <vt:lpstr>문구 취미 도서</vt:lpstr>
      <vt:lpstr>파채칼</vt:lpstr>
      <vt:lpstr>고무장갑</vt:lpstr>
      <vt:lpstr>물품코드표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신유현</dc:creator>
  <cp:lastModifiedBy>신유현</cp:lastModifiedBy>
  <dcterms:created xsi:type="dcterms:W3CDTF">2022-07-12T00:12:36Z</dcterms:created>
  <dcterms:modified xsi:type="dcterms:W3CDTF">2022-07-27T05:21:24Z</dcterms:modified>
</cp:coreProperties>
</file>