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版本页" sheetId="2" r:id="rId5"/>
    <sheet name="目录" sheetId="3" r:id="rId6"/>
    <sheet name="详情" sheetId="4" r:id="rId7"/>
    <sheet name="数据字典" sheetId="5" r:id="rId8"/>
    <sheet name="其他释义" sheetId="6" r:id="rId9"/>
    <sheet name="算法参数说明" sheetId="7" r:id="rId10"/>
    <sheet name="固收额外参数" sheetId="8" r:id="rId11"/>
    <sheet name="使用经验与建议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5" authorId="0" shapeId="0" xr:uid="{331ed778-ce89-4603-83cc-98a8ca6e2757}">
      <text>
        <r>
          <rPr>
            <sz val="10"/>
            <color rgb="FF000000"/>
            <rFont val="Calibri"/>
            <family val="2"/>
          </rPr>
          <t xml:space="preserve">Administrator:
2023.6.29：这两个备注无效，使用委托文件的两个备注note、note1即可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<sst xmlns="http://schemas.openxmlformats.org/spreadsheetml/2006/main" count="10" uniqueCount="10">
  <si>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  </t>
  </si>
  <si>
    <t/>
    <r>
      <rPr>
        <sz val="11"/>
        <color rgb="FF000000"/>
        <rFont val="Calibri"/>
        <family val="2"/>
      </rPr>
      <t xml:space="preserve">支持委托下单及委托撤销，下单及撤销可在同一个文件，亦可为多个不同文件。
</t>
    </r>
    <r>
      <rPr>
        <sz val="11"/>
        <color rgb="FFFF0000"/>
        <rFont val="Calibri"/>
        <family val="2"/>
      </rPr>
      <t>建议创建order文件时带上自然日标签，例如XT_DBF_ORDER_20230714 保证每天使用新的报单文件，如果不带日期且需要删除报单文件，一定要将报单文件和配套生成的XT_DBF_ORDER_result文件同时删除，否则可能会导致不扫单。</t>
    </r>
  </si>
  <si>
    <t/>
    <r>
      <rPr>
        <sz val="10"/>
        <color rgb="FF000000"/>
        <rFont val="Calibri"/>
        <family val="2"/>
      </rPr>
      <t>参见数据字典</t>
    </r>
    <r>
      <rPr>
        <sz val="10"/>
        <color rgb="FFC00000"/>
        <rFont val="Calibri"/>
        <family val="2"/>
      </rPr>
      <t>15-3</t>
    </r>
  </si>
  <si>
    <t/>
    <r>
      <rPr>
        <sz val="10"/>
        <color rgb="FF000000"/>
        <rFont val="Calibri"/>
        <family val="2"/>
      </rPr>
      <t xml:space="preserve">撤单与委托可以使用同一个文件
支持按资金账号+委托合同编号撤销对应委托
此功能接口</t>
    </r>
    <r>
      <rPr>
        <b/>
        <sz val="10"/>
        <color rgb="FF000000"/>
        <rFont val="Calibri"/>
        <family val="2"/>
      </rPr>
      <t>按字段名</t>
    </r>
    <r>
      <rPr>
        <sz val="10"/>
        <color rgb="FF000000"/>
        <rFont val="Calibri"/>
        <family val="2"/>
      </rPr>
      <t xml:space="preserve">识别字段，请对应字段名填入字段
*删除撤单文件需将对应_result.dbf文件一并删除</t>
    </r>
  </si>
  <si>
    <t/>
    <r>
      <rPr>
        <sz val="10"/>
        <color rgb="FF000000"/>
        <rFont val="Calibri"/>
        <family val="2"/>
      </rPr>
      <t xml:space="preserve">注1：order_type为78-81时,填写约定序号ydxh，对方单元dfdy，对方股东dfgd（不区分大小写）,参数之间用“丨”分隔，例如 ydxh=1001丨dfdy=2丨dfgd=600088
注2：SBLX=1 港股申报d类型为增强限价盘；SBLX=0  港股申报类型为竞价限价盘。
注3：可填写股东号 GDH,例如 GDH=0800045858 ,与其他参数之间使用“丨”相隔。
注4：order_type为0-15时,填写投保类型hedgeflag（49投机，50套利，51套保），例如 hedgeflag=49，与其他参数之间使用“丨”相隔。
</t>
    </r>
    <r>
      <rPr>
        <sz val="10"/>
        <color rgb="FFC00000"/>
        <rFont val="Calibri"/>
        <family val="2"/>
      </rPr>
      <t>注5：可填写上海利率债价格偏离交易动机JYDJ,如“JYDJ=已经了解价格偏离情况，接受可能损失”,与其他参数之间使用“丨”相隔。</t>
    </r>
  </si>
  <si>
    <t/>
    <r>
      <rPr>
        <sz val="10"/>
        <color rgb="FF000000"/>
        <rFont val="Calibri"/>
        <family val="2"/>
      </rPr>
      <t>撤委托填cancel_order或者201。</t>
    </r>
    <r>
      <rPr>
        <sz val="10"/>
        <color rgb="FFFF0000"/>
        <rFont val="Calibri"/>
        <family val="2"/>
      </rPr>
      <t>200撤指令，201撤委托，202操作指令</t>
    </r>
  </si>
  <si>
    <t/>
    <r>
      <rPr>
        <strike/>
        <sz val="11"/>
        <color rgb="FF000000"/>
        <rFont val="Calibri"/>
        <family val="2"/>
      </rPr>
      <t>组合调仓（股票代码）</t>
    </r>
    <r>
      <rPr>
        <sz val="11"/>
        <color rgb="FF000000"/>
        <rFont val="Calibri"/>
        <family val="2"/>
      </rPr>
      <t>暂不支持</t>
    </r>
  </si>
  <si>
    <t/>
    <r>
      <rPr>
        <strike/>
        <sz val="11"/>
        <color rgb="FF000000"/>
        <rFont val="Calibri"/>
        <family val="2"/>
      </rPr>
      <t>组合调仓（篮子名）</t>
    </r>
    <r>
      <rPr>
        <sz val="11"/>
        <color rgb="FF000000"/>
        <rFont val="Calibri"/>
        <family val="2"/>
      </rPr>
      <t>暂不支持</t>
    </r>
  </si>
  <si>
    <t/>
    <r>
      <rPr>
        <strike/>
        <sz val="11"/>
        <color rgb="FF000000"/>
        <rFont val="Calibri"/>
        <family val="2"/>
      </rPr>
      <t>基金认购</t>
    </r>
    <r>
      <rPr>
        <sz val="11"/>
        <color rgb="FF000000"/>
        <rFont val="Calibri"/>
        <family val="2"/>
      </rPr>
      <t>（暂不支持）</t>
    </r>
  </si>
  <si>
    <t/>
    <r>
      <rPr>
        <sz val="11"/>
        <color rgb="FF000000"/>
        <rFont val="Calibri"/>
        <family val="2"/>
      </rPr>
      <t xml:space="preserve">该文件与_order 行号一一对应，</t>
    </r>
    <r>
      <rPr>
        <b/>
        <sz val="11"/>
        <color rgb="FFFF0000"/>
        <rFont val="Calibri"/>
        <family val="2"/>
      </rPr>
      <t>不能删除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</si>
</sst>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@"/>
    <numFmt numFmtId="165" formatCode="@"/>
    <numFmt numFmtId="166" formatCode="@"/>
    <numFmt numFmtId="167" formatCode="@"/>
    <numFmt numFmtId="168" formatCode="@"/>
    <numFmt numFmtId="169" formatCode="@"/>
    <numFmt numFmtId="170" formatCode="h:mm:ss;@"/>
    <numFmt numFmtId="171" formatCode="h:mm:ss"/>
    <numFmt numFmtId="172" formatCode="@"/>
    <numFmt numFmtId="173" formatCode="0_ "/>
    <numFmt numFmtId="174" formatCode="0.00_ "/>
    <numFmt numFmtId="175" formatCode="0.0_ "/>
    <numFmt numFmtId="176" formatCode="0.00%"/>
    <numFmt numFmtId="177" formatCode="h:mm:ss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</numFmts>
  <fonts count="11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13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F2F2F2"/>
        <bgColor/>
      </patternFill>
    </fill>
    <fill>
      <patternFill patternType="solid">
        <fgColor rgb="FFDEEBF6"/>
        <bgColor/>
      </patternFill>
    </fill>
    <fill>
      <patternFill patternType="solid">
        <fgColor rgb="FFEDEDED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EDEDED"/>
        <bgColor/>
      </patternFill>
    </fill>
    <fill>
      <patternFill patternType="solid">
        <fgColor rgb="FFDEEBF6"/>
        <bgColor/>
      </patternFill>
    </fill>
    <fill>
      <patternFill patternType="solid">
        <fgColor rgb="FFEDEDED"/>
        <bgColor/>
      </patternFill>
    </fill>
    <fill>
      <patternFill patternType="solid">
        <fgColor rgb="FF8EAADB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DEEBF6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70AD47"/>
        <bgColor/>
      </patternFill>
    </fill>
    <fill>
      <patternFill patternType="solid">
        <fgColor rgb="FFEDEDED"/>
        <bgColor/>
      </patternFill>
    </fill>
    <fill>
      <patternFill patternType="solid">
        <fgColor rgb="FFDEEBF6"/>
        <bgColor/>
      </patternFill>
    </fill>
    <fill>
      <patternFill patternType="solid">
        <fgColor rgb="FFF2F2F2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DEEBF6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DEEBF6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335593"/>
        <bgColor/>
      </patternFill>
    </fill>
    <fill>
      <patternFill patternType="solid">
        <fgColor rgb="FF335593"/>
        <bgColor/>
      </patternFill>
    </fill>
    <fill>
      <patternFill patternType="solid">
        <fgColor rgb="FF335593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EDEDED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DEEBF6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F2F2F2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8E98A5"/>
        <bgColor/>
      </patternFill>
    </fill>
    <fill>
      <patternFill patternType="solid">
        <fgColor rgb="FF8E98A5"/>
        <bgColor/>
      </patternFill>
    </fill>
    <fill>
      <patternFill patternType="solid">
        <fgColor rgb="FF8E98A5"/>
        <bgColor/>
      </patternFill>
    </fill>
    <fill>
      <patternFill patternType="solid">
        <fgColor rgb="FF8FAADC"/>
        <bgColor/>
      </patternFill>
    </fill>
    <fill>
      <patternFill patternType="solid">
        <fgColor rgb="FF8FAADC"/>
        <bgColor/>
      </patternFill>
    </fill>
    <fill>
      <patternFill patternType="solid">
        <fgColor rgb="FF8F98A6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8EAADB"/>
        <bgColor/>
      </patternFill>
    </fill>
    <fill>
      <patternFill patternType="solid">
        <fgColor rgb="FFF2F2F2"/>
        <bgColor/>
      </patternFill>
    </fill>
    <fill>
      <patternFill patternType="solid">
        <fgColor rgb="FFDEEBF6"/>
        <bgColor/>
      </patternFill>
    </fill>
    <fill>
      <patternFill patternType="solid">
        <fgColor rgb="FF8EAADB"/>
        <bgColor/>
      </patternFill>
    </fill>
    <fill>
      <patternFill patternType="solid">
        <fgColor rgb="FF8E98A5"/>
        <bgColor/>
      </patternFill>
    </fill>
    <fill>
      <patternFill patternType="solid">
        <fgColor rgb="FF8E98A5"/>
        <bgColor/>
      </patternFill>
    </fill>
    <fill>
      <patternFill patternType="solid">
        <fgColor rgb="FF8E98A5"/>
        <bgColor/>
      </patternFill>
    </fill>
    <fill>
      <patternFill patternType="solid">
        <fgColor rgb="FFEDEDED"/>
        <bgColor/>
      </patternFill>
    </fill>
    <fill>
      <patternFill patternType="solid">
        <fgColor rgb="FF8EA9DB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EDEDED"/>
        <bgColor/>
      </patternFill>
    </fill>
    <fill>
      <patternFill patternType="solid">
        <fgColor rgb="FF8E98A5"/>
        <bgColor/>
      </patternFill>
    </fill>
    <fill>
      <patternFill patternType="solid">
        <fgColor rgb="FF8E98A5"/>
        <bgColor/>
      </patternFill>
    </fill>
    <fill>
      <patternFill patternType="solid">
        <fgColor rgb="FF8E98A5"/>
        <bgColor/>
      </patternFill>
    </fill>
    <fill>
      <patternFill patternType="solid">
        <fgColor rgb="FF8497B0"/>
        <bgColor/>
      </patternFill>
    </fill>
    <fill>
      <patternFill patternType="solid">
        <fgColor rgb="FF8497B0"/>
        <bgColor/>
      </patternFill>
    </fill>
    <fill>
      <patternFill patternType="solid">
        <fgColor rgb="FF8497B0"/>
        <bgColor/>
      </patternFill>
    </fill>
    <fill>
      <patternFill patternType="solid">
        <fgColor rgb="FF8497B0"/>
        <bgColor/>
      </patternFill>
    </fill>
    <fill>
      <patternFill patternType="solid">
        <fgColor rgb="FF8497B0"/>
        <bgColor/>
      </patternFill>
    </fill>
    <fill>
      <patternFill patternType="solid">
        <fgColor rgb="FFF9FAFC"/>
        <bgColor/>
      </patternFill>
    </fill>
    <fill>
      <patternFill patternType="solid">
        <fgColor rgb="FFF9FAFC"/>
        <bgColor/>
      </patternFill>
    </fill>
    <fill>
      <patternFill patternType="solid">
        <fgColor rgb="FF8EA9DB"/>
        <bgColor/>
      </patternFill>
    </fill>
    <fill>
      <patternFill patternType="solid">
        <fgColor rgb="FF8EA9DB"/>
        <bgColor/>
      </patternFill>
    </fill>
    <fill>
      <patternFill patternType="solid">
        <fgColor rgb="FF8EA9DB"/>
        <bgColor/>
      </patternFill>
    </fill>
    <fill>
      <patternFill patternType="solid">
        <fgColor rgb="FFF2F2F2"/>
        <bgColor/>
      </patternFill>
    </fill>
    <fill>
      <patternFill patternType="solid">
        <fgColor rgb="FFF9FAFC"/>
        <bgColor/>
      </patternFill>
    </fill>
    <fill>
      <patternFill patternType="solid">
        <fgColor rgb="FF8EA9DB"/>
        <bgColor/>
      </patternFill>
    </fill>
    <fill>
      <patternFill patternType="solid">
        <fgColor rgb="FFF9FAFC"/>
        <bgColor/>
      </patternFill>
    </fill>
    <fill>
      <patternFill patternType="solid">
        <fgColor rgb="FF8E98A5"/>
        <bgColor/>
      </patternFill>
    </fill>
    <fill>
      <patternFill patternType="solid">
        <fgColor rgb="FF8E98A5"/>
        <bgColor/>
      </patternFill>
    </fill>
    <fill>
      <patternFill patternType="solid">
        <fgColor rgb="FF8EA9DB"/>
        <bgColor/>
      </patternFill>
    </fill>
    <fill>
      <patternFill patternType="solid">
        <fgColor rgb="FF8497B0"/>
        <bgColor/>
      </patternFill>
    </fill>
    <fill>
      <patternFill patternType="solid">
        <fgColor rgb="FF8497B0"/>
        <bgColor/>
      </patternFill>
    </fill>
  </fills>
  <borders count="1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2" fillId="3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true" applyFont="true" applyNumberFormat="false" applyProtection="false" borderId="7" fillId="4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left" vertical="center" wrapText="true"/>
    </xf>
    <xf applyAlignment="true" applyBorder="false" applyFill="true" applyFont="true" applyNumberFormat="false" applyProtection="false" borderId="12" fillId="6" fontId="1" numFmtId="0" xfId="0">
      <alignment horizontal="left" vertical="center"/>
    </xf>
    <xf applyAlignment="true" applyBorder="false" applyFill="false" applyFont="true" applyNumberFormat="false" applyProtection="false" borderId="13" fillId="0" fontId="3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horizontal="left" vertical="center"/>
    </xf>
    <xf applyAlignment="true" applyBorder="false" applyFill="true" applyFont="true" applyNumberFormat="false" applyProtection="false" borderId="15" fillId="7" fontId="4" numFmtId="0" xfId="0">
      <alignment vertical="center"/>
    </xf>
    <xf applyAlignment="true" applyBorder="false" applyFill="true" applyFont="true" applyNumberFormat="false" applyProtection="false" borderId="16" fillId="8" fontId="5" numFmtId="0" xfId="0">
      <alignment vertical="top" wrapText="true"/>
    </xf>
    <xf applyAlignment="true" applyBorder="false" applyFill="true" applyFont="true" applyNumberFormat="false" applyProtection="false" borderId="17" fillId="9" fontId="5" numFmtId="0" xfId="0">
      <alignment vertical="top" wrapText="true"/>
    </xf>
    <xf applyAlignment="true" applyBorder="false" applyFill="true" applyFont="true" applyNumberFormat="false" applyProtection="false" borderId="18" fillId="10" fontId="6" numFmtId="0" xfId="0">
      <alignment vertical="top" wrapText="true"/>
    </xf>
    <xf applyAlignment="true" applyBorder="false" applyFill="true" applyFont="true" applyNumberFormat="false" applyProtection="false" borderId="19" fillId="11" fontId="6" numFmtId="0" xfId="0">
      <alignment vertical="top" wrapText="true"/>
    </xf>
    <xf applyAlignment="true" applyBorder="false" applyFill="true" applyFont="true" applyNumberFormat="false" applyProtection="false" borderId="20" fillId="12" fontId="1" numFmtId="0" xfId="0">
      <alignment vertical="center"/>
    </xf>
    <xf applyAlignment="true" applyBorder="false" applyFill="true" applyFont="true" applyNumberFormat="false" applyProtection="false" borderId="21" fillId="13" fontId="5" numFmtId="0" xfId="0">
      <alignment vertical="top" wrapText="true"/>
    </xf>
    <xf applyAlignment="true" applyBorder="false" applyFill="true" applyFont="true" applyNumberFormat="false" applyProtection="false" borderId="22" fillId="14" fontId="5" numFmtId="0" xfId="0">
      <alignment vertical="top" wrapText="true"/>
    </xf>
    <xf applyAlignment="true" applyBorder="false" applyFill="true" applyFont="true" applyNumberFormat="false" applyProtection="false" borderId="23" fillId="15" fontId="5" numFmtId="0" xfId="0">
      <alignment horizontal="left" vertical="top" wrapText="true"/>
    </xf>
    <xf applyAlignment="true" applyBorder="false" applyFill="true" applyFont="true" applyNumberFormat="false" applyProtection="false" borderId="24" fillId="16" fontId="5" numFmtId="0" xfId="0">
      <alignment horizontal="left" vertical="top" wrapText="true"/>
    </xf>
    <xf applyAlignment="true" applyBorder="false" applyFill="true" applyFont="true" applyNumberFormat="false" applyProtection="false" borderId="25" fillId="17" fontId="5" numFmtId="0" xfId="0">
      <alignment horizontal="left" vertical="top" wrapText="true"/>
    </xf>
    <xf applyAlignment="true" applyBorder="false" applyFill="true" applyFont="true" applyNumberFormat="false" applyProtection="false" borderId="26" fillId="18" fontId="6" numFmtId="0" xfId="0">
      <alignment horizontal="left" vertical="top" wrapText="true"/>
    </xf>
    <xf applyAlignment="true" applyBorder="false" applyFill="true" applyFont="true" applyNumberFormat="false" applyProtection="false" borderId="27" fillId="19" fontId="6" numFmtId="0" xfId="0">
      <alignment horizontal="left" vertical="top" wrapText="true"/>
    </xf>
    <xf applyAlignment="true" applyBorder="false" applyFill="true" applyFont="true" applyNumberFormat="false" applyProtection="false" borderId="28" fillId="20" fontId="6" numFmtId="0" xfId="0">
      <alignment horizontal="left" vertical="top" wrapText="true"/>
    </xf>
    <xf applyAlignment="true" applyBorder="false" applyFill="true" applyFont="true" applyNumberFormat="false" applyProtection="false" borderId="29" fillId="21" fontId="6" numFmtId="0" xfId="0">
      <alignment horizontal="left" vertical="top" wrapText="true"/>
    </xf>
    <xf applyAlignment="true" applyBorder="false" applyFill="true" applyFont="true" applyNumberFormat="false" applyProtection="false" borderId="30" fillId="22" fontId="5" numFmtId="0" xfId="0">
      <alignment horizontal="left" vertical="top" wrapText="true"/>
    </xf>
    <xf applyAlignment="true" applyBorder="false" applyFill="true" applyFont="true" applyNumberFormat="false" applyProtection="false" borderId="31" fillId="23" fontId="7" numFmtId="0" xfId="0">
      <alignment vertical="top" wrapText="true"/>
    </xf>
    <xf applyAlignment="true" applyBorder="false" applyFill="true" applyFont="true" applyNumberFormat="false" applyProtection="false" borderId="32" fillId="24" fontId="8" numFmtId="0" xfId="0">
      <alignment vertical="top" wrapText="true"/>
    </xf>
    <xf applyAlignment="true" applyBorder="false" applyFill="false" applyFont="true" applyNumberFormat="false" applyProtection="false" borderId="33" fillId="0" fontId="5" numFmtId="0" xfId="0">
      <alignment vertical="top" wrapText="true"/>
    </xf>
    <xf applyAlignment="true" applyBorder="false" applyFill="false" applyFont="true" applyNumberFormat="false" applyProtection="false" borderId="34" fillId="0" fontId="6" numFmtId="0" xfId="0">
      <alignment vertical="top" wrapText="true"/>
    </xf>
    <xf applyAlignment="true" applyBorder="false" applyFill="true" applyFont="true" applyNumberFormat="false" applyProtection="false" borderId="35" fillId="25" fontId="4" numFmtId="0" xfId="0">
      <alignment vertical="center"/>
    </xf>
    <xf applyAlignment="true" applyBorder="false" applyFill="true" applyFont="true" applyNumberFormat="false" applyProtection="false" borderId="36" fillId="26" fontId="1" numFmtId="0" xfId="0">
      <alignment horizontal="left" vertical="center" wrapText="true"/>
    </xf>
    <xf applyAlignment="true" applyBorder="false" applyFill="true" applyFont="true" applyNumberFormat="false" applyProtection="false" borderId="37" fillId="27" fontId="5" numFmtId="0" xfId="0">
      <alignment horizontal="left" vertical="center"/>
    </xf>
    <xf applyAlignment="true" applyBorder="false" applyFill="true" applyFont="true" applyNumberFormat="false" applyProtection="false" borderId="38" fillId="28" fontId="1" numFmtId="0" xfId="0">
      <alignment horizontal="left" vertical="center"/>
    </xf>
    <xf applyAlignment="true" applyBorder="false" applyFill="true" applyFont="true" applyNumberFormat="false" applyProtection="false" borderId="39" fillId="29" fontId="5" numFmtId="0" xfId="0">
      <alignment horizontal="center" vertical="top" wrapText="true"/>
    </xf>
    <xf applyAlignment="true" applyBorder="false" applyFill="true" applyFont="true" applyNumberFormat="false" applyProtection="false" borderId="40" fillId="30" fontId="5" numFmtId="0" xfId="0">
      <alignment horizontal="center" vertical="top" wrapText="true"/>
    </xf>
    <xf applyAlignment="true" applyBorder="false" applyFill="true" applyFont="true" applyNumberFormat="false" applyProtection="false" borderId="41" fillId="31" fontId="5" numFmtId="0" xfId="0">
      <alignment horizontal="center" vertical="top" wrapText="true"/>
    </xf>
    <xf applyAlignment="true" applyBorder="false" applyFill="true" applyFont="true" applyNumberFormat="false" applyProtection="false" borderId="42" fillId="32" fontId="5" numFmtId="0" xfId="0">
      <alignment vertical="top" wrapText="true"/>
    </xf>
    <xf applyAlignment="true" applyBorder="false" applyFill="true" applyFont="true" applyNumberFormat="false" applyProtection="false" borderId="43" fillId="33" fontId="5" numFmtId="0" xfId="0">
      <alignment horizontal="left" vertical="top" wrapText="true"/>
    </xf>
    <xf applyAlignment="true" applyBorder="false" applyFill="true" applyFont="true" applyNumberFormat="false" applyProtection="false" borderId="44" fillId="34" fontId="5" numFmtId="0" xfId="0">
      <alignment horizontal="left" vertical="top" wrapText="true"/>
    </xf>
    <xf applyAlignment="true" applyBorder="false" applyFill="true" applyFont="true" applyNumberFormat="false" applyProtection="false" borderId="45" fillId="35" fontId="5" numFmtId="0" xfId="0">
      <alignment horizontal="left" vertical="top" wrapText="true"/>
    </xf>
    <xf applyAlignment="true" applyBorder="false" applyFill="true" applyFont="true" applyNumberFormat="false" applyProtection="false" borderId="46" fillId="36" fontId="5" numFmtId="0" xfId="0">
      <alignment vertical="top" wrapText="true"/>
    </xf>
    <xf applyAlignment="true" applyBorder="false" applyFill="true" applyFont="true" applyNumberFormat="false" applyProtection="false" borderId="47" fillId="37" fontId="5" numFmtId="0" xfId="0">
      <alignment vertical="top" wrapText="true"/>
    </xf>
    <xf applyAlignment="true" applyBorder="false" applyFill="true" applyFont="true" applyNumberFormat="false" applyProtection="false" borderId="48" fillId="38" fontId="1" numFmtId="0" xfId="0">
      <alignment horizontal="center" vertical="center"/>
    </xf>
    <xf applyAlignment="true" applyBorder="false" applyFill="true" applyFont="true" applyNumberFormat="false" applyProtection="false" borderId="49" fillId="39" fontId="1" numFmtId="0" xfId="0">
      <alignment horizontal="left" vertical="center"/>
    </xf>
    <xf applyAlignment="true" applyBorder="false" applyFill="true" applyFont="true" applyNumberFormat="false" applyProtection="false" borderId="50" fillId="40" fontId="1" numFmtId="0" xfId="0">
      <alignment horizontal="left" vertical="center"/>
    </xf>
    <xf applyAlignment="true" applyBorder="false" applyFill="true" applyFont="true" applyNumberFormat="true" applyProtection="false" borderId="51" fillId="41" fontId="1" numFmtId="164" xfId="0">
      <alignment horizontal="right" vertical="center"/>
    </xf>
    <xf applyAlignment="true" applyBorder="false" applyFill="true" applyFont="true" applyNumberFormat="false" applyProtection="false" borderId="52" fillId="42" fontId="1" numFmtId="0" xfId="0">
      <alignment horizontal="center" vertical="center"/>
    </xf>
    <xf applyAlignment="true" applyBorder="false" applyFill="true" applyFont="true" applyNumberFormat="false" applyProtection="false" borderId="53" fillId="43" fontId="1" numFmtId="0" xfId="0">
      <alignment horizontal="left" vertical="center"/>
    </xf>
    <xf applyAlignment="true" applyBorder="false" applyFill="true" applyFont="true" applyNumberFormat="false" applyProtection="false" borderId="54" fillId="44" fontId="1" numFmtId="0" xfId="0">
      <alignment horizontal="left" vertical="center"/>
    </xf>
    <xf applyAlignment="true" applyBorder="false" applyFill="true" applyFont="true" applyNumberFormat="false" applyProtection="false" borderId="55" fillId="45" fontId="1" numFmtId="0" xfId="0">
      <alignment horizontal="center" vertical="center"/>
    </xf>
    <xf applyAlignment="true" applyBorder="false" applyFill="true" applyFont="true" applyNumberFormat="false" applyProtection="false" borderId="56" fillId="46" fontId="1" numFmtId="0" xfId="0">
      <alignment horizontal="left" vertical="center"/>
    </xf>
    <xf applyAlignment="true" applyBorder="false" applyFill="true" applyFont="true" applyNumberFormat="false" applyProtection="false" borderId="57" fillId="47" fontId="1" numFmtId="0" xfId="0">
      <alignment horizontal="center" vertical="center"/>
    </xf>
    <xf applyAlignment="true" applyBorder="false" applyFill="true" applyFont="true" applyNumberFormat="false" applyProtection="false" borderId="58" fillId="48" fontId="1" numFmtId="0" xfId="0">
      <alignment horizontal="center" vertical="center"/>
    </xf>
    <xf applyAlignment="true" applyBorder="false" applyFill="true" applyFont="true" applyNumberFormat="false" applyProtection="false" borderId="59" fillId="49" fontId="2" numFmtId="0" xfId="0">
      <alignment horizontal="center" vertical="center"/>
    </xf>
    <xf applyAlignment="true" applyBorder="false" applyFill="true" applyFont="true" applyNumberFormat="false" applyProtection="false" borderId="60" fillId="50" fontId="2" numFmtId="0" xfId="0">
      <alignment horizontal="left" vertical="center"/>
    </xf>
    <xf applyAlignment="true" applyBorder="false" applyFill="true" applyFont="true" applyNumberFormat="false" applyProtection="false" borderId="61" fillId="51" fontId="1" numFmtId="0" xfId="0">
      <alignment horizontal="left" vertical="center"/>
    </xf>
    <xf applyAlignment="true" applyBorder="false" applyFill="true" applyFont="true" applyNumberFormat="false" applyProtection="false" borderId="62" fillId="52" fontId="2" numFmtId="0" xfId="0">
      <alignment horizontal="center" vertical="center"/>
    </xf>
    <xf applyAlignment="true" applyBorder="false" applyFill="true" applyFont="true" applyNumberFormat="false" applyProtection="false" borderId="63" fillId="53" fontId="2" numFmtId="0" xfId="0">
      <alignment horizontal="left" vertical="center"/>
    </xf>
    <xf applyAlignment="true" applyBorder="false" applyFill="true" applyFont="true" applyNumberFormat="false" applyProtection="false" borderId="64" fillId="54" fontId="1" numFmtId="0" xfId="0">
      <alignment horizontal="left" vertical="center"/>
    </xf>
    <xf applyAlignment="true" applyBorder="false" applyFill="true" applyFont="true" applyNumberFormat="false" applyProtection="false" borderId="65" fillId="55" fontId="1" numFmtId="0" xfId="0">
      <alignment horizontal="center" vertical="center"/>
    </xf>
    <xf applyAlignment="true" applyBorder="false" applyFill="true" applyFont="true" applyNumberFormat="false" applyProtection="false" borderId="66" fillId="56" fontId="1" numFmtId="0" xfId="0">
      <alignment horizontal="left" vertical="center"/>
    </xf>
    <xf applyAlignment="true" applyBorder="false" applyFill="true" applyFont="true" applyNumberFormat="false" applyProtection="false" borderId="67" fillId="57" fontId="1" numFmtId="0" xfId="0">
      <alignment vertical="center"/>
    </xf>
    <xf applyAlignment="true" applyBorder="false" applyFill="true" applyFont="true" applyNumberFormat="false" applyProtection="false" borderId="68" fillId="58" fontId="1" numFmtId="0" xfId="0">
      <alignment horizontal="left" vertical="center"/>
    </xf>
    <xf applyAlignment="true" applyBorder="false" applyFill="true" applyFont="true" applyNumberFormat="true" applyProtection="false" borderId="69" fillId="59" fontId="1" numFmtId="165" xfId="0">
      <alignment horizontal="center" vertical="center"/>
    </xf>
    <xf applyAlignment="true" applyBorder="false" applyFill="true" applyFont="true" applyNumberFormat="false" applyProtection="false" borderId="70" fillId="60" fontId="1" numFmtId="0" xfId="0">
      <alignment horizontal="left" vertical="center"/>
    </xf>
    <xf applyAlignment="true" applyBorder="false" applyFill="true" applyFont="true" applyNumberFormat="false" applyProtection="false" borderId="71" fillId="61" fontId="1" numFmtId="0" xfId="0">
      <alignment horizontal="left" vertical="center"/>
    </xf>
    <xf applyAlignment="true" applyBorder="false" applyFill="true" applyFont="true" applyNumberFormat="false" applyProtection="false" borderId="72" fillId="62" fontId="1" numFmtId="0" xfId="0">
      <alignment horizontal="left" vertical="center"/>
    </xf>
    <xf applyAlignment="true" applyBorder="false" applyFill="true" applyFont="true" applyNumberFormat="true" applyProtection="false" borderId="73" fillId="63" fontId="1" numFmtId="166" xfId="0">
      <alignment horizontal="right" vertical="center"/>
    </xf>
    <xf applyAlignment="true" applyBorder="false" applyFill="true" applyFont="true" applyNumberFormat="false" applyProtection="false" borderId="74" fillId="64" fontId="1" numFmtId="0" xfId="0">
      <alignment horizontal="center" vertical="center"/>
    </xf>
    <xf applyAlignment="true" applyBorder="false" applyFill="false" applyFont="true" applyNumberFormat="false" applyProtection="false" borderId="75" fillId="0" fontId="1" numFmtId="0" xfId="0">
      <alignment horizontal="left" vertical="center"/>
    </xf>
    <xf applyAlignment="true" applyBorder="false" applyFill="true" applyFont="true" applyNumberFormat="true" applyProtection="false" borderId="76" fillId="65" fontId="1" numFmtId="167" xfId="0">
      <alignment vertical="center"/>
    </xf>
    <xf applyAlignment="true" applyBorder="false" applyFill="true" applyFont="true" applyNumberFormat="false" applyProtection="false" borderId="77" fillId="66" fontId="1" numFmtId="0" xfId="0">
      <alignment horizontal="left" vertical="center"/>
    </xf>
    <xf applyAlignment="true" applyBorder="false" applyFill="true" applyFont="true" applyNumberFormat="false" applyProtection="false" borderId="78" fillId="67" fontId="1" numFmtId="0" xfId="0">
      <alignment horizontal="left" vertical="center" wrapText="true"/>
    </xf>
    <xf applyAlignment="true" applyBorder="false" applyFill="true" applyFont="true" applyNumberFormat="false" applyProtection="false" borderId="79" fillId="68" fontId="5" numFmtId="0" xfId="0">
      <alignment horizontal="center" vertical="center"/>
    </xf>
    <xf applyAlignment="true" applyBorder="false" applyFill="true" applyFont="true" applyNumberFormat="false" applyProtection="false" borderId="80" fillId="69" fontId="5" numFmtId="0" xfId="0">
      <alignment horizontal="left" vertical="center"/>
    </xf>
    <xf applyAlignment="true" applyBorder="false" applyFill="true" applyFont="true" applyNumberFormat="false" applyProtection="false" borderId="81" fillId="70" fontId="1" numFmtId="0" xfId="0">
      <alignment horizontal="center" vertical="center"/>
    </xf>
    <xf applyAlignment="true" applyBorder="false" applyFill="true" applyFont="true" applyNumberFormat="false" applyProtection="false" borderId="82" fillId="71" fontId="1" numFmtId="0" xfId="0">
      <alignment vertical="center"/>
    </xf>
    <xf applyAlignment="true" applyBorder="false" applyFill="true" applyFont="true" applyNumberFormat="false" applyProtection="false" borderId="83" fillId="72" fontId="1" numFmtId="0" xfId="0">
      <alignment horizontal="left" vertical="center" wrapText="true"/>
    </xf>
    <xf applyAlignment="true" applyBorder="false" applyFill="true" applyFont="true" applyNumberFormat="false" applyProtection="false" borderId="84" fillId="73" fontId="4" numFmtId="0" xfId="0">
      <alignment vertical="center"/>
    </xf>
    <xf applyAlignment="true" applyBorder="false" applyFill="false" applyFont="true" applyNumberFormat="false" applyProtection="false" borderId="85" fillId="0" fontId="1" numFmtId="0" xfId="0">
      <alignment horizontal="center" vertical="center"/>
    </xf>
    <xf applyAlignment="true" applyBorder="false" applyFill="true" applyFont="true" applyNumberFormat="false" applyProtection="false" borderId="86" fillId="74" fontId="2" numFmtId="0" xfId="0">
      <alignment horizontal="center" vertical="center"/>
    </xf>
    <xf applyAlignment="true" applyBorder="false" applyFill="true" applyFont="true" applyNumberFormat="false" applyProtection="false" borderId="87" fillId="75" fontId="2" numFmtId="0" xfId="0">
      <alignment horizontal="left" vertical="center"/>
    </xf>
    <xf applyAlignment="true" applyBorder="false" applyFill="true" applyFont="true" applyNumberFormat="false" applyProtection="false" borderId="88" fillId="76" fontId="2" numFmtId="0" xfId="0">
      <alignment horizontal="left" vertical="center"/>
    </xf>
    <xf applyAlignment="true" applyBorder="false" applyFill="true" applyFont="true" applyNumberFormat="false" applyProtection="false" borderId="89" fillId="77" fontId="2" numFmtId="0" xfId="0">
      <alignment vertical="center"/>
    </xf>
    <xf applyAlignment="true" applyBorder="false" applyFill="false" applyFont="true" applyNumberFormat="false" applyProtection="false" borderId="90" fillId="0" fontId="1" numFmtId="0" xfId="0">
      <alignment horizontal="center" vertical="center"/>
    </xf>
    <xf applyAlignment="true" applyBorder="false" applyFill="false" applyFont="true" applyNumberFormat="false" applyProtection="false" borderId="91" fillId="0" fontId="1" numFmtId="0" xfId="0">
      <alignment horizontal="left" vertical="center"/>
    </xf>
    <xf applyAlignment="true" applyBorder="false" applyFill="true" applyFont="true" applyNumberFormat="false" applyProtection="false" borderId="92" fillId="78" fontId="2" numFmtId="0" xfId="0">
      <alignment horizontal="center" vertical="center"/>
    </xf>
    <xf applyAlignment="true" applyBorder="false" applyFill="true" applyFont="true" applyNumberFormat="false" applyProtection="false" borderId="93" fillId="79" fontId="2" numFmtId="0" xfId="0">
      <alignment horizontal="left" vertical="center"/>
    </xf>
    <xf applyAlignment="true" applyBorder="false" applyFill="true" applyFont="true" applyNumberFormat="true" applyProtection="false" borderId="94" fillId="80" fontId="2" numFmtId="168" xfId="0">
      <alignment horizontal="right" vertical="center"/>
    </xf>
    <xf applyAlignment="true" applyBorder="false" applyFill="true" applyFont="true" applyNumberFormat="false" applyProtection="false" borderId="95" fillId="81" fontId="5" numFmtId="0" xfId="0">
      <alignment horizontal="center" vertical="center"/>
    </xf>
    <xf applyAlignment="true" applyBorder="false" applyFill="true" applyFont="true" applyNumberFormat="false" applyProtection="false" borderId="96" fillId="82" fontId="5" numFmtId="0" xfId="0">
      <alignment horizontal="left" vertical="center"/>
    </xf>
    <xf applyAlignment="true" applyBorder="false" applyFill="true" applyFont="true" applyNumberFormat="false" applyProtection="false" borderId="97" fillId="83" fontId="9" numFmtId="0" xfId="0">
      <alignment horizontal="left" vertical="center"/>
    </xf>
    <xf applyAlignment="true" applyBorder="false" applyFill="true" applyFont="true" applyNumberFormat="false" applyProtection="false" borderId="98" fillId="84" fontId="9" numFmtId="0" xfId="0">
      <alignment horizontal="center" vertical="center"/>
    </xf>
    <xf applyAlignment="true" applyBorder="false" applyFill="true" applyFont="true" applyNumberFormat="false" applyProtection="false" borderId="99" fillId="85" fontId="7" numFmtId="0" xfId="0">
      <alignment horizontal="center" vertical="center"/>
    </xf>
    <xf applyAlignment="true" applyBorder="false" applyFill="true" applyFont="true" applyNumberFormat="false" applyProtection="false" borderId="100" fillId="86" fontId="1" numFmtId="0" xfId="0">
      <alignment horizontal="left" vertical="center"/>
    </xf>
    <xf applyAlignment="true" applyBorder="false" applyFill="true" applyFont="true" applyNumberFormat="true" applyProtection="false" borderId="101" fillId="87" fontId="1" numFmtId="169" xfId="0">
      <alignment horizontal="right" vertical="center"/>
    </xf>
    <xf applyAlignment="true" applyBorder="false" applyFill="true" applyFont="true" applyNumberFormat="false" applyProtection="false" borderId="102" fillId="88" fontId="1" numFmtId="0" xfId="0">
      <alignment horizontal="center" vertical="center"/>
    </xf>
    <xf applyAlignment="true" applyBorder="false" applyFill="true" applyFont="true" applyNumberFormat="false" applyProtection="false" borderId="103" fillId="89" fontId="1" numFmtId="0" xfId="0">
      <alignment horizontal="left" vertical="center"/>
    </xf>
    <xf applyAlignment="true" applyBorder="false" applyFill="true" applyFont="true" applyNumberFormat="false" applyProtection="false" borderId="104" fillId="90" fontId="2" numFmtId="0" xfId="0">
      <alignment horizontal="left" vertical="center"/>
    </xf>
    <xf applyAlignment="true" applyBorder="false" applyFill="true" applyFont="true" applyNumberFormat="false" applyProtection="false" borderId="105" fillId="91" fontId="1" numFmtId="0" xfId="0">
      <alignment horizontal="center" vertical="center"/>
    </xf>
    <xf applyAlignment="true" applyBorder="false" applyFill="true" applyFont="true" applyNumberFormat="false" applyProtection="false" borderId="106" fillId="92" fontId="2" numFmtId="0" xfId="0">
      <alignment horizontal="left" vertical="center"/>
    </xf>
    <xf applyAlignment="true" applyBorder="false" applyFill="true" applyFont="true" applyNumberFormat="false" applyProtection="false" borderId="107" fillId="93" fontId="2" numFmtId="0" xfId="0">
      <alignment horizontal="left" vertical="center"/>
    </xf>
    <xf applyAlignment="true" applyBorder="false" applyFill="true" applyFont="true" applyNumberFormat="false" applyProtection="false" borderId="108" fillId="94" fontId="1" numFmtId="0" xfId="0">
      <alignment horizontal="left" vertical="center"/>
    </xf>
    <xf applyAlignment="true" applyBorder="false" applyFill="true" applyFont="true" applyNumberFormat="false" applyProtection="false" borderId="109" fillId="95" fontId="1" numFmtId="0" xfId="0">
      <alignment horizontal="left" vertical="center"/>
    </xf>
    <xf applyAlignment="true" applyBorder="false" applyFill="true" applyFont="true" applyNumberFormat="false" applyProtection="false" borderId="110" fillId="96" fontId="1" numFmtId="0" xfId="0">
      <alignment horizontal="left" vertical="center"/>
    </xf>
    <xf applyAlignment="true" applyBorder="false" applyFill="false" applyFont="true" applyNumberFormat="true" applyProtection="false" borderId="111" fillId="0" fontId="1" numFmtId="170" xfId="0">
      <alignment horizontal="left" vertical="center"/>
    </xf>
    <xf applyAlignment="true" applyBorder="false" applyFill="true" applyFont="true" applyNumberFormat="false" applyProtection="false" borderId="112" fillId="97" fontId="1" numFmtId="0" xfId="0">
      <alignment horizontal="left" vertical="center"/>
    </xf>
    <xf applyAlignment="true" applyBorder="false" applyFill="false" applyFont="true" applyNumberFormat="false" applyProtection="false" borderId="113" fillId="0" fontId="1" numFmtId="0" xfId="0">
      <alignment horizontal="left" vertical="center"/>
    </xf>
    <xf applyAlignment="true" applyBorder="false" applyFill="false" applyFont="true" applyNumberFormat="true" applyProtection="false" borderId="114" fillId="0" fontId="1" numFmtId="171" xfId="0">
      <alignment horizontal="left" vertical="center"/>
    </xf>
    <xf applyAlignment="true" applyBorder="false" applyFill="false" applyFont="true" applyNumberFormat="false" applyProtection="false" borderId="115" fillId="0" fontId="2" numFmtId="0" xfId="0">
      <alignment horizontal="left" vertical="center"/>
    </xf>
    <xf applyAlignment="true" applyBorder="false" applyFill="false" applyFont="true" applyNumberFormat="false" applyProtection="false" borderId="116" fillId="0" fontId="2" numFmtId="0" xfId="0">
      <alignment horizontal="left" vertical="center" wrapText="true"/>
    </xf>
    <xf applyAlignment="true" applyBorder="false" applyFill="false" applyFont="true" applyNumberFormat="false" applyProtection="false" borderId="117" fillId="0" fontId="1" numFmtId="0" xfId="0">
      <alignment horizontal="left" vertical="top" wrapText="true"/>
    </xf>
    <xf applyAlignment="true" applyBorder="false" applyFill="false" applyFont="true" applyNumberFormat="true" applyProtection="false" borderId="118" fillId="0" fontId="1" numFmtId="172" xfId="0">
      <alignment horizontal="left" vertical="center"/>
    </xf>
    <xf applyAlignment="true" applyBorder="false" applyFill="false" applyFont="true" applyNumberFormat="true" applyProtection="false" borderId="119" fillId="0" fontId="1" numFmtId="173" xfId="0">
      <alignment horizontal="left" vertical="center"/>
    </xf>
    <xf applyAlignment="true" applyBorder="false" applyFill="false" applyFont="true" applyNumberFormat="true" applyProtection="false" borderId="120" fillId="0" fontId="2" numFmtId="174" xfId="0">
      <alignment horizontal="left" vertical="center"/>
    </xf>
    <xf applyAlignment="true" applyBorder="false" applyFill="true" applyFont="true" applyNumberFormat="false" applyProtection="false" borderId="121" fillId="98" fontId="1" numFmtId="0" xfId="0">
      <alignment vertical="center"/>
    </xf>
    <xf applyAlignment="true" applyBorder="false" applyFill="false" applyFont="true" applyNumberFormat="false" applyProtection="false" borderId="122" fillId="0" fontId="1" numFmtId="0" xfId="0">
      <alignment vertical="bottom"/>
    </xf>
    <xf applyAlignment="true" applyBorder="false" applyFill="true" applyFont="true" applyNumberFormat="false" applyProtection="false" borderId="123" fillId="99" fontId="1" numFmtId="0" xfId="0">
      <alignment vertical="center"/>
    </xf>
    <xf applyAlignment="true" applyBorder="false" applyFill="false" applyFont="true" applyNumberFormat="true" applyProtection="false" borderId="124" fillId="0" fontId="1" numFmtId="175" xfId="0">
      <alignment horizontal="left" vertical="center"/>
    </xf>
    <xf applyAlignment="true" applyBorder="false" applyFill="false" applyFont="true" applyNumberFormat="true" applyProtection="false" borderId="125" fillId="0" fontId="1" numFmtId="176" xfId="0">
      <alignment horizontal="left" vertical="center"/>
    </xf>
    <xf applyAlignment="true" applyBorder="false" applyFill="true" applyFont="true" applyNumberFormat="false" applyProtection="false" borderId="126" fillId="100" fontId="1" numFmtId="0" xfId="0">
      <alignment horizontal="left" vertical="center" wrapText="true"/>
    </xf>
    <xf applyAlignment="true" applyBorder="false" applyFill="true" applyFont="true" applyNumberFormat="false" applyProtection="false" borderId="127" fillId="101" fontId="1" numFmtId="0" xfId="0">
      <alignment horizontal="left" vertical="center" wrapText="true"/>
    </xf>
    <xf applyAlignment="true" applyBorder="false" applyFill="true" applyFont="true" applyNumberFormat="false" applyProtection="false" borderId="128" fillId="102" fontId="1" numFmtId="0" xfId="0">
      <alignment horizontal="left" vertical="center" wrapText="true"/>
    </xf>
    <xf applyAlignment="true" applyBorder="false" applyFill="true" applyFont="true" applyNumberFormat="false" applyProtection="false" borderId="129" fillId="103" fontId="1" numFmtId="0" xfId="0">
      <alignment horizontal="left" vertical="center" wrapText="true"/>
    </xf>
    <xf applyAlignment="true" applyBorder="false" applyFill="true" applyFont="true" applyNumberFormat="false" applyProtection="false" borderId="130" fillId="104" fontId="1" numFmtId="0" xfId="0">
      <alignment horizontal="left" vertical="center" wrapText="true"/>
    </xf>
    <xf applyAlignment="true" applyBorder="false" applyFill="true" applyFont="true" applyNumberFormat="false" applyProtection="false" borderId="131" fillId="105" fontId="10" numFmtId="0" xfId="0">
      <alignment horizontal="left" vertical="center"/>
    </xf>
    <xf applyAlignment="true" applyBorder="false" applyFill="false" applyFont="true" applyNumberFormat="false" applyProtection="false" borderId="132" fillId="0" fontId="4" numFmtId="0" xfId="0">
      <alignment horizontal="left" vertical="center"/>
    </xf>
    <xf applyAlignment="true" applyBorder="false" applyFill="false" applyFont="true" applyNumberFormat="false" applyProtection="false" borderId="133" fillId="0" fontId="9" numFmtId="0" xfId="0">
      <alignment horizontal="left" vertical="center"/>
    </xf>
    <xf applyAlignment="true" applyBorder="false" applyFill="false" applyFont="true" applyNumberFormat="false" applyProtection="false" borderId="134" fillId="0" fontId="1" numFmtId="0" xfId="0">
      <alignment horizontal="left" vertical="center" wrapText="true"/>
    </xf>
    <xf applyAlignment="true" applyBorder="false" applyFill="false" applyFont="true" applyNumberFormat="false" applyProtection="false" borderId="135" fillId="0" fontId="1" numFmtId="0" xfId="0">
      <alignment horizontal="left" vertical="center" wrapText="true"/>
    </xf>
    <xf applyAlignment="true" applyBorder="false" applyFill="false" applyFont="true" applyNumberFormat="false" applyProtection="false" borderId="136" fillId="0" fontId="1" numFmtId="0" xfId="0">
      <alignment horizontal="left" vertical="center" wrapText="true"/>
    </xf>
    <xf applyAlignment="true" applyBorder="false" applyFill="false" applyFont="true" applyNumberFormat="false" applyProtection="false" borderId="137" fillId="0" fontId="1" numFmtId="0" xfId="0">
      <alignment horizontal="left" vertical="center" wrapText="true"/>
    </xf>
    <xf applyAlignment="true" applyBorder="false" applyFill="false" applyFont="true" applyNumberFormat="true" applyProtection="false" borderId="138" fillId="0" fontId="2" numFmtId="177" xfId="0">
      <alignment horizontal="left" vertical="center"/>
    </xf>
    <xf applyAlignment="true" applyBorder="false" applyFill="false" applyFont="true" applyNumberFormat="false" applyProtection="false" borderId="139" fillId="0" fontId="1" numFmtId="0" xfId="0">
      <alignment horizontal="left" vertical="center"/>
    </xf>
    <xf applyAlignment="true" applyBorder="false" applyFill="true" applyFont="true" applyNumberFormat="false" applyProtection="false" borderId="140" fillId="106" fontId="2" numFmtId="0" xfId="0">
      <alignment horizontal="left" vertical="center"/>
    </xf>
    <xf applyAlignment="true" applyBorder="false" applyFill="true" applyFont="true" applyNumberFormat="false" applyProtection="false" borderId="141" fillId="107" fontId="2" numFmtId="0" xfId="0">
      <alignment horizontal="left" vertical="center"/>
    </xf>
    <xf applyAlignment="true" applyBorder="false" applyFill="true" applyFont="true" applyNumberFormat="false" applyProtection="false" borderId="142" fillId="108" fontId="2" numFmtId="0" xfId="0">
      <alignment horizontal="left" vertical="center"/>
    </xf>
    <xf applyAlignment="true" applyBorder="false" applyFill="true" applyFont="true" applyNumberFormat="false" applyProtection="false" borderId="143" fillId="109" fontId="5" numFmtId="0" xfId="0">
      <alignment vertical="center" wrapText="true"/>
    </xf>
    <xf applyAlignment="true" applyBorder="false" applyFill="true" applyFont="true" applyNumberFormat="false" applyProtection="false" borderId="144" fillId="110" fontId="1" numFmtId="0" xfId="0">
      <alignment horizontal="left" vertical="center"/>
    </xf>
    <xf applyAlignment="true" applyBorder="false" applyFill="false" applyFont="true" applyNumberFormat="false" applyProtection="false" borderId="145" fillId="0" fontId="1" numFmtId="0" xfId="0">
      <alignment vertical="top" wrapText="true"/>
    </xf>
    <xf applyAlignment="true" applyBorder="false" applyFill="false" applyFont="true" applyNumberFormat="false" applyProtection="false" borderId="146" fillId="0" fontId="5" numFmtId="0" xfId="0">
      <alignment vertical="center"/>
    </xf>
    <xf applyAlignment="true" applyBorder="false" applyFill="true" applyFont="true" applyNumberFormat="false" applyProtection="false" borderId="147" fillId="111" fontId="1" numFmtId="0" xfId="0">
      <alignment horizontal="left" vertical="center"/>
    </xf>
    <xf applyAlignment="true" applyBorder="false" applyFill="false" applyFont="true" applyNumberFormat="false" applyProtection="false" borderId="148" fillId="0" fontId="1" numFmtId="0" xfId="0">
      <alignment horizontal="left" vertical="top"/>
    </xf>
    <xf applyAlignment="true" applyBorder="false" applyFill="true" applyFont="true" applyNumberFormat="true" applyProtection="false" borderId="149" fillId="112" fontId="1" numFmtId="178" xfId="0">
      <alignment horizontal="left" vertical="center"/>
    </xf>
    <xf applyAlignment="true" applyBorder="false" applyFill="true" applyFont="true" applyNumberFormat="false" applyProtection="false" borderId="150" fillId="113" fontId="5" numFmtId="0" xfId="0">
      <alignment horizontal="left" vertical="center" wrapText="true"/>
    </xf>
    <xf applyAlignment="true" applyBorder="false" applyFill="true" applyFont="true" applyNumberFormat="false" applyProtection="false" borderId="151" fillId="114" fontId="1" numFmtId="0" xfId="0">
      <alignment horizontal="left" vertical="center"/>
    </xf>
    <xf applyAlignment="true" applyBorder="false" applyFill="true" applyFont="true" applyNumberFormat="false" applyProtection="false" borderId="152" fillId="115" fontId="1" numFmtId="0" xfId="0">
      <alignment horizontal="left" vertical="center" wrapText="true"/>
    </xf>
    <xf applyAlignment="true" applyBorder="false" applyFill="true" applyFont="true" applyNumberFormat="true" applyProtection="false" borderId="153" fillId="116" fontId="1" numFmtId="179" xfId="0">
      <alignment horizontal="left" vertical="center"/>
    </xf>
    <xf applyAlignment="true" applyBorder="false" applyFill="false" applyFont="true" applyNumberFormat="false" applyProtection="false" borderId="154" fillId="0" fontId="1" numFmtId="0" xfId="0">
      <alignment horizontal="left" vertical="top"/>
    </xf>
    <xf applyAlignment="true" applyBorder="false" applyFill="true" applyFont="true" applyNumberFormat="false" applyProtection="false" borderId="155" fillId="117" fontId="1" numFmtId="0" xfId="0">
      <alignment vertical="center"/>
    </xf>
    <xf applyAlignment="true" applyBorder="false" applyFill="true" applyFont="true" applyNumberFormat="false" applyProtection="false" borderId="156" fillId="118" fontId="1" numFmtId="0" xfId="0">
      <alignment vertical="center"/>
    </xf>
    <xf applyAlignment="true" applyBorder="false" applyFill="true" applyFont="true" applyNumberFormat="true" applyProtection="false" borderId="157" fillId="119" fontId="1" numFmtId="180" xfId="0">
      <alignment horizontal="left" vertical="center"/>
    </xf>
    <xf applyAlignment="true" applyBorder="false" applyFill="true" applyFont="true" applyNumberFormat="false" applyProtection="false" borderId="158" fillId="120" fontId="1" numFmtId="0" xfId="0">
      <alignment horizontal="left" vertical="center"/>
    </xf>
    <xf applyAlignment="true" applyBorder="false" applyFill="true" applyFont="true" applyNumberFormat="false" applyProtection="false" borderId="159" fillId="121" fontId="1" numFmtId="0" xfId="0">
      <alignment vertical="center" wrapText="true"/>
    </xf>
    <xf applyAlignment="true" applyBorder="false" applyFill="false" applyFont="true" applyNumberFormat="false" applyProtection="false" borderId="160" fillId="0" fontId="1" numFmtId="0" xfId="0">
      <alignment horizontal="left" vertical="top"/>
    </xf>
    <xf applyAlignment="true" applyBorder="false" applyFill="true" applyFont="true" applyNumberFormat="false" applyProtection="false" borderId="161" fillId="122" fontId="1" numFmtId="0" xfId="0">
      <alignment horizontal="left" vertical="center" wrapText="true"/>
    </xf>
    <xf applyAlignment="true" applyBorder="false" applyFill="false" applyFont="true" applyNumberFormat="false" applyProtection="false" borderId="162" fillId="0" fontId="1" numFmtId="0" xfId="0">
      <alignment vertical="center" wrapText="true"/>
    </xf>
    <xf applyAlignment="true" applyBorder="false" applyFill="true" applyFont="true" applyNumberFormat="false" applyProtection="false" borderId="163" fillId="123" fontId="1" numFmtId="0" xfId="0">
      <alignment horizontal="left" vertical="top"/>
    </xf>
    <xf applyAlignment="true" applyBorder="false" applyFill="false" applyFont="true" applyNumberFormat="false" applyProtection="false" borderId="164" fillId="0" fontId="1" numFmtId="0" xfId="0">
      <alignment horizontal="left" vertical="center" wrapText="true"/>
    </xf>
    <xf applyAlignment="true" applyBorder="false" applyFill="false" applyFont="true" applyNumberFormat="true" applyProtection="false" borderId="165" fillId="0" fontId="1" numFmtId="181" xfId="0">
      <alignment vertical="center"/>
    </xf>
    <xf applyAlignment="true" applyBorder="false" applyFill="true" applyFont="true" applyNumberFormat="false" applyProtection="false" borderId="166" fillId="124" fontId="1" numFmtId="0" xfId="0">
      <alignment horizontal="left" vertical="center"/>
    </xf>
    <xf applyAlignment="true" applyBorder="false" applyFill="true" applyFont="true" applyNumberFormat="false" applyProtection="false" borderId="167" fillId="125" fontId="1" numFmtId="0" xfId="0">
      <alignment horizontal="left" vertical="top" wrapText="true"/>
    </xf>
    <xf applyAlignment="true" applyBorder="false" applyFill="true" applyFont="true" applyNumberFormat="false" applyProtection="false" borderId="168" fillId="126" fontId="1" numFmtId="0" xfId="0">
      <alignment horizontal="left" vertical="center" wrapText="true"/>
    </xf>
    <xf applyAlignment="true" applyBorder="false" applyFill="true" applyFont="true" applyNumberFormat="false" applyProtection="false" borderId="169" fillId="127" fontId="1" numFmtId="0" xfId="0">
      <alignment horizontal="left" vertical="center" wrapText="true"/>
    </xf>
    <xf applyAlignment="true" applyBorder="false" applyFill="false" applyFont="true" applyNumberFormat="false" applyProtection="false" borderId="170" fillId="0" fontId="1" numFmtId="0" xfId="0">
      <alignment horizontal="left" vertical="top"/>
    </xf>
    <xf applyAlignment="true" applyBorder="false" applyFill="false" applyFont="true" applyNumberFormat="false" applyProtection="false" borderId="171" fillId="0" fontId="1" numFmtId="0" xfId="0">
      <alignment vertical="center"/>
    </xf>
    <xf applyAlignment="true" applyBorder="false" applyFill="false" applyFont="true" applyNumberFormat="false" applyProtection="false" borderId="172" fillId="0" fontId="5" numFmtId="0" xfId="0">
      <alignment vertical="center" wrapText="true"/>
    </xf>
    <xf applyAlignment="true" applyBorder="false" applyFill="true" applyFont="true" applyNumberFormat="false" applyProtection="false" borderId="173" fillId="128" fontId="5" numFmtId="0" xfId="0">
      <alignment horizontal="left" vertical="center"/>
    </xf>
    <xf applyAlignment="true" applyBorder="false" applyFill="true" applyFont="true" applyNumberFormat="false" applyProtection="false" borderId="174" fillId="129" fontId="5" numFmtId="0" xfId="0">
      <alignment horizontal="left" vertical="top" wrapText="true"/>
    </xf>
    <xf applyAlignment="true" applyBorder="false" applyFill="true" applyFont="true" applyNumberFormat="false" applyProtection="false" borderId="175" fillId="130" fontId="1" numFmtId="0" xfId="0">
      <alignment horizontal="left" vertical="center"/>
    </xf>
    <xf applyAlignment="true" applyBorder="false" applyFill="false" applyFont="true" applyNumberFormat="true" applyProtection="false" borderId="176" fillId="0" fontId="1" numFmtId="182" xfId="0">
      <alignment horizontal="left" vertical="center"/>
    </xf>
    <xf applyAlignment="true" applyBorder="false" applyFill="false" applyFont="true" applyNumberFormat="false" applyProtection="false" borderId="177" fillId="0" fontId="1" numFmtId="0" xfId="0">
      <alignment horizontal="left" vertical="top" wrapText="true"/>
    </xf>
    <xf applyAlignment="true" applyBorder="false" applyFill="false" applyFont="true" applyNumberFormat="false" applyProtection="false" borderId="178" fillId="0" fontId="1" numFmtId="0" xfId="0">
      <alignment vertical="center" wrapText="true"/>
    </xf>
    <xf applyAlignment="true" applyBorder="false" applyFill="false" applyFont="true" applyNumberFormat="false" applyProtection="false" borderId="179" fillId="0" fontId="5" numFmtId="0" xfId="0">
      <alignment vertical="center" wrapText="true"/>
    </xf>
    <xf applyAlignment="true" applyBorder="false" applyFill="false" applyFont="true" applyNumberFormat="false" applyProtection="false" borderId="180" fillId="0" fontId="1" numFmtId="0" xfId="0">
      <alignment horizontal="left" vertical="center" wrapText="true"/>
    </xf>
    <xf applyAlignment="true" applyBorder="false" applyFill="false" applyFont="true" applyNumberFormat="true" applyProtection="false" borderId="181" fillId="0" fontId="1" numFmtId="183" xfId="0">
      <alignment horizontal="left" vertical="center" wrapText="true"/>
    </xf>
    <xf applyAlignment="true" applyBorder="false" applyFill="false" applyFont="true" applyNumberFormat="false" applyProtection="false" borderId="182" fillId="0" fontId="1" numFmtId="0" xfId="0">
      <alignment horizontal="left" vertical="center" wrapText="true"/>
    </xf>
    <xf applyAlignment="true" applyBorder="false" applyFill="true" applyFont="true" applyNumberFormat="false" applyProtection="false" borderId="183" fillId="131" fontId="1" numFmtId="0" xfId="0">
      <alignment horizontal="left" vertical="center" wrapText="true"/>
    </xf>
    <xf applyAlignment="true" applyBorder="false" applyFill="true" applyFont="true" applyNumberFormat="true" applyProtection="false" borderId="184" fillId="132" fontId="1" numFmtId="184" xfId="0">
      <alignment horizontal="left" vertical="center"/>
    </xf>
    <xf applyAlignment="true" applyBorder="false" applyFill="true" applyFont="true" applyNumberFormat="false" applyProtection="false" borderId="185" fillId="133" fontId="5" numFmtId="0" xfId="0">
      <alignment horizontal="left" vertical="top" wrapText="true"/>
    </xf>
    <xf applyAlignment="true" applyBorder="false" applyFill="true" applyFont="true" applyNumberFormat="false" applyProtection="false" borderId="186" fillId="134" fontId="1" numFmtId="0" xfId="0">
      <alignment vertical="center"/>
    </xf>
    <xf applyAlignment="true" applyBorder="false" applyFill="true" applyFont="true" applyNumberFormat="false" applyProtection="false" borderId="187" fillId="135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15"/>
    <col collapsed="false" customWidth="true" hidden="false" max="4" min="4" style="0" width="14"/>
    <col collapsed="false" customWidth="true" hidden="false" max="5" min="5" style="0" width="128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>
      <c r="A2" s="7"/>
      <c r="B2" s="10" t="str">
        <v>版本</v>
      </c>
      <c r="C2" s="10" t="str">
        <v>修改人</v>
      </c>
      <c r="D2" s="10" t="str">
        <v>修改日期</v>
      </c>
      <c r="E2" s="10" t="str">
        <v>更改要点</v>
      </c>
    </row>
    <row customHeight="true" ht="49" r="3">
      <c r="A3" s="3"/>
      <c r="B3" s="4" t="str">
        <v>V2.15</v>
      </c>
      <c r="C3" s="4"/>
      <c r="D3" s="4" t="str">
        <v>2025.11.14</v>
      </c>
      <c r="E3" s="5" t="str">
        <v>【数据字典】：新增15-3下单操作类型说明
【详情】：XT_DBF_ORDER.dbf中参数extraparam新增交易动机说明
【算法参数说明】：新增 14华创算法</v>
      </c>
    </row>
    <row customHeight="true" ht="49" r="4">
      <c r="A4" s="3"/>
      <c r="B4" s="6" t="str">
        <v>V2.14</v>
      </c>
      <c r="C4" s="6"/>
      <c r="D4" s="6" t="str">
        <v>2025.8.27</v>
      </c>
      <c r="E4" s="8" t="str">
        <v>【数据字典】：brokertype补充期货期权账号。
【数据字典】：补充市价单买卖标记。
【详情】撤单文件 补充price_type说明。</v>
      </c>
    </row>
    <row customHeight="true" ht="66" r="5">
      <c r="A5" s="7"/>
      <c r="B5" s="6" t="str">
        <v>V2.13</v>
      </c>
      <c r="C5" s="8" t="str">
        <v>吴昊昕
魏琴</v>
      </c>
      <c r="D5" s="6" t="str">
        <v>2025.7.3</v>
      </c>
      <c r="E5" s="11" t="str">
        <v>1、【目录】【详情】【数据字典】：新增“XT_ZLCX_业务类型_#YYYYMMDD#.DBF”指令查询文件说明。
2、【详情】：XT_DBF_ORDER.dbf中补充price_type参数说明。
3、【算法参数说明】：13智能算法补充部分算法名称。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customHeight="true" ht="29" r="6">
      <c r="A6" s="7"/>
      <c r="B6" s="6" t="str">
        <v>V2.12</v>
      </c>
      <c r="C6" s="8" t="str">
        <v>魏琴</v>
      </c>
      <c r="D6" s="6" t="str">
        <v>2025.2.21</v>
      </c>
      <c r="E6" s="11" t="str">
        <v>【算法参数说明】：13智能算法和17主动算法 补充参数“时间类型、执行时间”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customHeight="true" ht="43" r="7">
      <c r="A7" s="7"/>
      <c r="B7" s="6" t="str">
        <v>V2.11</v>
      </c>
      <c r="C7" s="8" t="str">
        <v>魏琴</v>
      </c>
      <c r="D7" s="6" t="str">
        <v>2025.1.16</v>
      </c>
      <c r="E7" s="8" t="str">
        <v>1、【详情】：撤单文件price_type删除“14 暂停指令并暂停任务；15暂停指令并撤销任务”
2、【固收额外参数】：“固收1-1：协议回购-下单额外参数说明”换券部分备注列新增说明。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customHeight="true" ht="43" r="8">
      <c r="A8" s="9"/>
      <c r="B8" s="6" t="str">
        <v>V2.10</v>
      </c>
      <c r="C8" s="8" t="str">
        <v>王城
魏琴</v>
      </c>
      <c r="D8" s="6" t="str">
        <v>2024.11.25</v>
      </c>
      <c r="E8" s="8" t="str">
        <v>1、【详情】：撤单文件，mode_price可填写委托编号
2、【固收额外参数】：新增“固收1-2：协议回购-回购合约信息。固收1-3：协议回购-待确认申报。固收1-4：协议回购-质押券信息”参数说明</v>
      </c>
    </row>
    <row customHeight="true" ht="33" r="9">
      <c r="A9" s="7"/>
      <c r="B9" s="6" t="str">
        <v>V2.09</v>
      </c>
      <c r="C9" s="2" t="str">
        <v>吴昊昕
魏琴</v>
      </c>
      <c r="D9" s="6" t="str">
        <v>2024.10.17</v>
      </c>
      <c r="E9" s="8" t="str">
        <v>1、【算法参数说明】修正9001(算法交易)、9002（随机量交易）参数说明
2、【数据字典】新增14-3未成委托处理</v>
      </c>
    </row>
    <row customHeight="true" ht="33" r="10">
      <c r="A10" s="9"/>
      <c r="B10" s="6" t="str">
        <v>V2.08</v>
      </c>
      <c r="C10" s="1" t="str">
        <v>魏琴</v>
      </c>
      <c r="D10" s="6" t="str">
        <v>2024.9.5</v>
      </c>
      <c r="E10" s="8" t="str">
        <v>1、【详情】XT_DBF_ORDER.dbf中参数extraparam新增投保类型说明
2、【固收额外参数】协议回购额外参数说明新增参数QUOTERTYPE</v>
      </c>
    </row>
    <row customHeight="true" ht="15" r="11">
      <c r="A11" s="7"/>
      <c r="B11" s="1" t="str">
        <v>V2.07</v>
      </c>
      <c r="C11" s="1" t="str">
        <v>魏琴</v>
      </c>
      <c r="D11" s="6" t="str">
        <v>2024.7.15</v>
      </c>
      <c r="E11" s="2" t="str">
        <v>【算法参数说明】智能算法新增开盘集合竞价、到期未成处理。</v>
      </c>
    </row>
    <row customHeight="true" ht="49" r="12">
      <c r="A12" s="7"/>
      <c r="B12" s="1" t="str">
        <v>V2.06</v>
      </c>
      <c r="C12" s="2" t="str">
        <v>王城
魏琴</v>
      </c>
      <c r="D12" s="1" t="str">
        <v>2024.6.20</v>
      </c>
      <c r="E12" s="2" t="str">
        <v>1、【详情】XT_DBF_ORDER.dbf新增batch_id
2、【数据字典】修正表4-8买卖标记、表5-12买卖标记。表1-1 order_type删除已弃用的下单类型163、167、171
3、【固收额外参数】说明固收自定义分割符功能</v>
      </c>
    </row>
    <row customHeight="true" ht="17" r="13">
      <c r="A13" s="7"/>
      <c r="B13" s="1" t="str">
        <v>V2.05</v>
      </c>
      <c r="C13" s="1" t="str">
        <v>魏琴</v>
      </c>
      <c r="D13" s="1" t="str">
        <v>2024.6.4</v>
      </c>
      <c r="E13" s="2" t="str">
        <v>【数据字典】修正4-4交易市场、5-4交易市场、4-10操作、5-8买卖</v>
      </c>
    </row>
    <row customHeight="true" ht="17" r="14">
      <c r="A14" s="9"/>
      <c r="B14" s="1" t="str">
        <v>V2.04</v>
      </c>
      <c r="C14" s="1" t="str">
        <v>魏琴</v>
      </c>
      <c r="D14" s="1" t="str">
        <v>2024.5.22</v>
      </c>
      <c r="E14" s="2" t="str">
        <v>【详情】XT_DBF_ORDER.dbf补充固收协议回购业务stock_code、volume可为空</v>
      </c>
    </row>
    <row customHeight="true" ht="17" r="15">
      <c r="A15" s="9"/>
      <c r="B15" s="1" t="str">
        <v>V2.03</v>
      </c>
      <c r="C15" s="1" t="str">
        <v>魏琴</v>
      </c>
      <c r="D15" s="1" t="str">
        <v>2024.4.18</v>
      </c>
      <c r="E15" s="2" t="str">
        <v>【算法参数说明】广发算法更新涨跌停控制说明</v>
      </c>
    </row>
    <row customHeight="true" ht="33" r="16">
      <c r="A16" s="7"/>
      <c r="B16" s="1" t="str">
        <v>V2.02</v>
      </c>
      <c r="C16" s="2" t="str">
        <v>王城
魏琴</v>
      </c>
      <c r="D16" s="1" t="str">
        <v>2024.3.29</v>
      </c>
      <c r="E16" s="2" t="str">
        <v>1、【固收额外参数】新增协商成交、点击成交、询价成交、竞买成交、交易解除。
2、【详情-XT_CJCX_Future_#YYYYMMDD#.DBF】新增“当前交易日”。</v>
      </c>
    </row>
    <row customHeight="true" ht="17" r="17">
      <c r="B17" s="1" t="str">
        <v>V2.01</v>
      </c>
      <c r="C17" s="1" t="str">
        <v>魏琴</v>
      </c>
      <c r="D17" s="1" t="str">
        <v>2024.1.9</v>
      </c>
      <c r="E17" s="2" t="str">
        <v>新增固收协议回购入参说明</v>
      </c>
    </row>
    <row customHeight="true" ht="17" r="18">
      <c r="B18" s="1" t="str">
        <v>V1.9</v>
      </c>
      <c r="C18" s="1" t="str">
        <v>魏琴</v>
      </c>
      <c r="D18" s="1" t="str">
        <v>2024.1.5</v>
      </c>
      <c r="E18" s="2" t="str">
        <v>修正“详情”关于 委托查询、成交查询、资金查、持仓统计、持仓明细的参数说明</v>
      </c>
    </row>
    <row customHeight="true" ht="17" r="19">
      <c r="B19" s="1" t="str">
        <v>V1.8</v>
      </c>
      <c r="C19" s="1" t="str">
        <v>魏琴</v>
      </c>
      <c r="D19" s="1" t="str">
        <v>2023.12.5</v>
      </c>
      <c r="E19" s="2" t="str">
        <v>新增 24银河算法、106浙商算法</v>
      </c>
    </row>
    <row customHeight="true" ht="17" r="20">
      <c r="B20" s="1" t="str">
        <v>V1.7</v>
      </c>
      <c r="C20" s="1" t="str">
        <v>魏琴</v>
      </c>
      <c r="D20" s="1" t="str">
        <v>2023.10.30</v>
      </c>
      <c r="E20" s="2" t="str">
        <v>“详情”页面备注XT_DBF_ORDER.dbf“投资备注”字符长度限制</v>
      </c>
    </row>
    <row customHeight="true" ht="17" r="21">
      <c r="B21" s="1" t="str">
        <v>V1.6</v>
      </c>
      <c r="C21" s="1" t="str">
        <v>魏琴</v>
      </c>
      <c r="D21" s="1" t="str">
        <v>2023.10.11</v>
      </c>
      <c r="E21" s="2" t="str">
        <v>修正 “详情、数据字典”关于xxx_result.dbf字段及字段定义</v>
      </c>
    </row>
    <row customHeight="true" ht="17" r="22">
      <c r="B22" s="1" t="str">
        <v>V1.5</v>
      </c>
      <c r="C22" s="1" t="str">
        <v>魏琴</v>
      </c>
      <c r="D22" s="1" t="str">
        <v>2023.8.28</v>
      </c>
      <c r="E22" s="2" t="str">
        <v>新增 18广发算法</v>
      </c>
    </row>
    <row customHeight="true" ht="17" r="23">
      <c r="B23" s="1" t="str">
        <v>V1.4</v>
      </c>
      <c r="C23" s="1" t="str">
        <v>魏琴</v>
      </c>
      <c r="D23" s="1" t="str">
        <v>2023.8.21</v>
      </c>
      <c r="E23" s="2" t="str">
        <v>组合交易时，command_id需要填0</v>
      </c>
    </row>
    <row customHeight="true" ht="17" r="24">
      <c r="B24" s="1" t="str">
        <v>V1.3</v>
      </c>
      <c r="C24" s="1" t="str">
        <v>魏琴</v>
      </c>
      <c r="D24" s="1" t="str">
        <v>2023.6.14</v>
      </c>
      <c r="E24" s="2" t="str">
        <v>完善【数据字典：委托类别、委托状态、报价类型、交易市场对应的枚举值】</v>
      </c>
    </row>
    <row customHeight="true" ht="49" r="25">
      <c r="B25" s="1" t="str">
        <v>V1.2</v>
      </c>
      <c r="C25" s="1" t="str">
        <v>魏琴</v>
      </c>
      <c r="D25" s="1" t="str">
        <v>2023.6.7</v>
      </c>
      <c r="E25" s="2" t="str">
        <v>补充【详情-委托文件：组合期权证券代码和交易参数填写规则】
新增【详情-委托文件：交易参数支持填写股东号】
修正【数据字典-act_type账号类别】</v>
      </c>
    </row>
    <row customHeight="true" ht="49" r="26">
      <c r="B26" s="1" t="str">
        <v>V1.1</v>
      </c>
      <c r="C26" s="1" t="str">
        <v>魏琴</v>
      </c>
      <c r="D26" s="1" t="str">
        <v>2023.3.23</v>
      </c>
      <c r="E26" s="2" t="str">
        <v>补充【数据字典-price_type 13、17、9004】
补充【算法参数说明-9003、13智能算法】
补充【算法参数说明-9004、17主动算法】</v>
      </c>
    </row>
    <row customHeight="true" ht="17" r="27">
      <c r="B27" s="1" t="str">
        <v>V1.0</v>
      </c>
      <c r="C27" s="1" t="str">
        <v>魏琴</v>
      </c>
      <c r="D27" s="1" t="str">
        <v>2023.2.16</v>
      </c>
      <c r="E27" s="1" t="str">
        <v>初稿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61"/>
    <col collapsed="false" customWidth="true" hidden="false" max="3" min="3" style="0" width="43"/>
    <col collapsed="false" customWidth="true" hidden="false" max="4" min="4" style="0" width="101"/>
    <col collapsed="false" customWidth="true" hidden="false" max="5" min="5" style="0" width="54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>
      <c r="A2" s="7"/>
      <c r="B2" s="10" t="str">
        <v>列表</v>
      </c>
      <c r="C2" s="10" t="str">
        <v>名称</v>
      </c>
      <c r="D2" s="10" t="str">
        <v>说明</v>
      </c>
    </row>
    <row customHeight="true" ht="64" r="3">
      <c r="A3" s="7"/>
      <c r="B3" s="1" t="str">
        <v>XT_DBF_ORDER</v>
      </c>
      <c r="C3" s="1" t="str">
        <v>委托/撤单文件</v>
      </c>
      <c r="D3" s="2" t="s">
        <v>1</v>
      </c>
    </row>
    <row customHeight="true" ht="17" r="4">
      <c r="A4" s="7"/>
      <c r="B4" s="1" t="str">
        <v>XT_DBF_ORDER_result</v>
      </c>
      <c r="C4" s="1" t="str">
        <v>委托/撤单反馈文件</v>
      </c>
      <c r="D4" s="1" t="str">
        <v>对xxx.dbf中的委托/撤单状态进行反馈</v>
      </c>
    </row>
    <row customHeight="true" ht="17" r="5">
      <c r="A5" s="7"/>
      <c r="B5" s="1" t="str">
        <v>XT_RWCX_业务类型_#YYYYMMDD#.DBF</v>
      </c>
      <c r="C5" s="1" t="str">
        <v>任务查询文件</v>
      </c>
      <c r="D5" s="1" t="str">
        <v>支持任务查询</v>
      </c>
    </row>
    <row customHeight="true" ht="17" r="6">
      <c r="A6" s="7"/>
      <c r="B6" s="1" t="str">
        <v>XT_WTCX_业务类型_#YYYYMMDD#.DBF</v>
      </c>
      <c r="C6" s="1" t="str">
        <v>委托查询文件</v>
      </c>
      <c r="D6" s="1" t="str">
        <v>支持委托查询</v>
      </c>
    </row>
    <row customHeight="true" ht="17" r="7">
      <c r="A7" s="7"/>
      <c r="B7" s="1" t="str">
        <v>XT_CJCX_业务类型_#YYYYMMDD#.DBF</v>
      </c>
      <c r="C7" s="1" t="str">
        <v>成交查询文件</v>
      </c>
      <c r="D7" s="1" t="str">
        <v>支持成交查询</v>
      </c>
    </row>
    <row customHeight="true" ht="17" r="8">
      <c r="A8" s="7"/>
      <c r="B8" s="1" t="str">
        <v>XT_CCTJ_业务类型_#YYYYMMDD#.DBF</v>
      </c>
      <c r="C8" s="1" t="str">
        <v>持仓统计文件</v>
      </c>
      <c r="D8" s="1" t="str">
        <v>支持持仓统计</v>
      </c>
    </row>
    <row customHeight="true" ht="17" r="9">
      <c r="A9" s="7"/>
      <c r="B9" s="1" t="str">
        <v>XT_CCMX_Future_#YYYYMMDD#.DBF</v>
      </c>
      <c r="C9" s="12" t="str">
        <v>持仓明细文件</v>
      </c>
      <c r="D9" s="1" t="str">
        <v>支持持仓明细查询</v>
      </c>
    </row>
    <row customHeight="true" ht="17" r="10">
      <c r="A10" s="7"/>
      <c r="B10" s="1" t="str">
        <v>XT_ZJCX_业务类型_#YYYYMMDD#.DBF</v>
      </c>
      <c r="C10" s="1" t="str">
        <v>资金查询文件</v>
      </c>
      <c r="D10" s="1" t="str">
        <v>支持资金查询</v>
      </c>
    </row>
    <row customHeight="true" ht="17" r="11">
      <c r="A11" s="7"/>
      <c r="B11" s="1" t="str">
        <v>XT_DBP_Credit_#YYYYMMDD#.DBF</v>
      </c>
      <c r="C11" s="1" t="str">
        <v>担保品查询文件</v>
      </c>
      <c r="D11" s="1" t="str">
        <v>支持查询账号担保品数据</v>
      </c>
    </row>
    <row customHeight="true" ht="17" r="12">
      <c r="A12" s="7"/>
      <c r="B12" s="1" t="str">
        <v>XT_RQBD_Credit_#YYYYMMDD#.DBF</v>
      </c>
      <c r="C12" s="1" t="str">
        <v>融券标记查询文件</v>
      </c>
      <c r="D12" s="1" t="str">
        <v>支持查询账号融券标记数据</v>
      </c>
    </row>
    <row customHeight="true" ht="17" r="13">
      <c r="A13" s="7"/>
      <c r="B13" s="1" t="str">
        <v>XT_RQKR_Credit_#YYYYMMDD#.DBF</v>
      </c>
      <c r="C13" s="1" t="str">
        <v>融券可融查询文件</v>
      </c>
      <c r="D13" s="1" t="str">
        <v>支持查询账号融券可融数据</v>
      </c>
    </row>
    <row customHeight="true" ht="17" r="14">
      <c r="A14" s="7"/>
      <c r="B14" s="1" t="str">
        <v>XT_WLJHY_Credit_#YYYYMMDD#.DBF</v>
      </c>
      <c r="C14" s="1" t="str">
        <v>未了结合约查询</v>
      </c>
      <c r="D14" s="1" t="str">
        <v>支持查询账号未了结合约数据</v>
      </c>
    </row>
    <row customHeight="true" ht="17" r="15">
      <c r="A15" s="7"/>
      <c r="B15" s="1" t="str">
        <v>XT_WLJHYTJ_Credit_#YYYYMMDD#.DBF</v>
      </c>
      <c r="C15" s="1" t="str">
        <v>未了结合约统计查询文件</v>
      </c>
      <c r="D15" s="1" t="str">
        <v>支持查询账号未了结合约统计数据</v>
      </c>
    </row>
    <row customHeight="true" ht="17" r="16">
      <c r="A16" s="7"/>
      <c r="B16" s="1" t="str">
        <v>XT_JSD_业务类型_#YYYYMMDD#.DBF</v>
      </c>
      <c r="C16" s="1" t="str">
        <v>结算单文件</v>
      </c>
      <c r="D16" s="1" t="str">
        <v>支持查询结算单数据</v>
      </c>
    </row>
    <row customHeight="true" ht="17" r="17">
      <c r="A17" s="7"/>
      <c r="B17" s="1" t="str">
        <v>XT_ZJLS_Stock/Credit_#YYYYMMDD#.DBF</v>
      </c>
      <c r="C17" s="1" t="str">
        <v>资金流水文件</v>
      </c>
      <c r="D17" s="1" t="str">
        <v>支持查询资金流水数据</v>
      </c>
    </row>
    <row customHeight="true" ht="17" r="18">
      <c r="A18" s="7"/>
      <c r="B18" s="1" t="str">
        <v>XT_SGED_Stock/Credit_#YYYYMMDD#.DBF</v>
      </c>
      <c r="C18" s="1" t="str">
        <v>申购额度文件</v>
      </c>
      <c r="D18" s="1" t="str">
        <v>支持查询申购额度数据</v>
      </c>
    </row>
    <row customHeight="true" ht="17" r="19">
      <c r="A19" s="7"/>
      <c r="B19" s="1" t="str">
        <v>XT_ZQCX_Stock/Credit_#YYYYMMDD#.DBF</v>
      </c>
      <c r="C19" s="1" t="str">
        <v>中签查询文件</v>
      </c>
      <c r="D19" s="1" t="str">
        <v>支持查询中签数据</v>
      </c>
    </row>
    <row customHeight="true" ht="17" r="20">
      <c r="A20" s="7"/>
      <c r="B20" s="1" t="str">
        <v>XT_PHCX_Stock/Credit_#YYYYMMDD#.DBF</v>
      </c>
      <c r="C20" s="1" t="str">
        <v>配号查询文件</v>
      </c>
      <c r="D20" s="1" t="str">
        <v>支持查询配号数据</v>
      </c>
    </row>
    <row customHeight="true" ht="17" r="21">
      <c r="A21" s="7"/>
      <c r="B21" s="1" t="str">
        <v>XT_GGHL_HGT_#YYYYMMDD#.DBF</v>
      </c>
      <c r="C21" s="1" t="str">
        <v>港股汇率文件</v>
      </c>
      <c r="D21" s="1" t="str">
        <v>支持查询港股汇率数据</v>
      </c>
    </row>
    <row customHeight="true" ht="17" r="22">
      <c r="A22" s="7"/>
      <c r="B22" s="1" t="str">
        <v>XT_YQHY_Credit_#YYYYMMDD#.DBF</v>
      </c>
      <c r="C22" s="12" t="str">
        <v>约券合约文件</v>
      </c>
      <c r="D22" s="1" t="str">
        <v>支持查询约券合约数据</v>
      </c>
    </row>
    <row customHeight="true" ht="26" r="23">
      <c r="A23" s="7"/>
      <c r="B23" s="2" t="str">
        <v>XT_ZHCCMX_StockOption_#YYYYMMDD#.DBF</v>
      </c>
      <c r="C23" s="12" t="str">
        <v>组合持仓明细文件</v>
      </c>
      <c r="D23" s="1" t="str">
        <v>支持股票期权组合持仓明细查询</v>
      </c>
    </row>
    <row customHeight="true" ht="17" r="24">
      <c r="A24" s="7"/>
      <c r="B24" s="1" t="str">
        <v>XT_BDCCMX_StockOption_#YYYYMMDD#.DBF</v>
      </c>
      <c r="C24" s="12" t="str">
        <v>标的持仓明细文件</v>
      </c>
      <c r="D24" s="1" t="str">
        <v>支持股票期权标的持仓明细查询</v>
      </c>
    </row>
    <row customHeight="true" ht="17" r="25">
      <c r="A25" s="7"/>
      <c r="B25" s="1" t="str">
        <v>XT_LSCX_业务类型_开始时间_结束时间_result.DBF</v>
      </c>
      <c r="C25" s="12" t="str">
        <v>转账流水查询文件</v>
      </c>
      <c r="D25" s="1" t="str">
        <v>支持转账流水查询</v>
      </c>
    </row>
    <row customHeight="true" ht="17" r="26">
      <c r="A26" s="7"/>
      <c r="B26" s="13" t="str">
        <v>XT_ZLCX_业务类型_#YYYYMMDD#.DBF</v>
      </c>
      <c r="C26" s="14" t="str">
        <v>指令查询文件</v>
      </c>
      <c r="D26" s="6" t="str">
        <v>记录指令查询信息</v>
      </c>
    </row>
    <row customHeight="true" ht="17" r="27"/>
    <row customHeight="true" ht="17" r="28"/>
    <row customHeight="true" ht="17" r="29">
      <c r="B29" s="15" t="str">
        <v>注：导出文件的单元格类型都是字符类型（string）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9"/>
    <col collapsed="false" customWidth="true" hidden="false" max="3" min="3" style="0" width="22"/>
    <col collapsed="false" customWidth="true" hidden="false" max="4" min="4" style="0" width="12"/>
    <col collapsed="false" customWidth="true" hidden="false" max="5" min="5" style="0" width="23"/>
    <col collapsed="false" customWidth="true" hidden="false" max="6" min="6" style="0" width="15"/>
    <col collapsed="false" customWidth="true" hidden="false" max="7" min="7" style="0" width="115"/>
    <col collapsed="false" customWidth="true" hidden="false" max="8" min="8" style="0" width="12"/>
    <col collapsed="false" customWidth="true" hidden="false" max="9" min="9" style="0" width="10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6"/>
    <col collapsed="false" customWidth="true" hidden="false" max="13" min="13" style="0" width="12"/>
    <col collapsed="false" customWidth="true" hidden="false" max="14" min="14" style="0" width="13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9" r="1"/>
    <row customHeight="true" ht="19" r="2">
      <c r="A2" s="7"/>
      <c r="B2" s="18" t="str">
        <v>文件名</v>
      </c>
      <c r="C2" s="19" t="str">
        <v>XT_DBF_ORDER.dbf</v>
      </c>
      <c r="D2" s="19"/>
      <c r="E2" s="19"/>
      <c r="F2" s="19"/>
      <c r="G2" s="19"/>
    </row>
    <row customHeight="true" ht="19" r="3">
      <c r="A3" s="7"/>
      <c r="B3" s="18" t="str">
        <v>功能</v>
      </c>
      <c r="C3" s="16" t="str">
        <v>委托</v>
      </c>
      <c r="D3" s="16"/>
      <c r="E3" s="16"/>
      <c r="F3" s="16"/>
      <c r="G3" s="16"/>
    </row>
    <row customHeight="true" ht="67" r="4">
      <c r="A4" s="7"/>
      <c r="B4" s="18" t="str">
        <v>说明</v>
      </c>
      <c r="C4" s="24" t="str">
        <v>支持沪深市场股票、债券、基金买卖、逆回购、ETF申赎、融资融券业务、股票期权业务，支持期货业务
*由于dbf格式限制，表头仅显示前十个字符
*删除委托文件需将对应_result.dbf文件一并删除</v>
      </c>
      <c r="D4" s="25"/>
      <c r="E4" s="25"/>
      <c r="F4" s="25"/>
      <c r="G4" s="23"/>
    </row>
    <row customHeight="true" ht="19" r="5">
      <c r="A5" s="7"/>
      <c r="B5" s="18" t="str">
        <v>编码</v>
      </c>
      <c r="C5" s="24" t="str">
        <v>GBK</v>
      </c>
      <c r="D5" s="25"/>
      <c r="E5" s="25"/>
      <c r="F5" s="25"/>
      <c r="G5" s="23"/>
    </row>
    <row customHeight="true" ht="17" r="6">
      <c r="A6" s="7"/>
      <c r="B6" s="28" t="str">
        <v>入参：</v>
      </c>
      <c r="C6" s="26"/>
      <c r="D6" s="26"/>
      <c r="E6" s="26"/>
      <c r="F6" s="26"/>
      <c r="G6" s="27"/>
    </row>
    <row customHeight="true" ht="19" r="7">
      <c r="A7" s="7"/>
      <c r="B7" s="17" t="str">
        <v>序号</v>
      </c>
      <c r="C7" s="17" t="str">
        <v>字段名</v>
      </c>
      <c r="D7" s="17" t="str">
        <v>类型</v>
      </c>
      <c r="E7" s="17" t="str">
        <v>说明</v>
      </c>
      <c r="F7" s="17" t="str">
        <v>必填</v>
      </c>
      <c r="G7" s="17" t="str">
        <v>备注</v>
      </c>
      <c r="H7" s="35" t="str">
        <v>表头必有</v>
      </c>
    </row>
    <row customHeight="true" ht="17" r="8">
      <c r="A8" s="7"/>
      <c r="B8" s="17">
        <v>1</v>
      </c>
      <c r="C8" s="16" t="str">
        <v>order_type</v>
      </c>
      <c r="D8" s="16" t="str">
        <v>String</v>
      </c>
      <c r="E8" s="16" t="str">
        <v>下单类型</v>
      </c>
      <c r="F8" s="16" t="str">
        <v>Y</v>
      </c>
      <c r="G8" s="37" t="str">
        <v>参见数据字典1-1</v>
      </c>
      <c r="H8" s="35" t="str">
        <v>√</v>
      </c>
    </row>
    <row customHeight="true" ht="64" r="9">
      <c r="A9" s="7"/>
      <c r="B9" s="17">
        <v>2</v>
      </c>
      <c r="C9" s="16" t="str">
        <v>price_type</v>
      </c>
      <c r="D9" s="16" t="str">
        <v>String</v>
      </c>
      <c r="E9" s="16" t="str">
        <v>委托价格类型</v>
      </c>
      <c r="F9" s="16" t="str">
        <v>Y</v>
      </c>
      <c r="G9" s="36" t="str">
        <v>参见数据字典1-2
注1：股票期权行权、锁定、解锁该字段无效；
注2：9001、9002、9003为指定算法下单，须配合tradeparam补充参数使用；
注3：该字段支持输入快捷交易参数(填写快捷交易参数设置的“快捷算法参数”)</v>
      </c>
      <c r="H9" s="35" t="str">
        <v>√</v>
      </c>
    </row>
    <row customHeight="true" ht="38" r="10">
      <c r="A10" s="7"/>
      <c r="B10" s="17">
        <v>3</v>
      </c>
      <c r="C10" s="16" t="str">
        <v>mode_price</v>
      </c>
      <c r="D10" s="16" t="str">
        <v>String</v>
      </c>
      <c r="E10" s="16" t="str">
        <v>委托价格</v>
      </c>
      <c r="F10" s="16" t="str">
        <v>N</v>
      </c>
      <c r="G10" s="16" t="str">
        <v>该字段仅price_type为3-指定价、6-科创盘后定价、M1-最优五档即成剩撤、M2-最优五档即成剩转、M5-本方最优价（SH）、M6-对手最优价（SH）、M8-股票期权限价即时全部成交否则撤单时生效</v>
      </c>
      <c r="H10" s="35" t="str">
        <v>√</v>
      </c>
    </row>
    <row customHeight="true" ht="50" r="11">
      <c r="A11" s="7"/>
      <c r="B11" s="17">
        <v>4</v>
      </c>
      <c r="C11" s="16" t="str">
        <v>stock_code</v>
      </c>
      <c r="D11" s="16" t="str">
        <v>String</v>
      </c>
      <c r="E11" s="16" t="str">
        <v>证券代码</v>
      </c>
      <c r="F11" s="16" t="str">
        <v>Y</v>
      </c>
      <c r="G11" s="16" t="str">
        <v>支持格式“证券代码”或“市场代码+证券代码”，如 600000 或 SH600000
注1：order_type为137-139时，合约用“/”隔开，如 10004748/10004679
注2：order_type为160-186协议回购业务时，stock_code可为空</v>
      </c>
      <c r="H11" s="35" t="str">
        <v>√</v>
      </c>
    </row>
    <row customHeight="true" ht="17" r="12">
      <c r="A12" s="7"/>
      <c r="B12" s="17">
        <v>5</v>
      </c>
      <c r="C12" s="16" t="str">
        <v>volume</v>
      </c>
      <c r="D12" s="16" t="str">
        <v>String</v>
      </c>
      <c r="E12" s="16" t="str">
        <v>委托数量</v>
      </c>
      <c r="F12" s="16" t="str">
        <v>Y</v>
      </c>
      <c r="G12" s="16" t="str">
        <v>注1：order_type为160-186协议回购业务时，volume可为空</v>
      </c>
      <c r="H12" s="35" t="str">
        <v>√</v>
      </c>
    </row>
    <row customHeight="true" ht="17" r="13">
      <c r="A13" s="7"/>
      <c r="B13" s="17">
        <v>6</v>
      </c>
      <c r="C13" s="16" t="str">
        <v>account_id</v>
      </c>
      <c r="D13" s="16" t="str">
        <v>String</v>
      </c>
      <c r="E13" s="16" t="str">
        <v>下单资金账号</v>
      </c>
      <c r="F13" s="16" t="str">
        <v>Y</v>
      </c>
      <c r="G13" s="16" t="str">
        <v>支持入参账号key</v>
      </c>
      <c r="H13" s="35" t="str">
        <v>√</v>
      </c>
    </row>
    <row customHeight="true" ht="17" r="14">
      <c r="A14" s="7"/>
      <c r="B14" s="17">
        <v>7</v>
      </c>
      <c r="C14" s="16" t="str">
        <v>act_type</v>
      </c>
      <c r="D14" s="16" t="str">
        <v>String</v>
      </c>
      <c r="E14" s="16" t="str">
        <v>账号类别</v>
      </c>
      <c r="F14" s="16" t="str">
        <v>N</v>
      </c>
      <c r="G14" s="16" t="str">
        <v>参见数据字典1-3，当account_id入参账号key时可不填，否则必填。</v>
      </c>
      <c r="H14" s="35" t="str">
        <v>√</v>
      </c>
    </row>
    <row customHeight="true" ht="30" r="15">
      <c r="A15" s="7"/>
      <c r="B15" s="17">
        <v>8</v>
      </c>
      <c r="C15" s="16" t="str">
        <v>brokertype</v>
      </c>
      <c r="D15" s="16" t="str">
        <v>String</v>
      </c>
      <c r="E15" s="16" t="str">
        <v>账号类型</v>
      </c>
      <c r="F15" s="16" t="str">
        <v>N</v>
      </c>
      <c r="G15" s="16" t="str">
        <v>参见数据字典1-4，当account_id入参账号key时可不填，否则必填。
当存在账号交易平台不同，但ID相同的情况时，需要填写此参数</v>
      </c>
      <c r="H15" s="35" t="str">
        <v>√</v>
      </c>
    </row>
    <row customHeight="true" ht="17" r="16">
      <c r="A16" s="7"/>
      <c r="B16" s="17">
        <v>9</v>
      </c>
      <c r="C16" s="16" t="str">
        <v>strategy</v>
      </c>
      <c r="D16" s="16" t="str">
        <v>String</v>
      </c>
      <c r="E16" s="16" t="str">
        <v>策略备注</v>
      </c>
      <c r="F16" s="16" t="str">
        <v>N</v>
      </c>
      <c r="G16" s="16" t="str">
        <v>通过策略下单的，可在此列自定义策略备注，成交、委托查询该字段于[任务来源]字段原样返回</v>
      </c>
      <c r="H16" s="35" t="str">
        <v>√</v>
      </c>
    </row>
    <row customHeight="true" ht="17" r="17">
      <c r="A17" s="7"/>
      <c r="B17" s="17">
        <v>10</v>
      </c>
      <c r="C17" s="16" t="str">
        <v>note</v>
      </c>
      <c r="D17" s="16" t="str">
        <v>String</v>
      </c>
      <c r="E17" s="16" t="str">
        <v>投资备注</v>
      </c>
      <c r="F17" s="16" t="str">
        <v>N</v>
      </c>
      <c r="G17" s="16" t="str">
        <v>最大长度可输入32字节，成交、委托查询该字段原样返回</v>
      </c>
      <c r="H17" s="35" t="str">
        <v>√</v>
      </c>
    </row>
    <row customHeight="true" ht="17" r="18">
      <c r="A18" s="7"/>
      <c r="B18" s="17">
        <v>11</v>
      </c>
      <c r="C18" s="16" t="str">
        <v>note1</v>
      </c>
      <c r="D18" s="16" t="str">
        <v>String</v>
      </c>
      <c r="E18" s="16" t="str">
        <v>投资备注</v>
      </c>
      <c r="F18" s="16" t="str">
        <v>N</v>
      </c>
      <c r="G18" s="16" t="str">
        <v>最大长度可输入32字节。</v>
      </c>
      <c r="H18" s="20"/>
    </row>
    <row customHeight="true" ht="111" r="19">
      <c r="A19" s="7"/>
      <c r="B19" s="17">
        <v>12</v>
      </c>
      <c r="C19" s="16" t="str">
        <v>tradeparam</v>
      </c>
      <c r="D19" s="16" t="str">
        <v>String</v>
      </c>
      <c r="E19" s="16" t="str">
        <v>交易参数</v>
      </c>
      <c r="F19" s="16" t="str">
        <v>N</v>
      </c>
      <c r="G19" s="16" t="str">
        <v>注1：price_type为13、17、18、24、106、9001-9004时，在此列入参算法参数，参见算法参数说明
注2：price_type为其他时，在此列可补充参数，下触价单
注3：order_type为220-227时，在此列可补充参数，参数之间使用“丨”相隔，如 LXR=张三丨LXFS=150********
，其中：LXR 联系人，LXFS 联系方式，DSXW 对手席位，YDH 约定号，GFLX 股份类型
注4：order_type为37、38时，填写划入/划出的股东号.
注5：price_type为139时，填写“市场+组合号码”，如 SHO2023050800000018</v>
      </c>
      <c r="H19" s="20"/>
    </row>
    <row customHeight="true" ht="29" r="20">
      <c r="A20" s="7"/>
      <c r="B20" s="17">
        <v>13</v>
      </c>
      <c r="C20" s="16" t="str">
        <v>command_id</v>
      </c>
      <c r="D20" s="16" t="str">
        <v>String</v>
      </c>
      <c r="E20" s="16" t="str">
        <v>指令编号</v>
      </c>
      <c r="F20" s="16" t="str">
        <v>N</v>
      </c>
      <c r="G20" s="16" t="str">
        <v>撤指令时，传指令编号
注1:组合交易时(即order_type为25、26、33-36、110-125)，command_id需要填0</v>
      </c>
      <c r="H20" s="20"/>
    </row>
    <row customHeight="true" ht="141" r="21">
      <c r="A21" s="7"/>
      <c r="B21" s="17">
        <v>14</v>
      </c>
      <c r="C21" s="16" t="str">
        <v>basketpath</v>
      </c>
      <c r="D21" s="16" t="str">
        <v>String</v>
      </c>
      <c r="E21" s="16" t="str">
        <v>文件绝对路径</v>
      </c>
      <c r="F21" s="16" t="str">
        <v>N</v>
      </c>
      <c r="G21" s="16" t="str">
        <v>需要新建一个csv文件，将csv的路径填写到此列
注1：使用组合交易下单类型时，需填写此参数
格式为：股票代码,下单数量,买卖方向(选填，下单类型为一键买卖时填写，参见数据字典1-6)，指定价(选填，委托价格类型为指定价时填写)。
例：
000001,1000,18,14.2
000002,500,19,8.9
注2：固收协议回购 即order_type为160-186时，部分参数查看“固收额外参数”说明。
注3：固收现券交易 即order_type为601-638的时，部分参数查看“固收额外参数”说明。</v>
      </c>
      <c r="H21" s="20"/>
    </row>
    <row customHeight="true" ht="29" r="22">
      <c r="A22" s="7"/>
      <c r="B22" s="17">
        <v>15</v>
      </c>
      <c r="C22" s="16" t="str">
        <v>inserttime</v>
      </c>
      <c r="D22" s="16" t="str">
        <v>String</v>
      </c>
      <c r="E22" s="16" t="str">
        <v>写入时间</v>
      </c>
      <c r="F22" s="16" t="str">
        <v>N</v>
      </c>
      <c r="G22" s="16" t="str">
        <v>为避免重复下单，可填写此参数，填写后，当前这条交易数据的有效时间=此处写入的时间+60s
将想要设置的时间转换为UNIX时间戳，例如北京时间2023-12-05 10:24:25，转换成时间戳为1701743065</v>
      </c>
      <c r="H22" s="20"/>
    </row>
    <row customHeight="true" ht="116" r="23">
      <c r="A23" s="7"/>
      <c r="B23" s="17">
        <v>16</v>
      </c>
      <c r="C23" s="16" t="str">
        <v>extraparam</v>
      </c>
      <c r="D23" s="16" t="str">
        <v>String</v>
      </c>
      <c r="E23" s="16" t="str">
        <v>交易参数</v>
      </c>
      <c r="F23" s="16" t="str">
        <v>N</v>
      </c>
      <c r="G23" s="16" t="s">
        <v>4</v>
      </c>
      <c r="H23" s="20"/>
    </row>
    <row customHeight="true" ht="55" r="24">
      <c r="A24" s="7"/>
      <c r="B24" s="17">
        <v>17</v>
      </c>
      <c r="C24" s="16" t="str">
        <v>batch_id</v>
      </c>
      <c r="D24" s="16" t="str">
        <v>String</v>
      </c>
      <c r="E24" s="16" t="str">
        <v>填写大于0的数字</v>
      </c>
      <c r="F24" s="16" t="str">
        <v>N</v>
      </c>
      <c r="G24" s="16" t="str">
        <v>说明：除了account_id和volume可以不一致，其他参数保持一致时，此列填写大于0的数字后，batch_id相同的指令就能合并为一个批次进行同时下单。
注1：PB4.0.10分支有此字段，PB4.0.9分支无此字段。</v>
      </c>
      <c r="H24" s="20"/>
    </row>
    <row customHeight="true" ht="36" r="25"/>
    <row customHeight="true" ht="36" r="26"/>
    <row customHeight="true" ht="17" r="27">
      <c r="A27" s="9"/>
      <c r="B27" s="34" t="str">
        <v>文件名</v>
      </c>
      <c r="C27" s="34" t="str">
        <v>xxx.dbf</v>
      </c>
      <c r="D27" s="34"/>
      <c r="E27" s="34"/>
      <c r="F27" s="34"/>
      <c r="G27" s="34"/>
    </row>
    <row customHeight="true" ht="17" r="28">
      <c r="A28" s="7"/>
      <c r="B28" s="18" t="str">
        <v>功能</v>
      </c>
      <c r="C28" s="16" t="str">
        <v>撤单</v>
      </c>
      <c r="D28" s="16"/>
      <c r="E28" s="16"/>
      <c r="F28" s="16"/>
      <c r="G28" s="16"/>
    </row>
    <row customHeight="true" ht="64" r="29">
      <c r="A29" s="7"/>
      <c r="B29" s="18" t="str">
        <v>说明</v>
      </c>
      <c r="C29" s="24" t="s">
        <v>3</v>
      </c>
      <c r="D29" s="25"/>
      <c r="E29" s="25"/>
      <c r="F29" s="25"/>
      <c r="G29" s="23"/>
    </row>
    <row customHeight="true" ht="17" r="30">
      <c r="A30" s="7"/>
      <c r="B30" s="18" t="str">
        <v>编码</v>
      </c>
      <c r="C30" s="24" t="str">
        <v>GBK</v>
      </c>
      <c r="D30" s="25"/>
      <c r="E30" s="25"/>
      <c r="F30" s="25"/>
      <c r="G30" s="23"/>
    </row>
    <row customHeight="true" ht="17" r="31">
      <c r="A31" s="7"/>
      <c r="B31" s="18" t="str">
        <v>入参</v>
      </c>
      <c r="C31" s="17"/>
      <c r="D31" s="17"/>
      <c r="E31" s="17"/>
      <c r="F31" s="17"/>
      <c r="G31" s="17"/>
    </row>
    <row customHeight="true" ht="17" r="32">
      <c r="A32" s="7"/>
      <c r="B32" s="17" t="str">
        <v>序号：</v>
      </c>
      <c r="C32" s="17" t="str">
        <v>字段名</v>
      </c>
      <c r="D32" s="17" t="str">
        <v>类型</v>
      </c>
      <c r="E32" s="17" t="str">
        <v>说明</v>
      </c>
      <c r="F32" s="17" t="str">
        <v>必填</v>
      </c>
      <c r="G32" s="17" t="str">
        <v>备注</v>
      </c>
    </row>
    <row customHeight="true" ht="17" r="33">
      <c r="A33" s="7"/>
      <c r="B33" s="17">
        <v>1</v>
      </c>
      <c r="C33" s="16" t="str">
        <v>order_type</v>
      </c>
      <c r="D33" s="16" t="str">
        <v>String</v>
      </c>
      <c r="E33" s="16" t="str">
        <v>下单类型</v>
      </c>
      <c r="F33" s="16" t="str">
        <v>Y</v>
      </c>
      <c r="G33" s="16" t="s">
        <v>5</v>
      </c>
    </row>
    <row customHeight="true" ht="71" r="34">
      <c r="A34" s="7"/>
      <c r="B34" s="17">
        <v>2</v>
      </c>
      <c r="C34" s="16" t="str">
        <v>price_type</v>
      </c>
      <c r="D34" s="16" t="str">
        <v>String</v>
      </c>
      <c r="E34" s="16" t="str">
        <v>委托价格类型</v>
      </c>
      <c r="F34" s="16" t="str">
        <v>Y</v>
      </c>
      <c r="G34" s="16" t="str">
        <v>注1：order_type为202时，此列填写：
    2-运行(包含暂停后继续）；
    5-撤销；
    14-暂停指令并暂停任务；
    15-暂停指令并撤销任务。</v>
      </c>
    </row>
    <row customHeight="true" ht="17" r="35">
      <c r="A35" s="7"/>
      <c r="B35" s="17">
        <v>3</v>
      </c>
      <c r="C35" s="16" t="str">
        <v>mode_price</v>
      </c>
      <c r="D35" s="16" t="str">
        <v>String</v>
      </c>
      <c r="E35" s="16" t="str">
        <v>委托价格</v>
      </c>
      <c r="F35" s="16" t="str">
        <v>N</v>
      </c>
      <c r="G35" s="16" t="str">
        <v>注1：此列填写指令号或委托编号。</v>
      </c>
    </row>
    <row customHeight="true" ht="17" r="36">
      <c r="A36" s="7"/>
      <c r="B36" s="17">
        <v>6</v>
      </c>
      <c r="C36" s="16" t="str">
        <v>account_id</v>
      </c>
      <c r="D36" s="16" t="str">
        <v>String</v>
      </c>
      <c r="E36" s="16" t="str">
        <v>下单资金账号</v>
      </c>
      <c r="F36" s="16" t="str">
        <v>Y</v>
      </c>
      <c r="G36" s="16" t="str">
        <v>注1：order_type为cancel_order或201时，此列必须填写账号key值或者账号id</v>
      </c>
    </row>
    <row customHeight="true" ht="17" r="37">
      <c r="A37" s="7"/>
      <c r="B37" s="17">
        <v>7</v>
      </c>
      <c r="C37" s="16" t="str">
        <v>act_type</v>
      </c>
      <c r="D37" s="16" t="str">
        <v>String</v>
      </c>
      <c r="E37" s="16" t="str">
        <v>账号类别</v>
      </c>
      <c r="F37" s="16" t="str">
        <v>N</v>
      </c>
      <c r="G37" s="16" t="str">
        <v>注1：order_type为cancel_order或201时，并且account_id填写账号id时，此列必填</v>
      </c>
    </row>
    <row customHeight="true" ht="17" r="38">
      <c r="A38" s="7"/>
      <c r="B38" s="17">
        <v>8</v>
      </c>
      <c r="C38" s="16" t="str">
        <v>brokertype</v>
      </c>
      <c r="D38" s="16" t="str">
        <v>String</v>
      </c>
      <c r="E38" s="16" t="str">
        <v>账号类型</v>
      </c>
      <c r="F38" s="16" t="str">
        <v>N</v>
      </c>
      <c r="G38" s="16" t="str">
        <v>注1：order_type为cancel_order或201时，并且account_id填写账号id时，此列必填</v>
      </c>
    </row>
    <row customHeight="true" ht="17" r="39">
      <c r="A39" s="7"/>
      <c r="B39" s="17">
        <v>9</v>
      </c>
      <c r="C39" s="16" t="str">
        <v>strategy</v>
      </c>
      <c r="D39" s="16" t="str">
        <v>String</v>
      </c>
      <c r="E39" s="16" t="str">
        <v>策略备注</v>
      </c>
      <c r="F39" s="16" t="str">
        <v>N</v>
      </c>
      <c r="G39" s="47"/>
    </row>
    <row customHeight="true" ht="17" r="40">
      <c r="A40" s="7"/>
      <c r="B40" s="17">
        <v>10</v>
      </c>
      <c r="C40" s="16" t="str">
        <v>note</v>
      </c>
      <c r="D40" s="16" t="str">
        <v>String</v>
      </c>
      <c r="E40" s="16" t="str">
        <v>投资备注</v>
      </c>
      <c r="F40" s="16" t="str">
        <v>N</v>
      </c>
      <c r="G40" s="16"/>
    </row>
    <row customHeight="true" ht="17" r="41">
      <c r="A41" s="7"/>
      <c r="B41" s="17" t="str">
        <v>举例：</v>
      </c>
      <c r="C41" s="16"/>
      <c r="D41" s="16"/>
      <c r="E41" s="16"/>
      <c r="F41" s="16"/>
      <c r="G41" s="16"/>
    </row>
    <row customHeight="true" ht="17" r="42">
      <c r="A42" s="7"/>
      <c r="B42" s="17"/>
      <c r="C42" s="46" t="str">
        <v>order_type</v>
      </c>
      <c r="D42" s="46" t="str">
        <v>price_type</v>
      </c>
      <c r="E42" s="46" t="str">
        <v>mode_price</v>
      </c>
      <c r="F42" s="46" t="str">
        <v>stock_code</v>
      </c>
      <c r="G42" s="46" t="str">
        <v>volume</v>
      </c>
      <c r="H42" s="46" t="str">
        <v>account_id</v>
      </c>
      <c r="I42" s="46" t="str">
        <v>act_type</v>
      </c>
      <c r="J42" s="46" t="str">
        <v>brokertype</v>
      </c>
      <c r="K42" s="46" t="str">
        <v>strategy</v>
      </c>
      <c r="L42" s="46" t="str">
        <v>note</v>
      </c>
      <c r="M42" s="46" t="str">
        <v>tradeparam</v>
      </c>
      <c r="N42" s="46" t="str">
        <v>inserttime</v>
      </c>
    </row>
    <row customHeight="true" ht="17" r="43">
      <c r="A43" s="7"/>
      <c r="B43" s="17" t="str">
        <v>①</v>
      </c>
      <c r="C43" s="16" t="str">
        <v>cancel_order</v>
      </c>
      <c r="D43" s="16"/>
      <c r="E43" s="16">
        <v>101112</v>
      </c>
      <c r="F43" s="16"/>
      <c r="G43" s="16"/>
      <c r="H43" s="20">
        <v>800303</v>
      </c>
      <c r="I43" s="20">
        <v>49</v>
      </c>
      <c r="J43" s="20">
        <v>2</v>
      </c>
      <c r="K43" s="20"/>
      <c r="L43" s="20"/>
      <c r="M43" s="20"/>
      <c r="N43" s="20"/>
    </row>
    <row customHeight="true" ht="17" r="44">
      <c r="A44" s="7"/>
      <c r="B44" s="17" t="str">
        <v>②</v>
      </c>
      <c r="C44" s="16">
        <v>201</v>
      </c>
      <c r="D44" s="16"/>
      <c r="E44" s="16">
        <v>101112</v>
      </c>
      <c r="F44" s="16"/>
      <c r="G44" s="16"/>
      <c r="H44" s="20">
        <v>800303</v>
      </c>
      <c r="I44" s="20">
        <v>49</v>
      </c>
      <c r="J44" s="20">
        <v>2</v>
      </c>
      <c r="K44" s="20"/>
      <c r="L44" s="20"/>
      <c r="M44" s="20"/>
      <c r="N44" s="20"/>
    </row>
    <row customHeight="true" ht="17" r="45">
      <c r="A45" s="7"/>
      <c r="B45" s="42"/>
      <c r="C45" s="43" t="str">
        <v>说明： ①和②都表示 ：撤销 资金账号 800303 合同编号(委托编号)为101112 的委托</v>
      </c>
      <c r="D45" s="44"/>
      <c r="E45" s="44"/>
      <c r="F45" s="44"/>
      <c r="G45" s="45"/>
    </row>
    <row customHeight="true" ht="17" r="46">
      <c r="A46" s="7"/>
      <c r="B46" s="17" t="str">
        <v>③</v>
      </c>
      <c r="C46" s="16">
        <v>202</v>
      </c>
      <c r="D46" s="16">
        <v>5</v>
      </c>
      <c r="E46" s="16">
        <v>100</v>
      </c>
      <c r="F46" s="16"/>
      <c r="G46" s="16"/>
    </row>
    <row customHeight="true" ht="17" r="47">
      <c r="A47" s="7"/>
      <c r="B47" s="17"/>
      <c r="C47" s="24" t="str">
        <v>说明： 对指令100进行撤销操作</v>
      </c>
      <c r="D47" s="25"/>
      <c r="E47" s="25"/>
      <c r="F47" s="25"/>
      <c r="G47" s="23"/>
    </row>
    <row customHeight="true" ht="40" r="48"/>
    <row customHeight="true" ht="40" r="49"/>
    <row customHeight="true" ht="17" r="50">
      <c r="B50" s="18" t="str">
        <v>文件名</v>
      </c>
      <c r="C50" s="19" t="str">
        <v>xxx_result.dbf</v>
      </c>
      <c r="D50" s="19"/>
      <c r="E50" s="19"/>
      <c r="F50" s="19"/>
      <c r="G50" s="19"/>
    </row>
    <row customHeight="true" ht="17" r="51">
      <c r="B51" s="18" t="str">
        <v>功能</v>
      </c>
      <c r="C51" s="16" t="str">
        <v>委托/撤单反馈</v>
      </c>
      <c r="D51" s="16"/>
      <c r="E51" s="16"/>
      <c r="F51" s="16"/>
      <c r="G51" s="16"/>
    </row>
    <row customHeight="true" ht="34" r="52">
      <c r="B52" s="18" t="str">
        <v>说明</v>
      </c>
      <c r="C52" s="24" t="str">
        <v>对于xxx.dbf按行号进行反馈
*删除_result.dbf文件需将对应委托文件一并删除</v>
      </c>
      <c r="D52" s="25"/>
      <c r="E52" s="25"/>
      <c r="F52" s="25"/>
      <c r="G52" s="23"/>
    </row>
    <row customHeight="true" ht="17" r="53">
      <c r="B53" s="18" t="str">
        <v>编码</v>
      </c>
      <c r="C53" s="24" t="str">
        <v>GBK</v>
      </c>
      <c r="D53" s="25"/>
      <c r="E53" s="25"/>
      <c r="F53" s="25"/>
      <c r="G53" s="23"/>
    </row>
    <row customHeight="true" ht="17" r="54">
      <c r="A54" s="7"/>
      <c r="B54" s="18" t="str">
        <v>出参：</v>
      </c>
      <c r="C54" s="41"/>
      <c r="D54" s="39"/>
      <c r="E54" s="39"/>
      <c r="F54" s="39"/>
      <c r="G54" s="40"/>
    </row>
    <row customHeight="true" ht="17" r="55">
      <c r="A55" s="7"/>
      <c r="B55" s="17" t="str">
        <v>序号</v>
      </c>
      <c r="C55" s="17" t="str">
        <v>字段名</v>
      </c>
      <c r="D55" s="17" t="str">
        <v>类型</v>
      </c>
      <c r="E55" s="17" t="str">
        <v>说明</v>
      </c>
      <c r="F55" s="17"/>
      <c r="G55" s="17" t="str">
        <v>备注</v>
      </c>
    </row>
    <row customHeight="true" ht="19" r="56">
      <c r="A56" s="7"/>
      <c r="B56" s="17">
        <v>1</v>
      </c>
      <c r="C56" s="16" t="str">
        <v>orderId</v>
      </c>
      <c r="D56" s="16" t="str">
        <v>String</v>
      </c>
      <c r="E56" s="16" t="str">
        <v>指令编号</v>
      </c>
      <c r="F56" s="16"/>
      <c r="G56" s="16" t="str">
        <v>为负值是代表一些错误状态 参见数据字典2-4</v>
      </c>
    </row>
    <row customHeight="true" ht="17" r="57">
      <c r="A57" s="7"/>
      <c r="B57" s="17">
        <v>2</v>
      </c>
      <c r="C57" s="16" t="str">
        <v>message</v>
      </c>
      <c r="D57" s="16" t="str">
        <v>String</v>
      </c>
      <c r="E57" s="16" t="str">
        <v>指令/撤单状态信息</v>
      </c>
      <c r="F57" s="16"/>
      <c r="G57" s="16"/>
    </row>
    <row customHeight="true" ht="17" r="58">
      <c r="A58" s="7"/>
      <c r="B58" s="17">
        <v>3</v>
      </c>
      <c r="C58" s="16" t="str">
        <v>status</v>
      </c>
      <c r="D58" s="16" t="str">
        <v>String</v>
      </c>
      <c r="E58" s="16" t="str">
        <v>委托/撤单状态</v>
      </c>
      <c r="F58" s="16"/>
      <c r="G58" s="38" t="str">
        <v>参见数据字典2-1</v>
      </c>
    </row>
    <row customHeight="true" ht="17" r="59">
      <c r="A59" s="7"/>
      <c r="B59" s="17">
        <v>4</v>
      </c>
      <c r="C59" s="16" t="str">
        <v>note</v>
      </c>
      <c r="D59" s="16" t="str">
        <v>String</v>
      </c>
      <c r="E59" s="16" t="str">
        <v>投资备注</v>
      </c>
      <c r="F59" s="16"/>
      <c r="G59" s="38" t="str">
        <v>该字段返回下单文件中填入的投资备注</v>
      </c>
    </row>
    <row customHeight="true" ht="17" r="60">
      <c r="A60" s="7"/>
      <c r="B60" s="17">
        <v>5</v>
      </c>
      <c r="C60" s="16" t="str">
        <v>orderRef</v>
      </c>
      <c r="D60" s="16" t="str">
        <v>String</v>
      </c>
      <c r="E60" s="16" t="str">
        <v>下单引用</v>
      </c>
      <c r="F60" s="16"/>
      <c r="G60" s="16"/>
    </row>
    <row customHeight="true" ht="17" r="61">
      <c r="A61" s="7"/>
      <c r="B61" s="17">
        <v>6</v>
      </c>
      <c r="C61" s="16" t="str">
        <v>note1</v>
      </c>
      <c r="D61" s="16" t="str">
        <v>String</v>
      </c>
      <c r="E61" s="16" t="str">
        <v>任务/指令状态</v>
      </c>
      <c r="F61" s="16"/>
      <c r="G61" s="16" t="str">
        <v>额外的投资备注 需要授权</v>
      </c>
    </row>
    <row customHeight="true" ht="17" r="62">
      <c r="A62" s="7"/>
      <c r="B62" s="17">
        <v>7</v>
      </c>
      <c r="C62" s="16" t="str">
        <v>cmdState</v>
      </c>
      <c r="D62" s="16" t="str">
        <v>String</v>
      </c>
      <c r="E62" s="16" t="str">
        <v>任务/指令状态信息</v>
      </c>
      <c r="F62" s="16"/>
      <c r="G62" s="16" t="str">
        <v>参见数据字典2-2</v>
      </c>
    </row>
    <row customHeight="true" ht="17" r="63">
      <c r="A63" s="7"/>
      <c r="B63" s="17">
        <v>8</v>
      </c>
      <c r="C63" s="16" t="str">
        <v>orderState</v>
      </c>
      <c r="D63" s="16" t="str">
        <v>String</v>
      </c>
      <c r="E63" s="16" t="str">
        <v>委托状态</v>
      </c>
      <c r="F63" s="16"/>
      <c r="G63" s="16" t="str">
        <v>参见数据字典2-3</v>
      </c>
    </row>
    <row customHeight="true" ht="17" r="64">
      <c r="A64" s="7"/>
      <c r="B64" s="17">
        <v>9</v>
      </c>
      <c r="C64" s="16" t="str">
        <v>groupId</v>
      </c>
      <c r="D64" s="16" t="str">
        <v>String</v>
      </c>
      <c r="E64" s="16" t="str">
        <v>批号</v>
      </c>
      <c r="F64" s="16"/>
      <c r="G64" s="16" t="str">
        <v>多个指令可以为同一批 目前对DBF无使用价值</v>
      </c>
    </row>
    <row customHeight="true" ht="17" r="65">
      <c r="A65" s="7"/>
      <c r="B65" s="17">
        <v>10</v>
      </c>
      <c r="C65" s="16" t="str">
        <v>timetag</v>
      </c>
      <c r="D65" s="16" t="str">
        <v>String</v>
      </c>
      <c r="E65" s="16" t="str">
        <v>时间戳</v>
      </c>
      <c r="F65" s="16"/>
      <c r="G65" s="16" t="str">
        <v>反馈的写入时间戳</v>
      </c>
    </row>
    <row customHeight="true" ht="40" r="66">
      <c r="B66" s="7"/>
      <c r="C66" s="7"/>
      <c r="D66" s="7"/>
      <c r="E66" s="7"/>
      <c r="F66" s="7"/>
      <c r="G66" s="7"/>
    </row>
    <row customHeight="true" ht="17" r="67">
      <c r="A67" s="7"/>
      <c r="B67" s="18" t="str">
        <v>文件名</v>
      </c>
      <c r="C67" s="19" t="str">
        <v>XT_WTCX_Stock_#YYYYMMDD#.DBF</v>
      </c>
      <c r="D67" s="19"/>
      <c r="E67" s="19"/>
      <c r="F67" s="19"/>
      <c r="G67" s="19"/>
      <c r="H67" s="7"/>
      <c r="I67" s="7"/>
      <c r="J67" s="7"/>
    </row>
    <row customHeight="true" ht="17" r="68">
      <c r="A68" s="7"/>
      <c r="B68" s="18" t="str">
        <v>功能</v>
      </c>
      <c r="C68" s="16" t="str">
        <v>股票 委托查询</v>
      </c>
      <c r="D68" s="16"/>
      <c r="E68" s="16"/>
      <c r="F68" s="16"/>
      <c r="G68" s="16"/>
      <c r="H68" s="7"/>
      <c r="I68" s="7"/>
      <c r="J68" s="7"/>
    </row>
    <row customHeight="true" ht="64" r="69">
      <c r="A69" s="7"/>
      <c r="B69" s="18" t="str">
        <v>说明</v>
      </c>
      <c r="C69" s="24" t="str">
        <v>支持查询委托数据
数据更新实时导出
此功能接口按字段名识别字段
*由于dbf格式限制，表头仅显示前十个字符</v>
      </c>
      <c r="D69" s="25"/>
      <c r="E69" s="25"/>
      <c r="F69" s="25"/>
      <c r="G69" s="23"/>
      <c r="H69" s="7"/>
      <c r="I69" s="7"/>
      <c r="J69" s="7"/>
    </row>
    <row customHeight="true" ht="17" r="70">
      <c r="A70" s="7"/>
      <c r="B70" s="18" t="str">
        <v>编码</v>
      </c>
      <c r="C70" s="24" t="str">
        <v>GBK</v>
      </c>
      <c r="D70" s="25"/>
      <c r="E70" s="25"/>
      <c r="F70" s="25"/>
      <c r="G70" s="23"/>
      <c r="H70" s="7"/>
      <c r="I70" s="7"/>
      <c r="J70" s="7"/>
    </row>
    <row customHeight="true" ht="17" r="71">
      <c r="A71" s="7"/>
      <c r="B71" s="28" t="str">
        <v>出参：</v>
      </c>
      <c r="C71" s="26"/>
      <c r="D71" s="26"/>
      <c r="E71" s="26"/>
      <c r="F71" s="26"/>
      <c r="G71" s="27"/>
      <c r="H71" s="7"/>
      <c r="I71" s="7"/>
      <c r="J71" s="7"/>
    </row>
    <row customHeight="true" ht="17" r="72">
      <c r="A72" s="7"/>
      <c r="B72" s="17" t="str">
        <v>序号</v>
      </c>
      <c r="C72" s="17" t="str">
        <v>字段名</v>
      </c>
      <c r="D72" s="17" t="str">
        <v>类型</v>
      </c>
      <c r="E72" s="17" t="str">
        <v>说明</v>
      </c>
      <c r="F72" s="17"/>
      <c r="G72" s="17" t="str">
        <v>备注</v>
      </c>
      <c r="H72" s="7"/>
      <c r="I72" s="7"/>
      <c r="J72" s="7"/>
    </row>
    <row customHeight="true" ht="17" r="73">
      <c r="A73" s="7"/>
      <c r="B73" s="17">
        <v>1</v>
      </c>
      <c r="C73" s="6" t="str">
        <v>证券公司</v>
      </c>
      <c r="D73" s="16" t="str">
        <v>String</v>
      </c>
      <c r="E73" s="6" t="str">
        <v>证券公司</v>
      </c>
      <c r="F73" s="16"/>
      <c r="G73" s="16"/>
      <c r="H73" s="7"/>
      <c r="I73" s="7"/>
      <c r="J73" s="7"/>
    </row>
    <row customHeight="true" ht="17" r="74">
      <c r="A74" s="7"/>
      <c r="B74" s="17">
        <v>2</v>
      </c>
      <c r="C74" s="6" t="str">
        <v>资金账号</v>
      </c>
      <c r="D74" s="16" t="str">
        <v>String</v>
      </c>
      <c r="E74" s="6" t="str">
        <v>资金账号</v>
      </c>
      <c r="F74" s="16"/>
      <c r="G74" s="16"/>
      <c r="H74" s="7"/>
      <c r="I74" s="7"/>
      <c r="J74" s="7"/>
    </row>
    <row customHeight="true" ht="17" r="75">
      <c r="A75" s="7"/>
      <c r="B75" s="17">
        <v>3</v>
      </c>
      <c r="C75" s="6" t="str">
        <v>账号名称</v>
      </c>
      <c r="D75" s="16" t="str">
        <v>String</v>
      </c>
      <c r="E75" s="6" t="str">
        <v>账号名称</v>
      </c>
      <c r="F75" s="16"/>
      <c r="G75" s="16"/>
      <c r="H75" s="7"/>
      <c r="I75" s="7"/>
      <c r="J75" s="7"/>
    </row>
    <row customHeight="true" ht="17" r="76">
      <c r="A76" s="7"/>
      <c r="B76" s="17">
        <v>4</v>
      </c>
      <c r="C76" s="6" t="str">
        <v>指令编号</v>
      </c>
      <c r="D76" s="16" t="str">
        <v>String</v>
      </c>
      <c r="E76" s="6" t="str">
        <v>指令编号</v>
      </c>
      <c r="F76" s="16"/>
      <c r="G76" s="16"/>
      <c r="H76" s="7"/>
      <c r="I76" s="7"/>
      <c r="J76" s="7"/>
    </row>
    <row customHeight="true" ht="17" r="77">
      <c r="A77" s="7"/>
      <c r="B77" s="17">
        <v>5</v>
      </c>
      <c r="C77" s="6" t="str">
        <v>报单来源</v>
      </c>
      <c r="D77" s="16" t="str">
        <v>String</v>
      </c>
      <c r="E77" s="6" t="str">
        <v>报单来源</v>
      </c>
      <c r="F77" s="16"/>
      <c r="G77" s="16" t="str">
        <v>ip|mac</v>
      </c>
      <c r="H77" s="7"/>
      <c r="I77" s="7"/>
      <c r="J77" s="7"/>
    </row>
    <row customHeight="true" ht="17" r="78">
      <c r="A78" s="7"/>
      <c r="B78" s="17">
        <v>6</v>
      </c>
      <c r="C78" s="6" t="str">
        <v>交易员</v>
      </c>
      <c r="D78" s="16" t="str">
        <v>String</v>
      </c>
      <c r="E78" s="6" t="str">
        <v>交易员</v>
      </c>
      <c r="F78" s="16"/>
      <c r="G78" s="16"/>
      <c r="H78" s="7"/>
      <c r="I78" s="7"/>
      <c r="J78" s="7"/>
    </row>
    <row customHeight="true" ht="17" r="79">
      <c r="A79" s="7"/>
      <c r="B79" s="17">
        <v>7</v>
      </c>
      <c r="C79" s="6" t="str">
        <v>发出指令用</v>
      </c>
      <c r="D79" s="16" t="str">
        <v>String</v>
      </c>
      <c r="E79" s="6" t="str">
        <v>发出指令用</v>
      </c>
      <c r="F79" s="16"/>
      <c r="G79" s="16"/>
      <c r="H79" s="7"/>
      <c r="I79" s="7"/>
      <c r="J79" s="7"/>
    </row>
    <row customHeight="true" ht="17" r="80">
      <c r="A80" s="7"/>
      <c r="B80" s="17">
        <v>8</v>
      </c>
      <c r="C80" s="6" t="str">
        <v>交易市场</v>
      </c>
      <c r="D80" s="16" t="str">
        <v>String</v>
      </c>
      <c r="E80" s="6" t="str">
        <v>交易市场</v>
      </c>
      <c r="F80" s="16"/>
      <c r="G80" s="16" t="str">
        <v>参见数据字典4-4</v>
      </c>
      <c r="H80" s="7"/>
      <c r="I80" s="7"/>
      <c r="J80" s="7"/>
    </row>
    <row customHeight="true" ht="17" r="81">
      <c r="A81" s="7"/>
      <c r="B81" s="17">
        <v>9</v>
      </c>
      <c r="C81" s="6" t="str">
        <v>证券代码</v>
      </c>
      <c r="D81" s="16" t="str">
        <v>String</v>
      </c>
      <c r="E81" s="6" t="str">
        <v>证券代码</v>
      </c>
      <c r="F81" s="16"/>
      <c r="G81" s="16"/>
      <c r="H81" s="7"/>
      <c r="I81" s="7"/>
      <c r="J81" s="7"/>
    </row>
    <row customHeight="true" ht="17" r="82">
      <c r="A82" s="7"/>
      <c r="B82" s="17">
        <v>10</v>
      </c>
      <c r="C82" s="6" t="str">
        <v>证券名称</v>
      </c>
      <c r="D82" s="16" t="str">
        <v>String</v>
      </c>
      <c r="E82" s="6" t="str">
        <v>证券名称</v>
      </c>
      <c r="F82" s="16"/>
      <c r="G82" s="16"/>
      <c r="H82" s="7"/>
      <c r="I82" s="7"/>
      <c r="J82" s="7"/>
    </row>
    <row customHeight="true" ht="17" r="83">
      <c r="A83" s="7"/>
      <c r="B83" s="17">
        <v>11</v>
      </c>
      <c r="C83" s="6" t="str">
        <v>委托价格</v>
      </c>
      <c r="D83" s="16" t="str">
        <v>String</v>
      </c>
      <c r="E83" s="6" t="str">
        <v>委托价格</v>
      </c>
      <c r="F83" s="16"/>
      <c r="G83" s="16"/>
      <c r="H83" s="7"/>
      <c r="I83" s="7"/>
      <c r="J83" s="7"/>
    </row>
    <row customHeight="true" ht="17" r="84">
      <c r="A84" s="7"/>
      <c r="B84" s="17">
        <v>12</v>
      </c>
      <c r="C84" s="6" t="str">
        <v>委托量</v>
      </c>
      <c r="D84" s="16" t="str">
        <v>String</v>
      </c>
      <c r="E84" s="6" t="str">
        <v>委托量</v>
      </c>
      <c r="F84" s="16"/>
      <c r="G84" s="16"/>
      <c r="H84" s="7"/>
      <c r="I84" s="7"/>
      <c r="J84" s="7"/>
    </row>
    <row customHeight="true" ht="17" r="85">
      <c r="A85" s="7"/>
      <c r="B85" s="17">
        <v>13</v>
      </c>
      <c r="C85" s="6" t="str">
        <v>合同编号</v>
      </c>
      <c r="D85" s="16" t="str">
        <v>String</v>
      </c>
      <c r="E85" s="6" t="str">
        <v>合同编号</v>
      </c>
      <c r="F85" s="16"/>
      <c r="G85" s="16"/>
      <c r="H85" s="7"/>
      <c r="I85" s="7"/>
      <c r="J85" s="7"/>
    </row>
    <row customHeight="true" ht="17" r="86">
      <c r="A86" s="7"/>
      <c r="B86" s="17">
        <v>14</v>
      </c>
      <c r="C86" s="6" t="str">
        <v>委托状态</v>
      </c>
      <c r="D86" s="16" t="str">
        <v>String</v>
      </c>
      <c r="E86" s="6" t="str">
        <v>委托状态</v>
      </c>
      <c r="F86" s="16"/>
      <c r="G86" s="16" t="str">
        <v>参见数据字典4-7</v>
      </c>
      <c r="H86" s="7"/>
      <c r="I86" s="7"/>
      <c r="J86" s="7"/>
    </row>
    <row customHeight="true" ht="17" r="87">
      <c r="A87" s="7"/>
      <c r="B87" s="17">
        <v>15</v>
      </c>
      <c r="C87" s="6" t="str">
        <v>成交数量</v>
      </c>
      <c r="D87" s="16" t="str">
        <v>String</v>
      </c>
      <c r="E87" s="6" t="str">
        <v>成交数量</v>
      </c>
      <c r="F87" s="16"/>
      <c r="G87" s="16"/>
      <c r="H87" s="7"/>
      <c r="I87" s="7"/>
      <c r="J87" s="7"/>
    </row>
    <row customHeight="true" ht="17" r="88">
      <c r="A88" s="7"/>
      <c r="B88" s="17">
        <v>16</v>
      </c>
      <c r="C88" s="6" t="str">
        <v>委托剩余量</v>
      </c>
      <c r="D88" s="16" t="str">
        <v>String</v>
      </c>
      <c r="E88" s="6" t="str">
        <v>委托剩余量</v>
      </c>
      <c r="F88" s="16"/>
      <c r="G88" s="16"/>
      <c r="H88" s="7"/>
      <c r="I88" s="7"/>
      <c r="J88" s="7"/>
    </row>
    <row customHeight="true" ht="17" r="89">
      <c r="A89" s="7"/>
      <c r="B89" s="17">
        <v>17</v>
      </c>
      <c r="C89" s="6" t="str">
        <v>冻结金额</v>
      </c>
      <c r="D89" s="16" t="str">
        <v>String</v>
      </c>
      <c r="E89" s="6" t="str">
        <v>冻结金额</v>
      </c>
      <c r="F89" s="16"/>
      <c r="G89" s="16"/>
      <c r="H89" s="7"/>
      <c r="I89" s="7"/>
      <c r="J89" s="7"/>
    </row>
    <row customHeight="true" ht="17" r="90">
      <c r="A90" s="7"/>
      <c r="B90" s="17">
        <v>18</v>
      </c>
      <c r="C90" s="6" t="str">
        <v>冻结手续费</v>
      </c>
      <c r="D90" s="16" t="str">
        <v>String</v>
      </c>
      <c r="E90" s="6" t="str">
        <v>冻结手续费</v>
      </c>
      <c r="F90" s="16"/>
      <c r="G90" s="16"/>
      <c r="H90" s="7"/>
      <c r="I90" s="7"/>
      <c r="J90" s="7"/>
    </row>
    <row customHeight="true" ht="17" r="91">
      <c r="A91" s="7"/>
      <c r="B91" s="17">
        <v>19</v>
      </c>
      <c r="C91" s="6" t="str">
        <v>委托日期</v>
      </c>
      <c r="D91" s="16" t="str">
        <v>String</v>
      </c>
      <c r="E91" s="6" t="str">
        <v>委托日期</v>
      </c>
      <c r="F91" s="16"/>
      <c r="G91" s="16" t="str">
        <v>YYYYMMDD</v>
      </c>
      <c r="H91" s="7"/>
      <c r="I91" s="7"/>
      <c r="J91" s="7"/>
    </row>
    <row customHeight="true" ht="17" r="92">
      <c r="A92" s="7"/>
      <c r="B92" s="17">
        <v>20</v>
      </c>
      <c r="C92" s="6" t="str">
        <v>委托时间</v>
      </c>
      <c r="D92" s="16" t="str">
        <v>String</v>
      </c>
      <c r="E92" s="6" t="str">
        <v>委托时间</v>
      </c>
      <c r="F92" s="16"/>
      <c r="G92" s="16" t="str">
        <v>HH:MM:SS</v>
      </c>
      <c r="H92" s="7"/>
      <c r="I92" s="7"/>
      <c r="J92" s="7"/>
    </row>
    <row customHeight="true" ht="17" r="93">
      <c r="A93" s="7"/>
      <c r="B93" s="17">
        <v>21</v>
      </c>
      <c r="C93" s="6" t="str">
        <v>成交均价</v>
      </c>
      <c r="D93" s="16" t="str">
        <v>String</v>
      </c>
      <c r="E93" s="6" t="str">
        <v>成交均价</v>
      </c>
      <c r="F93" s="16"/>
      <c r="G93" s="16"/>
      <c r="H93" s="7"/>
      <c r="I93" s="7"/>
      <c r="J93" s="7"/>
    </row>
    <row customHeight="true" ht="17" r="94">
      <c r="A94" s="7"/>
      <c r="B94" s="17">
        <v>22</v>
      </c>
      <c r="C94" s="6" t="str">
        <v>已撤数量</v>
      </c>
      <c r="D94" s="16" t="str">
        <v>String</v>
      </c>
      <c r="E94" s="6" t="str">
        <v>已撤数量</v>
      </c>
      <c r="F94" s="16"/>
      <c r="G94" s="16"/>
      <c r="H94" s="7"/>
      <c r="I94" s="7"/>
      <c r="J94" s="7"/>
    </row>
    <row customHeight="true" ht="17" r="95">
      <c r="A95" s="7"/>
      <c r="B95" s="17">
        <v>23</v>
      </c>
      <c r="C95" s="6" t="str">
        <v>买卖标记</v>
      </c>
      <c r="D95" s="16" t="str">
        <v>String</v>
      </c>
      <c r="E95" s="6" t="str">
        <v>买卖标记</v>
      </c>
      <c r="F95" s="16"/>
      <c r="G95" s="16" t="str">
        <v>参见数据字典4-8</v>
      </c>
      <c r="H95" s="7"/>
      <c r="I95" s="7"/>
      <c r="J95" s="7"/>
    </row>
    <row customHeight="true" ht="17" r="96">
      <c r="A96" s="7"/>
      <c r="B96" s="17">
        <v>24</v>
      </c>
      <c r="C96" s="6" t="str">
        <v>委托类别</v>
      </c>
      <c r="D96" s="16" t="str">
        <v>String</v>
      </c>
      <c r="E96" s="6" t="str">
        <v>委托类别</v>
      </c>
      <c r="F96" s="16"/>
      <c r="G96" s="16" t="str">
        <v>参见数据字典4-9</v>
      </c>
      <c r="H96" s="7"/>
      <c r="I96" s="7"/>
      <c r="J96" s="7"/>
    </row>
    <row customHeight="true" ht="17" r="97">
      <c r="A97" s="7"/>
      <c r="B97" s="17">
        <v>25</v>
      </c>
      <c r="C97" s="6" t="str">
        <v>废单原因</v>
      </c>
      <c r="D97" s="16" t="str">
        <v>String</v>
      </c>
      <c r="E97" s="6" t="str">
        <v>废单原因</v>
      </c>
      <c r="F97" s="16"/>
      <c r="G97" s="16"/>
      <c r="H97" s="7"/>
      <c r="I97" s="7"/>
      <c r="J97" s="7"/>
    </row>
    <row customHeight="true" ht="17" r="98">
      <c r="A98" s="7"/>
      <c r="B98" s="17">
        <v>26</v>
      </c>
      <c r="C98" s="6" t="str">
        <v>投资备注</v>
      </c>
      <c r="D98" s="16" t="str">
        <v>String</v>
      </c>
      <c r="E98" s="6" t="str">
        <v>投资备注</v>
      </c>
      <c r="F98" s="16"/>
      <c r="G98" s="16"/>
      <c r="H98" s="7"/>
      <c r="I98" s="7"/>
      <c r="J98" s="7"/>
    </row>
    <row customHeight="true" ht="17" r="99">
      <c r="A99" s="7"/>
      <c r="B99" s="17">
        <v>27</v>
      </c>
      <c r="C99" s="6" t="str">
        <v>交易参数</v>
      </c>
      <c r="D99" s="16" t="str">
        <v>String</v>
      </c>
      <c r="E99" s="6" t="str">
        <v>交易参数</v>
      </c>
      <c r="F99" s="16"/>
      <c r="G99" s="16"/>
      <c r="H99" s="7"/>
      <c r="I99" s="7"/>
      <c r="J99" s="7"/>
    </row>
    <row customHeight="true" ht="17" r="100">
      <c r="A100" s="7"/>
      <c r="B100" s="17">
        <v>28</v>
      </c>
      <c r="C100" s="6" t="str">
        <v>下单方式</v>
      </c>
      <c r="D100" s="16" t="str">
        <v>String</v>
      </c>
      <c r="E100" s="6" t="str">
        <v>下单方式</v>
      </c>
      <c r="F100" s="16"/>
      <c r="G100" s="16"/>
      <c r="H100" s="7"/>
      <c r="I100" s="7"/>
      <c r="J100" s="7"/>
    </row>
    <row customHeight="true" ht="17" r="101">
      <c r="A101" s="7"/>
      <c r="B101" s="17">
        <v>29</v>
      </c>
      <c r="C101" s="6" t="str">
        <v>任务来源</v>
      </c>
      <c r="D101" s="16" t="str">
        <v>String</v>
      </c>
      <c r="E101" s="6" t="str">
        <v>任务来源</v>
      </c>
      <c r="F101" s="16"/>
      <c r="G101" s="16"/>
      <c r="H101" s="7"/>
      <c r="I101" s="7"/>
      <c r="J101" s="7"/>
    </row>
    <row customHeight="true" ht="17" r="102">
      <c r="A102" s="7"/>
      <c r="B102" s="17">
        <v>30</v>
      </c>
      <c r="C102" s="6" t="str">
        <v>错误编号</v>
      </c>
      <c r="D102" s="16" t="str">
        <v>String</v>
      </c>
      <c r="E102" s="6" t="str">
        <v>错误编号</v>
      </c>
      <c r="F102" s="16"/>
      <c r="G102" s="16"/>
      <c r="H102" s="7"/>
      <c r="I102" s="7"/>
      <c r="J102" s="7"/>
    </row>
    <row customHeight="true" ht="17" r="103">
      <c r="A103" s="7"/>
      <c r="B103" s="17">
        <v>31</v>
      </c>
      <c r="C103" s="6" t="str">
        <v>股东号</v>
      </c>
      <c r="D103" s="16" t="str">
        <v>String</v>
      </c>
      <c r="E103" s="6" t="str">
        <v>股东号</v>
      </c>
      <c r="F103" s="16"/>
      <c r="G103" s="16"/>
      <c r="H103" s="7"/>
      <c r="I103" s="7"/>
      <c r="J103" s="7"/>
    </row>
    <row customHeight="true" ht="17" r="104">
      <c r="A104" s="7"/>
      <c r="B104" s="17">
        <v>32</v>
      </c>
      <c r="C104" s="6" t="str">
        <v>合约编号</v>
      </c>
      <c r="D104" s="16" t="str">
        <v>String</v>
      </c>
      <c r="E104" s="6" t="str">
        <v>合约编号</v>
      </c>
      <c r="F104" s="16"/>
      <c r="G104" s="16"/>
      <c r="H104" s="7"/>
      <c r="I104" s="7"/>
      <c r="J104" s="7"/>
    </row>
    <row customHeight="true" ht="17" r="105">
      <c r="A105" s="7"/>
      <c r="B105" s="17">
        <v>34</v>
      </c>
      <c r="C105" s="16" t="str">
        <v>账号key</v>
      </c>
      <c r="D105" s="16" t="str">
        <v>String</v>
      </c>
      <c r="E105" s="6" t="str">
        <v>账号key</v>
      </c>
      <c r="F105" s="16"/>
      <c r="G105" s="16"/>
      <c r="H105" s="7"/>
      <c r="I105" s="7"/>
      <c r="J105" s="7"/>
    </row>
    <row customHeight="true" ht="40"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customHeight="true" ht="17" r="107">
      <c r="A107" s="7"/>
      <c r="B107" s="18" t="str">
        <v>文件名</v>
      </c>
      <c r="C107" s="19" t="str">
        <v>XT_WTCX_Credit_#YYYYMMDD#.DBF</v>
      </c>
      <c r="D107" s="19"/>
      <c r="E107" s="19"/>
      <c r="F107" s="19"/>
      <c r="G107" s="19"/>
      <c r="H107" s="7"/>
      <c r="I107" s="7"/>
      <c r="J107" s="7"/>
    </row>
    <row customHeight="true" ht="17" r="108">
      <c r="A108" s="7"/>
      <c r="B108" s="18" t="str">
        <v>功能</v>
      </c>
      <c r="C108" s="16" t="str">
        <v>融资融券 委托查询</v>
      </c>
      <c r="D108" s="16"/>
      <c r="E108" s="16"/>
      <c r="F108" s="16"/>
      <c r="G108" s="16"/>
      <c r="H108" s="7"/>
      <c r="I108" s="7"/>
      <c r="J108" s="7"/>
    </row>
    <row customHeight="true" ht="62" r="109">
      <c r="A109" s="7"/>
      <c r="B109" s="18" t="str">
        <v>说明</v>
      </c>
      <c r="C109" s="24" t="str">
        <v>支持查询委托数据
数据更新实时导出
此功能接口按字段名识别字段
*由于dbf格式限制，表头仅显示前十个字符</v>
      </c>
      <c r="D109" s="25"/>
      <c r="E109" s="25"/>
      <c r="F109" s="25"/>
      <c r="G109" s="23"/>
      <c r="H109" s="7"/>
      <c r="I109" s="7"/>
      <c r="J109" s="7"/>
    </row>
    <row customHeight="true" ht="17" r="110">
      <c r="A110" s="7"/>
      <c r="B110" s="18" t="str">
        <v>编码</v>
      </c>
      <c r="C110" s="24" t="str">
        <v>GBK</v>
      </c>
      <c r="D110" s="25"/>
      <c r="E110" s="25"/>
      <c r="F110" s="25"/>
      <c r="G110" s="23"/>
      <c r="H110" s="7"/>
      <c r="I110" s="7"/>
      <c r="J110" s="7"/>
    </row>
    <row customHeight="true" ht="17" r="111">
      <c r="A111" s="7"/>
      <c r="B111" s="28" t="str">
        <v>出参：</v>
      </c>
      <c r="C111" s="26"/>
      <c r="D111" s="26"/>
      <c r="E111" s="26"/>
      <c r="F111" s="26"/>
      <c r="G111" s="27"/>
      <c r="H111" s="7"/>
      <c r="I111" s="7"/>
      <c r="J111" s="7"/>
    </row>
    <row customHeight="true" ht="17" r="112">
      <c r="A112" s="7"/>
      <c r="B112" s="17" t="str">
        <v>序号</v>
      </c>
      <c r="C112" s="17" t="str">
        <v>字段名</v>
      </c>
      <c r="D112" s="17" t="str">
        <v>类型</v>
      </c>
      <c r="E112" s="17" t="str">
        <v>说明</v>
      </c>
      <c r="F112" s="17"/>
      <c r="G112" s="17" t="str">
        <v>备注</v>
      </c>
      <c r="H112" s="7"/>
      <c r="I112" s="7"/>
      <c r="J112" s="7"/>
    </row>
    <row customHeight="true" ht="17" r="113">
      <c r="A113" s="7"/>
      <c r="B113" s="17">
        <v>1</v>
      </c>
      <c r="C113" s="6" t="str">
        <v>证券公司</v>
      </c>
      <c r="D113" s="16" t="str">
        <v>String</v>
      </c>
      <c r="E113" s="6" t="str">
        <v>证券公司</v>
      </c>
      <c r="F113" s="16"/>
      <c r="G113" s="16"/>
      <c r="H113" s="7"/>
      <c r="I113" s="7"/>
      <c r="J113" s="7"/>
    </row>
    <row customHeight="true" ht="17" r="114">
      <c r="A114" s="7"/>
      <c r="B114" s="17">
        <v>2</v>
      </c>
      <c r="C114" s="6" t="str">
        <v>资金账号</v>
      </c>
      <c r="D114" s="16" t="str">
        <v>String</v>
      </c>
      <c r="E114" s="6" t="str">
        <v>资金账号</v>
      </c>
      <c r="F114" s="16"/>
      <c r="G114" s="16"/>
      <c r="H114" s="7"/>
      <c r="I114" s="7"/>
      <c r="J114" s="7"/>
    </row>
    <row customHeight="true" ht="17" r="115">
      <c r="A115" s="7"/>
      <c r="B115" s="17">
        <v>3</v>
      </c>
      <c r="C115" s="6" t="str">
        <v>账号名称</v>
      </c>
      <c r="D115" s="16" t="str">
        <v>String</v>
      </c>
      <c r="E115" s="6" t="str">
        <v>账号名称</v>
      </c>
      <c r="F115" s="16"/>
      <c r="G115" s="16"/>
      <c r="H115" s="7"/>
      <c r="I115" s="7"/>
      <c r="J115" s="7"/>
    </row>
    <row customHeight="true" ht="17" r="116">
      <c r="A116" s="7"/>
      <c r="B116" s="17">
        <v>4</v>
      </c>
      <c r="C116" s="6" t="str">
        <v>指令编号</v>
      </c>
      <c r="D116" s="16" t="str">
        <v>String</v>
      </c>
      <c r="E116" s="6" t="str">
        <v>指令编号</v>
      </c>
      <c r="F116" s="16"/>
      <c r="G116" s="16"/>
      <c r="H116" s="7"/>
      <c r="I116" s="7"/>
      <c r="J116" s="7"/>
    </row>
    <row customHeight="true" ht="17" r="117">
      <c r="A117" s="7"/>
      <c r="B117" s="17">
        <v>5</v>
      </c>
      <c r="C117" s="6" t="str">
        <v>报单来源</v>
      </c>
      <c r="D117" s="16" t="str">
        <v>String</v>
      </c>
      <c r="E117" s="6" t="str">
        <v>报单来源</v>
      </c>
      <c r="F117" s="16"/>
      <c r="G117" s="16" t="str">
        <v>ip|mac</v>
      </c>
      <c r="H117" s="7"/>
      <c r="I117" s="7"/>
      <c r="J117" s="7"/>
    </row>
    <row customHeight="true" ht="17" r="118">
      <c r="A118" s="7"/>
      <c r="B118" s="17">
        <v>6</v>
      </c>
      <c r="C118" s="6" t="str">
        <v>交易员</v>
      </c>
      <c r="D118" s="16" t="str">
        <v>String</v>
      </c>
      <c r="E118" s="6" t="str">
        <v>交易员</v>
      </c>
      <c r="F118" s="16"/>
      <c r="G118" s="16"/>
      <c r="H118" s="7"/>
      <c r="I118" s="7"/>
      <c r="J118" s="7"/>
    </row>
    <row customHeight="true" ht="17" r="119">
      <c r="A119" s="7"/>
      <c r="B119" s="17">
        <v>7</v>
      </c>
      <c r="C119" s="6" t="str">
        <v>发出指令用户</v>
      </c>
      <c r="D119" s="16" t="str">
        <v>String</v>
      </c>
      <c r="E119" s="6" t="str">
        <v>发出指令用户</v>
      </c>
      <c r="F119" s="16"/>
      <c r="G119" s="16"/>
      <c r="H119" s="7"/>
      <c r="I119" s="7"/>
      <c r="J119" s="7"/>
    </row>
    <row customHeight="true" ht="17" r="120">
      <c r="A120" s="7"/>
      <c r="B120" s="17">
        <v>8</v>
      </c>
      <c r="C120" s="6" t="str">
        <v>证券市场</v>
      </c>
      <c r="D120" s="16" t="str">
        <v>String</v>
      </c>
      <c r="E120" s="6" t="str">
        <v>证券市场</v>
      </c>
      <c r="F120" s="16"/>
      <c r="G120" s="16" t="str">
        <v>参见数据字典4-3</v>
      </c>
      <c r="H120" s="7"/>
      <c r="I120" s="7"/>
      <c r="J120" s="7"/>
    </row>
    <row customHeight="true" ht="17" r="121">
      <c r="A121" s="7"/>
      <c r="B121" s="17">
        <v>9</v>
      </c>
      <c r="C121" s="6" t="str">
        <v>交易市场</v>
      </c>
      <c r="D121" s="16" t="str">
        <v>String</v>
      </c>
      <c r="E121" s="6" t="str">
        <v>交易市场</v>
      </c>
      <c r="F121" s="16"/>
      <c r="G121" s="16" t="str">
        <v>参见数据字典4-4</v>
      </c>
      <c r="H121" s="7"/>
      <c r="I121" s="7"/>
      <c r="J121" s="7"/>
    </row>
    <row customHeight="true" ht="17" r="122">
      <c r="A122" s="7"/>
      <c r="B122" s="17">
        <v>10</v>
      </c>
      <c r="C122" s="6" t="str">
        <v>证券代码</v>
      </c>
      <c r="D122" s="16" t="str">
        <v>String</v>
      </c>
      <c r="E122" s="6" t="str">
        <v>证券代码</v>
      </c>
      <c r="F122" s="16"/>
      <c r="G122" s="16"/>
      <c r="H122" s="7"/>
      <c r="I122" s="7"/>
      <c r="J122" s="7"/>
    </row>
    <row customHeight="true" ht="17" r="123">
      <c r="A123" s="7"/>
      <c r="B123" s="17">
        <v>11</v>
      </c>
      <c r="C123" s="6" t="str">
        <v>证券名称</v>
      </c>
      <c r="D123" s="16" t="str">
        <v>String</v>
      </c>
      <c r="E123" s="6" t="str">
        <v>证券名称</v>
      </c>
      <c r="F123" s="16"/>
      <c r="G123" s="16"/>
      <c r="H123" s="7"/>
      <c r="I123" s="7"/>
      <c r="J123" s="7"/>
    </row>
    <row customHeight="true" ht="17" r="124">
      <c r="A124" s="7"/>
      <c r="B124" s="17">
        <v>12</v>
      </c>
      <c r="C124" s="6" t="str">
        <v>委托价格</v>
      </c>
      <c r="D124" s="16" t="str">
        <v>String</v>
      </c>
      <c r="E124" s="6" t="str">
        <v>委托价格</v>
      </c>
      <c r="F124" s="16"/>
      <c r="G124" s="16"/>
      <c r="H124" s="7"/>
      <c r="I124" s="7"/>
      <c r="J124" s="7"/>
    </row>
    <row customHeight="true" ht="17" r="125">
      <c r="A125" s="7"/>
      <c r="B125" s="17">
        <v>13</v>
      </c>
      <c r="C125" s="6" t="str">
        <v>委托量</v>
      </c>
      <c r="D125" s="16" t="str">
        <v>String</v>
      </c>
      <c r="E125" s="6" t="str">
        <v>委托量</v>
      </c>
      <c r="F125" s="16"/>
      <c r="G125" s="16"/>
      <c r="H125" s="7"/>
      <c r="I125" s="7"/>
      <c r="J125" s="7"/>
    </row>
    <row customHeight="true" ht="17" r="126">
      <c r="A126" s="7"/>
      <c r="B126" s="17">
        <v>14</v>
      </c>
      <c r="C126" s="6" t="str">
        <v>合同编号</v>
      </c>
      <c r="D126" s="16" t="str">
        <v>String</v>
      </c>
      <c r="E126" s="6" t="str">
        <v>合同编号</v>
      </c>
      <c r="F126" s="16"/>
      <c r="G126" s="16"/>
      <c r="H126" s="7"/>
      <c r="I126" s="7"/>
      <c r="J126" s="7"/>
    </row>
    <row customHeight="true" ht="17" r="127">
      <c r="A127" s="7"/>
      <c r="B127" s="17">
        <v>15</v>
      </c>
      <c r="C127" s="6" t="str">
        <v>委托状态</v>
      </c>
      <c r="D127" s="16" t="str">
        <v>String</v>
      </c>
      <c r="E127" s="6" t="str">
        <v>委托状态</v>
      </c>
      <c r="F127" s="16"/>
      <c r="G127" s="16" t="str">
        <v>参见数据字典4-7</v>
      </c>
      <c r="H127" s="7"/>
      <c r="I127" s="7"/>
      <c r="J127" s="7"/>
    </row>
    <row customHeight="true" ht="17" r="128">
      <c r="A128" s="7"/>
      <c r="B128" s="17">
        <v>16</v>
      </c>
      <c r="C128" s="6" t="str">
        <v>成交数量</v>
      </c>
      <c r="D128" s="16" t="str">
        <v>String</v>
      </c>
      <c r="E128" s="6" t="str">
        <v>成交数量</v>
      </c>
      <c r="F128" s="16"/>
      <c r="G128" s="16"/>
      <c r="H128" s="7"/>
      <c r="I128" s="7"/>
      <c r="J128" s="7"/>
    </row>
    <row customHeight="true" ht="17" r="129">
      <c r="A129" s="7"/>
      <c r="B129" s="17">
        <v>17</v>
      </c>
      <c r="C129" s="6" t="str">
        <v>委托剩余量</v>
      </c>
      <c r="D129" s="16" t="str">
        <v>String</v>
      </c>
      <c r="E129" s="6" t="str">
        <v>委托剩余量</v>
      </c>
      <c r="F129" s="16"/>
      <c r="G129" s="16"/>
      <c r="H129" s="7"/>
      <c r="I129" s="7"/>
      <c r="J129" s="7"/>
    </row>
    <row customHeight="true" ht="17" r="130">
      <c r="A130" s="7"/>
      <c r="B130" s="17">
        <v>18</v>
      </c>
      <c r="C130" s="6" t="str">
        <v>冻结金额</v>
      </c>
      <c r="D130" s="16" t="str">
        <v>String</v>
      </c>
      <c r="E130" s="6" t="str">
        <v>冻结金额</v>
      </c>
      <c r="F130" s="16"/>
      <c r="G130" s="16"/>
      <c r="H130" s="7"/>
      <c r="I130" s="7"/>
      <c r="J130" s="7"/>
    </row>
    <row customHeight="true" ht="17" r="131">
      <c r="A131" s="7"/>
      <c r="B131" s="17">
        <v>19</v>
      </c>
      <c r="C131" s="6" t="str">
        <v>冻结手续费</v>
      </c>
      <c r="D131" s="16" t="str">
        <v>String</v>
      </c>
      <c r="E131" s="6" t="str">
        <v>冻结手续费</v>
      </c>
      <c r="F131" s="16"/>
      <c r="G131" s="16"/>
      <c r="H131" s="7"/>
      <c r="I131" s="7"/>
      <c r="J131" s="7"/>
    </row>
    <row customHeight="true" ht="17" r="132">
      <c r="A132" s="7"/>
      <c r="B132" s="17">
        <v>20</v>
      </c>
      <c r="C132" s="6" t="str">
        <v>委托日期</v>
      </c>
      <c r="D132" s="16" t="str">
        <v>String</v>
      </c>
      <c r="E132" s="6" t="str">
        <v>委托日期</v>
      </c>
      <c r="F132" s="16"/>
      <c r="G132" s="16" t="str">
        <v>YYYYMMDD</v>
      </c>
      <c r="H132" s="7"/>
      <c r="I132" s="7"/>
      <c r="J132" s="7"/>
    </row>
    <row customHeight="true" ht="17" r="133">
      <c r="A133" s="7"/>
      <c r="B133" s="17">
        <v>21</v>
      </c>
      <c r="C133" s="6" t="str">
        <v>委托时间</v>
      </c>
      <c r="D133" s="16" t="str">
        <v>String</v>
      </c>
      <c r="E133" s="6" t="str">
        <v>委托时间</v>
      </c>
      <c r="F133" s="16"/>
      <c r="G133" s="16" t="str">
        <v>HH:MM:SS</v>
      </c>
      <c r="H133" s="7"/>
      <c r="I133" s="7"/>
      <c r="J133" s="7"/>
    </row>
    <row customHeight="true" ht="17" r="134">
      <c r="A134" s="7"/>
      <c r="B134" s="17">
        <v>22</v>
      </c>
      <c r="C134" s="6" t="str">
        <v>成交均价</v>
      </c>
      <c r="D134" s="16" t="str">
        <v>String</v>
      </c>
      <c r="E134" s="6" t="str">
        <v>成交均价</v>
      </c>
      <c r="F134" s="16"/>
      <c r="G134" s="16"/>
      <c r="H134" s="7"/>
      <c r="I134" s="7"/>
      <c r="J134" s="7"/>
    </row>
    <row customHeight="true" ht="17" r="135">
      <c r="A135" s="7"/>
      <c r="B135" s="17">
        <v>23</v>
      </c>
      <c r="C135" s="6" t="str">
        <v>已撤数量</v>
      </c>
      <c r="D135" s="16" t="str">
        <v>String</v>
      </c>
      <c r="E135" s="6" t="str">
        <v>已撤数量</v>
      </c>
      <c r="F135" s="16"/>
      <c r="G135" s="16"/>
      <c r="H135" s="7"/>
      <c r="I135" s="7"/>
      <c r="J135" s="7"/>
    </row>
    <row customHeight="true" ht="17" r="136">
      <c r="A136" s="7"/>
      <c r="B136" s="17">
        <v>24</v>
      </c>
      <c r="C136" s="6" t="str">
        <v>买卖标记</v>
      </c>
      <c r="D136" s="16" t="str">
        <v>String</v>
      </c>
      <c r="E136" s="6" t="str">
        <v>买卖标记</v>
      </c>
      <c r="F136" s="16"/>
      <c r="G136" s="16" t="str">
        <v>参见数据字典4-8</v>
      </c>
      <c r="H136" s="7"/>
      <c r="I136" s="7"/>
      <c r="J136" s="7"/>
    </row>
    <row customHeight="true" ht="17" r="137">
      <c r="A137" s="7"/>
      <c r="B137" s="17">
        <v>25</v>
      </c>
      <c r="C137" s="6" t="str">
        <v>委托类别</v>
      </c>
      <c r="D137" s="16" t="str">
        <v>String</v>
      </c>
      <c r="E137" s="6" t="str">
        <v>委托类别</v>
      </c>
      <c r="F137" s="16"/>
      <c r="G137" s="16" t="str">
        <v>参见数据字典4-9</v>
      </c>
      <c r="H137" s="7"/>
      <c r="I137" s="7"/>
      <c r="J137" s="7"/>
    </row>
    <row customHeight="true" ht="17" r="138">
      <c r="A138" s="7"/>
      <c r="B138" s="17">
        <v>26</v>
      </c>
      <c r="C138" s="6" t="str">
        <v>废单原因</v>
      </c>
      <c r="D138" s="16" t="str">
        <v>String</v>
      </c>
      <c r="E138" s="6" t="str">
        <v>废单原因</v>
      </c>
      <c r="F138" s="16"/>
      <c r="G138" s="16"/>
      <c r="H138" s="7"/>
      <c r="I138" s="7"/>
      <c r="J138" s="7"/>
    </row>
    <row customHeight="true" ht="17" r="139">
      <c r="A139" s="7"/>
      <c r="B139" s="17">
        <v>27</v>
      </c>
      <c r="C139" s="6" t="str">
        <v>两融合同编号</v>
      </c>
      <c r="D139" s="16" t="str">
        <v>String</v>
      </c>
      <c r="E139" s="6" t="str">
        <v>两融合同编号</v>
      </c>
      <c r="F139" s="16"/>
      <c r="G139" s="7"/>
      <c r="H139" s="7"/>
      <c r="I139" s="7"/>
      <c r="J139" s="7"/>
    </row>
    <row customHeight="true" ht="17" r="140">
      <c r="A140" s="7"/>
      <c r="B140" s="17">
        <v>28</v>
      </c>
      <c r="C140" s="6" t="str">
        <v>头寸来源</v>
      </c>
      <c r="D140" s="16" t="str">
        <v>String</v>
      </c>
      <c r="E140" s="6" t="str">
        <v>头寸来源</v>
      </c>
      <c r="F140" s="16"/>
      <c r="G140" s="16" t="str">
        <v>参见数据字典4-18</v>
      </c>
      <c r="H140" s="7"/>
      <c r="I140" s="7"/>
      <c r="J140" s="7"/>
    </row>
    <row customHeight="true" ht="17" r="141">
      <c r="A141" s="7"/>
      <c r="B141" s="17">
        <v>29</v>
      </c>
      <c r="C141" s="6" t="str">
        <v>投资备注</v>
      </c>
      <c r="D141" s="16" t="str">
        <v>String</v>
      </c>
      <c r="E141" s="6" t="str">
        <v>投资备注</v>
      </c>
      <c r="F141" s="16"/>
      <c r="G141" s="16"/>
      <c r="H141" s="7"/>
      <c r="I141" s="7"/>
      <c r="J141" s="7"/>
    </row>
    <row customHeight="true" ht="17" r="142">
      <c r="A142" s="7"/>
      <c r="B142" s="17">
        <v>30</v>
      </c>
      <c r="C142" s="6" t="str">
        <v>交易参数</v>
      </c>
      <c r="D142" s="16" t="str">
        <v>String</v>
      </c>
      <c r="E142" s="6" t="str">
        <v>交易参数</v>
      </c>
      <c r="F142" s="16"/>
      <c r="G142" s="16"/>
      <c r="H142" s="7"/>
      <c r="I142" s="7"/>
      <c r="J142" s="7"/>
    </row>
    <row customHeight="true" ht="17" r="143">
      <c r="A143" s="7"/>
      <c r="B143" s="17">
        <v>31</v>
      </c>
      <c r="C143" s="6" t="str">
        <v>下单方式</v>
      </c>
      <c r="D143" s="16" t="str">
        <v>String</v>
      </c>
      <c r="E143" s="6" t="str">
        <v>下单方式</v>
      </c>
      <c r="F143" s="16"/>
      <c r="G143" s="7"/>
      <c r="H143" s="7"/>
      <c r="I143" s="7"/>
      <c r="J143" s="7"/>
    </row>
    <row customHeight="true" ht="17" r="144">
      <c r="A144" s="7"/>
      <c r="B144" s="17">
        <v>32</v>
      </c>
      <c r="C144" s="6" t="str">
        <v>错误编号</v>
      </c>
      <c r="D144" s="16" t="str">
        <v>String</v>
      </c>
      <c r="E144" s="6" t="str">
        <v>错误编号</v>
      </c>
      <c r="F144" s="16"/>
      <c r="G144" s="16"/>
      <c r="H144" s="7"/>
      <c r="I144" s="7"/>
      <c r="J144" s="7"/>
    </row>
    <row customHeight="true" ht="17" r="145">
      <c r="A145" s="7"/>
      <c r="B145" s="17">
        <v>33</v>
      </c>
      <c r="C145" s="6" t="str">
        <v>账号key</v>
      </c>
      <c r="D145" s="16" t="str">
        <v>String</v>
      </c>
      <c r="E145" s="6" t="str">
        <v>账号key</v>
      </c>
      <c r="F145" s="16"/>
      <c r="G145" s="16"/>
      <c r="H145" s="7"/>
      <c r="I145" s="7"/>
      <c r="J145" s="7"/>
    </row>
    <row customHeight="true" ht="40"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customHeight="true" ht="17" r="147">
      <c r="A147" s="7"/>
      <c r="B147" s="18" t="str">
        <v>文件名</v>
      </c>
      <c r="C147" s="19" t="str">
        <v>XT_WTCX_StockOption_#YYYYMMDD#.DBF</v>
      </c>
      <c r="D147" s="19"/>
      <c r="E147" s="19"/>
      <c r="F147" s="19"/>
      <c r="G147" s="19"/>
      <c r="H147" s="7"/>
      <c r="I147" s="7"/>
      <c r="J147" s="7"/>
    </row>
    <row customHeight="true" ht="17" r="148">
      <c r="A148" s="7"/>
      <c r="B148" s="18" t="str">
        <v>功能</v>
      </c>
      <c r="C148" s="16" t="str">
        <v>股票期权 委托查询</v>
      </c>
      <c r="D148" s="16"/>
      <c r="E148" s="16"/>
      <c r="F148" s="16"/>
      <c r="G148" s="16"/>
      <c r="H148" s="7"/>
      <c r="I148" s="7"/>
      <c r="J148" s="7"/>
    </row>
    <row customHeight="true" ht="64" r="149">
      <c r="A149" s="7"/>
      <c r="B149" s="18" t="str">
        <v>说明</v>
      </c>
      <c r="C149" s="24" t="str">
        <v>支持查询委托数据
数据更新实时导出
此功能接口按字段名识别字段
*由于dbf格式限制，表头仅显示前十个字符</v>
      </c>
      <c r="D149" s="25"/>
      <c r="E149" s="25"/>
      <c r="F149" s="25"/>
      <c r="G149" s="23"/>
      <c r="H149" s="7"/>
      <c r="I149" s="7"/>
      <c r="J149" s="7"/>
    </row>
    <row customHeight="true" ht="17" r="150">
      <c r="A150" s="7"/>
      <c r="B150" s="18" t="str">
        <v>编码</v>
      </c>
      <c r="C150" s="24" t="str">
        <v>GBK</v>
      </c>
      <c r="D150" s="25"/>
      <c r="E150" s="25"/>
      <c r="F150" s="25"/>
      <c r="G150" s="23"/>
      <c r="H150" s="7"/>
      <c r="I150" s="7"/>
      <c r="J150" s="7"/>
    </row>
    <row customHeight="true" ht="17" r="151">
      <c r="A151" s="7"/>
      <c r="B151" s="28" t="str">
        <v>出参：</v>
      </c>
      <c r="C151" s="26"/>
      <c r="D151" s="26"/>
      <c r="E151" s="26"/>
      <c r="F151" s="26"/>
      <c r="G151" s="27"/>
      <c r="H151" s="7"/>
      <c r="I151" s="7"/>
      <c r="J151" s="7"/>
    </row>
    <row customHeight="true" ht="17" r="152">
      <c r="A152" s="7"/>
      <c r="B152" s="17" t="str">
        <v>序号</v>
      </c>
      <c r="C152" s="17" t="str">
        <v>字段名</v>
      </c>
      <c r="D152" s="17" t="str">
        <v>类型</v>
      </c>
      <c r="E152" s="17" t="str">
        <v>说明</v>
      </c>
      <c r="F152" s="17"/>
      <c r="G152" s="17" t="str">
        <v>备注</v>
      </c>
      <c r="H152" s="7"/>
      <c r="I152" s="7"/>
      <c r="J152" s="7"/>
    </row>
    <row customHeight="true" ht="17" r="153">
      <c r="A153" s="7"/>
      <c r="B153" s="17">
        <v>1</v>
      </c>
      <c r="C153" s="6" t="str">
        <v>证券公司</v>
      </c>
      <c r="D153" s="16" t="str">
        <v>String</v>
      </c>
      <c r="E153" s="6" t="str">
        <v>证券公司</v>
      </c>
      <c r="F153" s="16"/>
      <c r="G153" s="16"/>
      <c r="H153" s="7"/>
      <c r="I153" s="7"/>
      <c r="J153" s="7"/>
    </row>
    <row customHeight="true" ht="17" r="154">
      <c r="A154" s="7"/>
      <c r="B154" s="17">
        <v>2</v>
      </c>
      <c r="C154" s="6" t="str">
        <v>资金账号</v>
      </c>
      <c r="D154" s="16" t="str">
        <v>String</v>
      </c>
      <c r="E154" s="6" t="str">
        <v>资金账号</v>
      </c>
      <c r="F154" s="16"/>
      <c r="G154" s="16"/>
      <c r="H154" s="7"/>
      <c r="I154" s="7"/>
      <c r="J154" s="7"/>
    </row>
    <row customHeight="true" ht="17" r="155">
      <c r="A155" s="7"/>
      <c r="B155" s="17">
        <v>3</v>
      </c>
      <c r="C155" s="6" t="str">
        <v>账号名称</v>
      </c>
      <c r="D155" s="16" t="str">
        <v>String</v>
      </c>
      <c r="E155" s="6" t="str">
        <v>账号名称</v>
      </c>
      <c r="F155" s="16"/>
      <c r="G155" s="16"/>
      <c r="H155" s="7"/>
      <c r="I155" s="7"/>
      <c r="J155" s="7"/>
    </row>
    <row customHeight="true" ht="17" r="156">
      <c r="A156" s="7"/>
      <c r="B156" s="17">
        <v>4</v>
      </c>
      <c r="C156" s="6" t="str">
        <v>指令编号</v>
      </c>
      <c r="D156" s="16" t="str">
        <v>String</v>
      </c>
      <c r="E156" s="6" t="str">
        <v>指令编号</v>
      </c>
      <c r="F156" s="16"/>
      <c r="G156" s="16"/>
      <c r="H156" s="7"/>
      <c r="I156" s="7"/>
      <c r="J156" s="7"/>
    </row>
    <row customHeight="true" ht="17" r="157">
      <c r="A157" s="7"/>
      <c r="B157" s="17">
        <v>5</v>
      </c>
      <c r="C157" s="6" t="str">
        <v>报单来源</v>
      </c>
      <c r="D157" s="16" t="str">
        <v>String</v>
      </c>
      <c r="E157" s="6" t="str">
        <v>报单来源</v>
      </c>
      <c r="F157" s="16"/>
      <c r="G157" s="16" t="str">
        <v>ip|mac</v>
      </c>
      <c r="H157" s="7"/>
      <c r="I157" s="7"/>
      <c r="J157" s="7"/>
    </row>
    <row customHeight="true" ht="17" r="158">
      <c r="A158" s="7"/>
      <c r="B158" s="17">
        <v>6</v>
      </c>
      <c r="C158" s="6" t="str">
        <v>交易员</v>
      </c>
      <c r="D158" s="16" t="str">
        <v>String</v>
      </c>
      <c r="E158" s="6" t="str">
        <v>交易员</v>
      </c>
      <c r="F158" s="16"/>
      <c r="G158" s="16"/>
      <c r="H158" s="7"/>
      <c r="I158" s="7"/>
      <c r="J158" s="7"/>
    </row>
    <row customHeight="true" ht="17" r="159">
      <c r="A159" s="7"/>
      <c r="B159" s="17">
        <v>7</v>
      </c>
      <c r="C159" s="6" t="str">
        <v>发出指令用户</v>
      </c>
      <c r="D159" s="16" t="str">
        <v>String</v>
      </c>
      <c r="E159" s="6" t="str">
        <v>发出指令用户</v>
      </c>
      <c r="F159" s="16"/>
      <c r="G159" s="16"/>
      <c r="H159" s="7"/>
      <c r="I159" s="7"/>
      <c r="J159" s="7"/>
    </row>
    <row customHeight="true" ht="17" r="160">
      <c r="A160" s="7"/>
      <c r="B160" s="17">
        <v>8</v>
      </c>
      <c r="C160" s="6" t="str">
        <v>交易市场</v>
      </c>
      <c r="D160" s="16" t="str">
        <v>String</v>
      </c>
      <c r="E160" s="6" t="str">
        <v>交易市场</v>
      </c>
      <c r="F160" s="16"/>
      <c r="G160" s="16" t="str">
        <v>参见数据字典4-4</v>
      </c>
      <c r="H160" s="7"/>
      <c r="I160" s="7"/>
      <c r="J160" s="7"/>
    </row>
    <row customHeight="true" ht="17" r="161">
      <c r="A161" s="7"/>
      <c r="B161" s="17">
        <v>9</v>
      </c>
      <c r="C161" s="6" t="str">
        <v>证券代码</v>
      </c>
      <c r="D161" s="16" t="str">
        <v>String</v>
      </c>
      <c r="E161" s="6" t="str">
        <v>证券代码</v>
      </c>
      <c r="F161" s="16"/>
      <c r="G161" s="20"/>
      <c r="H161" s="7"/>
      <c r="I161" s="7"/>
      <c r="J161" s="7"/>
    </row>
    <row customHeight="true" ht="17" r="162">
      <c r="A162" s="7"/>
      <c r="B162" s="17">
        <v>10</v>
      </c>
      <c r="C162" s="6" t="str">
        <v>证券名称</v>
      </c>
      <c r="D162" s="16" t="str">
        <v>String</v>
      </c>
      <c r="E162" s="6" t="str">
        <v>证券名称</v>
      </c>
      <c r="F162" s="16"/>
      <c r="G162" s="16"/>
      <c r="H162" s="7"/>
      <c r="I162" s="7"/>
      <c r="J162" s="7"/>
    </row>
    <row customHeight="true" ht="17" r="163">
      <c r="A163" s="7"/>
      <c r="B163" s="17">
        <v>11</v>
      </c>
      <c r="C163" s="6" t="str">
        <v>委托价格</v>
      </c>
      <c r="D163" s="16" t="str">
        <v>String</v>
      </c>
      <c r="E163" s="6" t="str">
        <v>委托价格</v>
      </c>
      <c r="F163" s="16"/>
      <c r="G163" s="16"/>
      <c r="H163" s="7"/>
      <c r="I163" s="7"/>
      <c r="J163" s="7"/>
    </row>
    <row customHeight="true" ht="17" r="164">
      <c r="A164" s="7"/>
      <c r="B164" s="17">
        <v>12</v>
      </c>
      <c r="C164" s="6" t="str">
        <v>委托量</v>
      </c>
      <c r="D164" s="16" t="str">
        <v>String</v>
      </c>
      <c r="E164" s="6" t="str">
        <v>委托量</v>
      </c>
      <c r="F164" s="16"/>
      <c r="G164" s="20"/>
      <c r="H164" s="7"/>
      <c r="I164" s="7"/>
      <c r="J164" s="7"/>
    </row>
    <row customHeight="true" ht="17" r="165">
      <c r="A165" s="7"/>
      <c r="B165" s="17">
        <v>13</v>
      </c>
      <c r="C165" s="6" t="str">
        <v>合同编号</v>
      </c>
      <c r="D165" s="16" t="str">
        <v>String</v>
      </c>
      <c r="E165" s="6" t="str">
        <v>合同编号</v>
      </c>
      <c r="F165" s="16"/>
      <c r="G165" s="16"/>
      <c r="H165" s="7"/>
      <c r="I165" s="7"/>
      <c r="J165" s="7"/>
    </row>
    <row customHeight="true" ht="17" r="166">
      <c r="A166" s="7"/>
      <c r="B166" s="17">
        <v>14</v>
      </c>
      <c r="C166" s="6" t="str">
        <v>委托状态</v>
      </c>
      <c r="D166" s="16" t="str">
        <v>String</v>
      </c>
      <c r="E166" s="6" t="str">
        <v>委托状态</v>
      </c>
      <c r="F166" s="16"/>
      <c r="G166" s="16" t="str">
        <v>参见数据字典4-7</v>
      </c>
      <c r="H166" s="7"/>
      <c r="I166" s="7"/>
      <c r="J166" s="7"/>
    </row>
    <row customHeight="true" ht="17" r="167">
      <c r="A167" s="7"/>
      <c r="B167" s="17">
        <v>15</v>
      </c>
      <c r="C167" s="6" t="str">
        <v>成交数量</v>
      </c>
      <c r="D167" s="16" t="str">
        <v>String</v>
      </c>
      <c r="E167" s="6" t="str">
        <v>成交数量</v>
      </c>
      <c r="F167" s="16"/>
      <c r="G167" s="20"/>
      <c r="H167" s="7"/>
      <c r="I167" s="7"/>
      <c r="J167" s="7"/>
    </row>
    <row customHeight="true" ht="17" r="168">
      <c r="A168" s="7"/>
      <c r="B168" s="17">
        <v>16</v>
      </c>
      <c r="C168" s="6" t="str">
        <v>委托剩余量</v>
      </c>
      <c r="D168" s="16" t="str">
        <v>String</v>
      </c>
      <c r="E168" s="6" t="str">
        <v>委托剩余量</v>
      </c>
      <c r="F168" s="16"/>
      <c r="G168" s="20"/>
      <c r="H168" s="7"/>
      <c r="I168" s="7"/>
      <c r="J168" s="7"/>
    </row>
    <row customHeight="true" ht="17" r="169">
      <c r="A169" s="7"/>
      <c r="B169" s="17">
        <v>17</v>
      </c>
      <c r="C169" s="6" t="str">
        <v>冻结金额</v>
      </c>
      <c r="D169" s="16" t="str">
        <v>String</v>
      </c>
      <c r="E169" s="6" t="str">
        <v>冻结金额</v>
      </c>
      <c r="F169" s="16"/>
      <c r="G169" s="16"/>
      <c r="H169" s="7"/>
      <c r="I169" s="7"/>
      <c r="J169" s="7"/>
    </row>
    <row customHeight="true" ht="17" r="170">
      <c r="A170" s="7"/>
      <c r="B170" s="17">
        <v>18</v>
      </c>
      <c r="C170" s="6" t="str">
        <v>冻结手续费</v>
      </c>
      <c r="D170" s="16" t="str">
        <v>String</v>
      </c>
      <c r="E170" s="6" t="str">
        <v>冻结手续费</v>
      </c>
      <c r="F170" s="16"/>
      <c r="G170" s="16"/>
      <c r="H170" s="7"/>
      <c r="I170" s="7"/>
      <c r="J170" s="7"/>
    </row>
    <row customHeight="true" ht="17" r="171">
      <c r="A171" s="7"/>
      <c r="B171" s="17">
        <v>19</v>
      </c>
      <c r="C171" s="6" t="str">
        <v>委托日期</v>
      </c>
      <c r="D171" s="16" t="str">
        <v>String</v>
      </c>
      <c r="E171" s="6" t="str">
        <v>委托日期</v>
      </c>
      <c r="F171" s="16"/>
      <c r="G171" s="16" t="str">
        <v>YYYYMMDD</v>
      </c>
      <c r="H171" s="7"/>
      <c r="I171" s="7"/>
      <c r="J171" s="7"/>
    </row>
    <row customHeight="true" ht="17" r="172">
      <c r="A172" s="7"/>
      <c r="B172" s="17">
        <v>20</v>
      </c>
      <c r="C172" s="6" t="str">
        <v>委托时间</v>
      </c>
      <c r="D172" s="16" t="str">
        <v>String</v>
      </c>
      <c r="E172" s="6" t="str">
        <v>委托时间</v>
      </c>
      <c r="F172" s="16"/>
      <c r="G172" s="16" t="str">
        <v>HH:MM:SS</v>
      </c>
      <c r="H172" s="7"/>
      <c r="I172" s="7"/>
      <c r="J172" s="7"/>
    </row>
    <row customHeight="true" ht="17" r="173">
      <c r="A173" s="7"/>
      <c r="B173" s="17">
        <v>21</v>
      </c>
      <c r="C173" s="6" t="str">
        <v>成交均价</v>
      </c>
      <c r="D173" s="16" t="str">
        <v>String</v>
      </c>
      <c r="E173" s="6" t="str">
        <v>成交均价</v>
      </c>
      <c r="F173" s="16"/>
      <c r="G173" s="16"/>
      <c r="H173" s="7"/>
      <c r="I173" s="7"/>
      <c r="J173" s="7"/>
    </row>
    <row customHeight="true" ht="17" r="174">
      <c r="A174" s="7"/>
      <c r="B174" s="17">
        <v>22</v>
      </c>
      <c r="C174" s="6" t="str">
        <v>已撤数量</v>
      </c>
      <c r="D174" s="16" t="str">
        <v>String</v>
      </c>
      <c r="E174" s="6" t="str">
        <v>已撤数量</v>
      </c>
      <c r="F174" s="16"/>
      <c r="G174" s="16"/>
      <c r="H174" s="7"/>
      <c r="I174" s="7"/>
      <c r="J174" s="7"/>
    </row>
    <row customHeight="true" ht="17" r="175">
      <c r="A175" s="7"/>
      <c r="B175" s="17">
        <v>23</v>
      </c>
      <c r="C175" s="6" t="str">
        <v>买卖标记</v>
      </c>
      <c r="D175" s="16" t="str">
        <v>String</v>
      </c>
      <c r="E175" s="6" t="str">
        <v>买卖标记</v>
      </c>
      <c r="F175" s="16"/>
      <c r="G175" s="16" t="str">
        <v>参见数据字典4-8</v>
      </c>
      <c r="H175" s="7"/>
      <c r="I175" s="7"/>
      <c r="J175" s="7"/>
    </row>
    <row customHeight="true" ht="17" r="176">
      <c r="A176" s="7"/>
      <c r="B176" s="17">
        <v>24</v>
      </c>
      <c r="C176" s="6" t="str">
        <v>委托类别</v>
      </c>
      <c r="D176" s="16" t="str">
        <v>String</v>
      </c>
      <c r="E176" s="6" t="str">
        <v>委托类别</v>
      </c>
      <c r="F176" s="16"/>
      <c r="G176" s="16" t="str">
        <v>参见数据字典4-9</v>
      </c>
      <c r="H176" s="7"/>
      <c r="I176" s="7"/>
      <c r="J176" s="7"/>
    </row>
    <row customHeight="true" ht="17" r="177">
      <c r="A177" s="7"/>
      <c r="B177" s="17">
        <v>25</v>
      </c>
      <c r="C177" s="6" t="str">
        <v>废单原因</v>
      </c>
      <c r="D177" s="16" t="str">
        <v>String</v>
      </c>
      <c r="E177" s="6" t="str">
        <v>废单原因</v>
      </c>
      <c r="F177" s="16"/>
      <c r="G177" s="20"/>
      <c r="H177" s="7"/>
      <c r="I177" s="7"/>
      <c r="J177" s="7"/>
    </row>
    <row customHeight="true" ht="17" r="178">
      <c r="A178" s="7"/>
      <c r="B178" s="17">
        <v>26</v>
      </c>
      <c r="C178" s="6" t="str">
        <v>投资备注</v>
      </c>
      <c r="D178" s="16" t="str">
        <v>String</v>
      </c>
      <c r="E178" s="6" t="str">
        <v>投资备注</v>
      </c>
      <c r="F178" s="16"/>
      <c r="G178" s="16"/>
      <c r="H178" s="7"/>
      <c r="I178" s="7"/>
      <c r="J178" s="7"/>
    </row>
    <row customHeight="true" ht="17" r="179">
      <c r="A179" s="7"/>
      <c r="B179" s="17">
        <v>27</v>
      </c>
      <c r="C179" s="6" t="str">
        <v>交易参数</v>
      </c>
      <c r="D179" s="16" t="str">
        <v>String</v>
      </c>
      <c r="E179" s="6" t="str">
        <v>交易参数</v>
      </c>
      <c r="F179" s="16"/>
      <c r="G179" s="16"/>
      <c r="H179" s="7"/>
      <c r="I179" s="7"/>
      <c r="J179" s="7"/>
    </row>
    <row customHeight="true" ht="17" r="180">
      <c r="A180" s="7"/>
      <c r="B180" s="17">
        <v>28</v>
      </c>
      <c r="C180" s="6" t="str">
        <v>下单方式</v>
      </c>
      <c r="D180" s="16" t="str">
        <v>String</v>
      </c>
      <c r="E180" s="6" t="str">
        <v>下单方式</v>
      </c>
      <c r="F180" s="16"/>
      <c r="G180" s="16" t="str">
        <v>参见数据字典4-2</v>
      </c>
      <c r="H180" s="7"/>
      <c r="I180" s="7"/>
      <c r="J180" s="7"/>
    </row>
    <row customHeight="true" ht="17" r="181">
      <c r="A181" s="7"/>
      <c r="B181" s="17">
        <v>29</v>
      </c>
      <c r="C181" s="6" t="str">
        <v>任务来源</v>
      </c>
      <c r="D181" s="16" t="str">
        <v>String</v>
      </c>
      <c r="E181" s="6" t="str">
        <v>任务来源</v>
      </c>
      <c r="F181" s="16"/>
      <c r="G181" s="20"/>
      <c r="H181" s="7"/>
      <c r="I181" s="7"/>
      <c r="J181" s="7"/>
    </row>
    <row customHeight="true" ht="17" r="182">
      <c r="A182" s="7"/>
      <c r="B182" s="17">
        <v>30</v>
      </c>
      <c r="C182" s="6" t="str">
        <v>操作</v>
      </c>
      <c r="D182" s="16" t="str">
        <v>String</v>
      </c>
      <c r="E182" s="6" t="str">
        <v>操作</v>
      </c>
      <c r="F182" s="16"/>
      <c r="G182" s="16" t="str">
        <v>参见数据字典4-10</v>
      </c>
      <c r="H182" s="7"/>
      <c r="I182" s="7"/>
      <c r="J182" s="7"/>
    </row>
    <row customHeight="true" ht="17" r="183">
      <c r="A183" s="7"/>
      <c r="B183" s="17">
        <v>31</v>
      </c>
      <c r="C183" s="6" t="str">
        <v>开平</v>
      </c>
      <c r="D183" s="16" t="str">
        <v>String</v>
      </c>
      <c r="E183" s="6" t="str">
        <v>开平</v>
      </c>
      <c r="F183" s="16"/>
      <c r="G183" s="16" t="str">
        <v>参见数据字典4-13</v>
      </c>
      <c r="H183" s="7"/>
      <c r="I183" s="7"/>
      <c r="J183" s="7"/>
    </row>
    <row customHeight="true" ht="17" r="184">
      <c r="A184" s="7"/>
      <c r="B184" s="17">
        <v>32</v>
      </c>
      <c r="C184" s="6" t="str">
        <v>标的证券</v>
      </c>
      <c r="D184" s="16" t="str">
        <v>String</v>
      </c>
      <c r="E184" s="6" t="str">
        <v>标的证券</v>
      </c>
      <c r="F184" s="16"/>
      <c r="G184" s="20"/>
      <c r="H184" s="7"/>
      <c r="I184" s="7"/>
      <c r="J184" s="7"/>
    </row>
    <row customHeight="true" ht="17" r="185">
      <c r="A185" s="7"/>
      <c r="B185" s="17">
        <v>33</v>
      </c>
      <c r="C185" s="6" t="str">
        <v>备兑标记</v>
      </c>
      <c r="D185" s="16" t="str">
        <v>String</v>
      </c>
      <c r="E185" s="6" t="str">
        <v>备兑标记</v>
      </c>
      <c r="F185" s="16"/>
      <c r="G185" s="16" t="str">
        <v>参见数据字典4-16</v>
      </c>
      <c r="H185" s="7"/>
      <c r="I185" s="7"/>
      <c r="J185" s="7"/>
    </row>
    <row customHeight="true" ht="17" r="186">
      <c r="A186" s="7"/>
      <c r="B186" s="17">
        <v>34</v>
      </c>
      <c r="C186" s="6" t="str">
        <v>预在途占用</v>
      </c>
      <c r="D186" s="16" t="str">
        <v>String</v>
      </c>
      <c r="E186" s="6" t="str">
        <v>预在途占用</v>
      </c>
      <c r="F186" s="16"/>
      <c r="G186" s="16"/>
      <c r="H186" s="7"/>
      <c r="I186" s="7"/>
      <c r="J186" s="7"/>
    </row>
    <row customHeight="true" ht="17" r="187">
      <c r="A187" s="7"/>
      <c r="B187" s="17">
        <v>35</v>
      </c>
      <c r="C187" s="6" t="str">
        <v>组合持仓编号</v>
      </c>
      <c r="D187" s="16" t="str">
        <v>String</v>
      </c>
      <c r="E187" s="6" t="str">
        <v>组合持仓编号</v>
      </c>
      <c r="F187" s="16"/>
      <c r="G187" s="16"/>
      <c r="H187" s="7"/>
      <c r="I187" s="7"/>
      <c r="J187" s="7"/>
    </row>
    <row customHeight="true" ht="17" r="188">
      <c r="A188" s="7"/>
      <c r="B188" s="17">
        <v>36</v>
      </c>
      <c r="C188" s="6" t="str">
        <v>错误编号</v>
      </c>
      <c r="D188" s="16" t="str">
        <v>String</v>
      </c>
      <c r="E188" s="6" t="str">
        <v>错误编号</v>
      </c>
      <c r="F188" s="16"/>
      <c r="G188" s="16"/>
      <c r="H188" s="7"/>
      <c r="I188" s="7"/>
      <c r="J188" s="7"/>
    </row>
    <row customHeight="true" ht="17" r="189">
      <c r="A189" s="7"/>
      <c r="B189" s="17">
        <v>37</v>
      </c>
      <c r="C189" s="6" t="str">
        <v>账号key</v>
      </c>
      <c r="D189" s="16" t="str">
        <v>String</v>
      </c>
      <c r="E189" s="6" t="str">
        <v>账号key</v>
      </c>
      <c r="F189" s="16"/>
      <c r="G189" s="16"/>
      <c r="H189" s="7"/>
      <c r="I189" s="7"/>
      <c r="J189" s="7"/>
    </row>
    <row customHeight="true" ht="47"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customHeight="true" ht="17" r="191">
      <c r="A191" s="7"/>
      <c r="B191" s="18" t="str">
        <v>文件名</v>
      </c>
      <c r="C191" s="19" t="str">
        <v>XT_WTCX_Future_#YYYYMMDD#.DBF</v>
      </c>
      <c r="D191" s="19"/>
      <c r="E191" s="19"/>
      <c r="F191" s="19"/>
      <c r="G191" s="19"/>
      <c r="H191" s="7"/>
      <c r="I191" s="7"/>
      <c r="J191" s="7"/>
    </row>
    <row customHeight="true" ht="17" r="192">
      <c r="A192" s="7"/>
      <c r="B192" s="18" t="str">
        <v>功能</v>
      </c>
      <c r="C192" s="16" t="str">
        <v>期货、期货期权 委托查询</v>
      </c>
      <c r="D192" s="16"/>
      <c r="E192" s="16"/>
      <c r="F192" s="16"/>
      <c r="G192" s="16"/>
      <c r="H192" s="7"/>
      <c r="I192" s="7"/>
      <c r="J192" s="7"/>
    </row>
    <row customHeight="true" ht="64" r="193">
      <c r="A193" s="7"/>
      <c r="B193" s="18" t="str">
        <v>说明</v>
      </c>
      <c r="C193" s="30" t="str">
        <v>支持查询委托数据
数据更新实时导出
此功能接口按字段名识别字段
*由于dbf格式限制，表头仅显示前十个字符</v>
      </c>
      <c r="D193" s="30"/>
      <c r="E193" s="30"/>
      <c r="F193" s="30"/>
      <c r="G193" s="30"/>
      <c r="H193" s="7"/>
      <c r="I193" s="7"/>
      <c r="J193" s="7"/>
    </row>
    <row customHeight="true" ht="17" r="194">
      <c r="A194" s="7"/>
      <c r="B194" s="18" t="str">
        <v>编码</v>
      </c>
      <c r="C194" s="30" t="str">
        <v>GBK</v>
      </c>
      <c r="D194" s="30"/>
      <c r="E194" s="30"/>
      <c r="F194" s="30"/>
      <c r="G194" s="30"/>
      <c r="H194" s="7"/>
      <c r="I194" s="7"/>
      <c r="J194" s="7"/>
    </row>
    <row customHeight="true" ht="17" r="195">
      <c r="A195" s="7"/>
      <c r="B195" s="29" t="str">
        <v>出参：</v>
      </c>
      <c r="C195" s="29"/>
      <c r="D195" s="29"/>
      <c r="E195" s="29"/>
      <c r="F195" s="29"/>
      <c r="G195" s="29"/>
      <c r="H195" s="7"/>
      <c r="I195" s="7"/>
      <c r="J195" s="7"/>
    </row>
    <row customHeight="true" ht="17" r="196">
      <c r="A196" s="7"/>
      <c r="B196" s="17" t="str">
        <v>序号</v>
      </c>
      <c r="C196" s="17" t="str">
        <v>字段名</v>
      </c>
      <c r="D196" s="17" t="str">
        <v>类型</v>
      </c>
      <c r="E196" s="17" t="str">
        <v>说明</v>
      </c>
      <c r="F196" s="17"/>
      <c r="G196" s="17" t="str">
        <v>备注</v>
      </c>
      <c r="H196" s="7"/>
      <c r="I196" s="7"/>
      <c r="J196" s="7"/>
    </row>
    <row customHeight="true" ht="17" r="197">
      <c r="A197" s="7"/>
      <c r="B197" s="17">
        <v>1</v>
      </c>
      <c r="C197" s="6" t="str">
        <v>期货公司</v>
      </c>
      <c r="D197" s="16" t="str">
        <v>String</v>
      </c>
      <c r="E197" s="6" t="str">
        <v>期货公司</v>
      </c>
      <c r="F197" s="16"/>
      <c r="G197" s="16"/>
      <c r="H197" s="7"/>
      <c r="I197" s="7"/>
      <c r="J197" s="7"/>
    </row>
    <row customHeight="true" ht="17" r="198">
      <c r="A198" s="7"/>
      <c r="B198" s="17">
        <v>2</v>
      </c>
      <c r="C198" s="6" t="str">
        <v>账号</v>
      </c>
      <c r="D198" s="16" t="str">
        <v>String</v>
      </c>
      <c r="E198" s="6" t="str">
        <v>账号</v>
      </c>
      <c r="F198" s="16"/>
      <c r="G198" s="16"/>
      <c r="H198" s="7"/>
      <c r="I198" s="7"/>
      <c r="J198" s="7"/>
    </row>
    <row customHeight="true" ht="17" r="199">
      <c r="A199" s="7"/>
      <c r="B199" s="17">
        <v>3</v>
      </c>
      <c r="C199" s="6" t="str">
        <v>账号名称</v>
      </c>
      <c r="D199" s="16" t="str">
        <v>String</v>
      </c>
      <c r="E199" s="6" t="str">
        <v>账号名称</v>
      </c>
      <c r="F199" s="16"/>
      <c r="G199" s="16"/>
      <c r="H199" s="7"/>
      <c r="I199" s="7"/>
      <c r="J199" s="7"/>
    </row>
    <row customHeight="true" ht="17" r="200">
      <c r="A200" s="7"/>
      <c r="B200" s="17">
        <v>4</v>
      </c>
      <c r="C200" s="6" t="str">
        <v>指令编号</v>
      </c>
      <c r="D200" s="16" t="str">
        <v>String</v>
      </c>
      <c r="E200" s="6" t="str">
        <v>指令编号</v>
      </c>
      <c r="F200" s="16"/>
      <c r="G200" s="16"/>
      <c r="H200" s="7"/>
      <c r="I200" s="7"/>
      <c r="J200" s="7"/>
    </row>
    <row customHeight="true" ht="17" r="201">
      <c r="A201" s="7"/>
      <c r="B201" s="17">
        <v>5</v>
      </c>
      <c r="C201" s="6" t="str">
        <v>止盈价差</v>
      </c>
      <c r="D201" s="16" t="str">
        <v>String</v>
      </c>
      <c r="E201" s="6" t="str">
        <v>止盈价差</v>
      </c>
      <c r="F201" s="16"/>
      <c r="G201" s="16"/>
      <c r="H201" s="7"/>
      <c r="I201" s="7"/>
      <c r="J201" s="7"/>
    </row>
    <row customHeight="true" ht="17" r="202">
      <c r="A202" s="7"/>
      <c r="B202" s="17">
        <v>6</v>
      </c>
      <c r="C202" s="6" t="str">
        <v>止损价差</v>
      </c>
      <c r="D202" s="16" t="str">
        <v>String</v>
      </c>
      <c r="E202" s="6" t="str">
        <v>止损价差</v>
      </c>
      <c r="F202" s="16"/>
      <c r="G202" s="16"/>
      <c r="H202" s="7"/>
      <c r="I202" s="7"/>
      <c r="J202" s="7"/>
    </row>
    <row customHeight="true" ht="17" r="203">
      <c r="A203" s="7"/>
      <c r="B203" s="17">
        <v>7</v>
      </c>
      <c r="C203" s="6" t="str">
        <v>报单来源</v>
      </c>
      <c r="D203" s="16" t="str">
        <v>String</v>
      </c>
      <c r="E203" s="6" t="str">
        <v>报单来源</v>
      </c>
      <c r="F203" s="16"/>
      <c r="G203" s="16" t="str">
        <v>ip|mac</v>
      </c>
      <c r="H203" s="7"/>
      <c r="I203" s="7"/>
      <c r="J203" s="7"/>
    </row>
    <row customHeight="true" ht="17" r="204">
      <c r="A204" s="7"/>
      <c r="B204" s="17">
        <v>8</v>
      </c>
      <c r="C204" s="6" t="str">
        <v>交易员</v>
      </c>
      <c r="D204" s="16" t="str">
        <v>String</v>
      </c>
      <c r="E204" s="6" t="str">
        <v>交易员</v>
      </c>
      <c r="F204" s="16"/>
      <c r="G204" s="16"/>
      <c r="H204" s="7"/>
      <c r="I204" s="7"/>
      <c r="J204" s="7"/>
    </row>
    <row customHeight="true" ht="17" r="205">
      <c r="A205" s="7"/>
      <c r="B205" s="17">
        <v>9</v>
      </c>
      <c r="C205" s="6" t="str">
        <v>发出指令用户</v>
      </c>
      <c r="D205" s="16" t="str">
        <v>String</v>
      </c>
      <c r="E205" s="6" t="str">
        <v>发出指令用户</v>
      </c>
      <c r="F205" s="16"/>
      <c r="G205" s="16"/>
      <c r="H205" s="7"/>
      <c r="I205" s="7"/>
      <c r="J205" s="7"/>
    </row>
    <row customHeight="true" ht="17" r="206">
      <c r="A206" s="7"/>
      <c r="B206" s="17">
        <v>10</v>
      </c>
      <c r="C206" s="6" t="str">
        <v>交易所代码</v>
      </c>
      <c r="D206" s="16" t="str">
        <v>String</v>
      </c>
      <c r="E206" s="6" t="str">
        <v>交易所代码</v>
      </c>
      <c r="F206" s="16"/>
      <c r="G206" s="16" t="str">
        <v>参见数据字典4-5</v>
      </c>
      <c r="H206" s="7"/>
      <c r="I206" s="7"/>
      <c r="J206" s="7"/>
    </row>
    <row customHeight="true" ht="17" r="207">
      <c r="A207" s="7"/>
      <c r="B207" s="17">
        <v>11</v>
      </c>
      <c r="C207" s="6" t="str">
        <v>交易所名称</v>
      </c>
      <c r="D207" s="16" t="str">
        <v>String</v>
      </c>
      <c r="E207" s="6" t="str">
        <v>交易所名称</v>
      </c>
      <c r="F207" s="16"/>
      <c r="G207" s="16" t="str">
        <v>参见数据字典4-6</v>
      </c>
      <c r="H207" s="7"/>
      <c r="I207" s="7"/>
      <c r="J207" s="7"/>
    </row>
    <row customHeight="true" ht="17" r="208">
      <c r="A208" s="7"/>
      <c r="B208" s="17">
        <v>12</v>
      </c>
      <c r="C208" s="6" t="str">
        <v>品种代码</v>
      </c>
      <c r="D208" s="16" t="str">
        <v>String</v>
      </c>
      <c r="E208" s="6" t="str">
        <v>品种代码</v>
      </c>
      <c r="F208" s="16"/>
      <c r="G208" s="16"/>
      <c r="H208" s="7"/>
      <c r="I208" s="7"/>
      <c r="J208" s="7"/>
    </row>
    <row customHeight="true" ht="17" r="209">
      <c r="A209" s="7"/>
      <c r="B209" s="17">
        <v>13</v>
      </c>
      <c r="C209" s="6" t="str">
        <v>品种名称</v>
      </c>
      <c r="D209" s="16" t="str">
        <v>String</v>
      </c>
      <c r="E209" s="6" t="str">
        <v>品种名称</v>
      </c>
      <c r="F209" s="16"/>
      <c r="G209" s="16"/>
      <c r="H209" s="7"/>
      <c r="I209" s="7"/>
      <c r="J209" s="7"/>
    </row>
    <row customHeight="true" ht="17" r="210">
      <c r="A210" s="7"/>
      <c r="B210" s="17">
        <v>14</v>
      </c>
      <c r="C210" s="6" t="str">
        <v>合约代码</v>
      </c>
      <c r="D210" s="16" t="str">
        <v>String</v>
      </c>
      <c r="E210" s="6" t="str">
        <v>合约代码</v>
      </c>
      <c r="F210" s="16"/>
      <c r="G210" s="20"/>
      <c r="H210" s="7"/>
      <c r="I210" s="7"/>
      <c r="J210" s="7"/>
    </row>
    <row customHeight="true" ht="17" r="211">
      <c r="A211" s="7"/>
      <c r="B211" s="17">
        <v>15</v>
      </c>
      <c r="C211" s="6" t="str">
        <v>合约名称</v>
      </c>
      <c r="D211" s="16" t="str">
        <v>String</v>
      </c>
      <c r="E211" s="6" t="str">
        <v>合约名称</v>
      </c>
      <c r="F211" s="16"/>
      <c r="G211" s="16"/>
      <c r="H211" s="7"/>
      <c r="I211" s="7"/>
      <c r="J211" s="7"/>
    </row>
    <row customHeight="true" ht="17" r="212">
      <c r="A212" s="7"/>
      <c r="B212" s="17">
        <v>16</v>
      </c>
      <c r="C212" s="6" t="str">
        <v>报价类型</v>
      </c>
      <c r="D212" s="16" t="str">
        <v>String</v>
      </c>
      <c r="E212" s="6" t="str">
        <v>报价类型</v>
      </c>
      <c r="F212" s="16"/>
      <c r="G212" s="16" t="str">
        <v>参见数据字典4-11</v>
      </c>
      <c r="H212" s="7"/>
      <c r="I212" s="7"/>
      <c r="J212" s="7"/>
    </row>
    <row customHeight="true" ht="17" r="213">
      <c r="A213" s="7"/>
      <c r="B213" s="17">
        <v>17</v>
      </c>
      <c r="C213" s="6" t="str">
        <v>多空</v>
      </c>
      <c r="D213" s="16" t="str">
        <v>String</v>
      </c>
      <c r="E213" s="6" t="str">
        <v>多空</v>
      </c>
      <c r="F213" s="16"/>
      <c r="G213" s="16" t="str">
        <v>参见数据字典4-12</v>
      </c>
      <c r="H213" s="7"/>
      <c r="I213" s="7"/>
      <c r="J213" s="7"/>
    </row>
    <row customHeight="true" ht="17" r="214">
      <c r="A214" s="7"/>
      <c r="B214" s="17">
        <v>18</v>
      </c>
      <c r="C214" s="6" t="str">
        <v>开平</v>
      </c>
      <c r="D214" s="16" t="str">
        <v>String</v>
      </c>
      <c r="E214" s="6" t="str">
        <v>开平</v>
      </c>
      <c r="F214" s="16"/>
      <c r="G214" s="16" t="str">
        <v>参见数据字典4-13</v>
      </c>
      <c r="H214" s="7"/>
      <c r="I214" s="7"/>
      <c r="J214" s="7"/>
    </row>
    <row customHeight="true" ht="17" r="215">
      <c r="A215" s="7"/>
      <c r="B215" s="17">
        <v>19</v>
      </c>
      <c r="C215" s="6" t="str">
        <v>投保</v>
      </c>
      <c r="D215" s="16" t="str">
        <v>String</v>
      </c>
      <c r="E215" s="6" t="str">
        <v>投保</v>
      </c>
      <c r="F215" s="16"/>
      <c r="G215" s="16" t="str">
        <v>参见数据字典4-14</v>
      </c>
      <c r="H215" s="7"/>
      <c r="I215" s="7"/>
      <c r="J215" s="7"/>
    </row>
    <row customHeight="true" ht="17" r="216">
      <c r="A216" s="7"/>
      <c r="B216" s="17">
        <v>20</v>
      </c>
      <c r="C216" s="6" t="str">
        <v>限价</v>
      </c>
      <c r="D216" s="16" t="str">
        <v>String</v>
      </c>
      <c r="E216" s="6" t="str">
        <v>限价</v>
      </c>
      <c r="F216" s="16"/>
      <c r="G216" s="20"/>
      <c r="H216" s="7"/>
      <c r="I216" s="7"/>
      <c r="J216" s="7"/>
    </row>
    <row customHeight="true" ht="17" r="217">
      <c r="A217" s="7"/>
      <c r="B217" s="17">
        <v>21</v>
      </c>
      <c r="C217" s="6" t="str">
        <v>委托量</v>
      </c>
      <c r="D217" s="16" t="str">
        <v>String</v>
      </c>
      <c r="E217" s="6" t="str">
        <v>委托量</v>
      </c>
      <c r="F217" s="16"/>
      <c r="G217" s="20"/>
      <c r="H217" s="7"/>
      <c r="I217" s="7"/>
      <c r="J217" s="7"/>
    </row>
    <row customHeight="true" ht="17" r="218">
      <c r="A218" s="7"/>
      <c r="B218" s="17">
        <v>22</v>
      </c>
      <c r="C218" s="6" t="str">
        <v>报单状态</v>
      </c>
      <c r="D218" s="16" t="str">
        <v>String</v>
      </c>
      <c r="E218" s="6" t="str">
        <v>报单状态</v>
      </c>
      <c r="F218" s="16"/>
      <c r="G218" s="16" t="str">
        <v>参见数据字典4-15</v>
      </c>
      <c r="H218" s="7"/>
      <c r="I218" s="7"/>
      <c r="J218" s="7"/>
    </row>
    <row customHeight="true" ht="17" r="219">
      <c r="A219" s="7"/>
      <c r="B219" s="17">
        <v>23</v>
      </c>
      <c r="C219" s="6" t="str">
        <v>委托号</v>
      </c>
      <c r="D219" s="16" t="str">
        <v>String</v>
      </c>
      <c r="E219" s="6" t="str">
        <v>委托号</v>
      </c>
      <c r="F219" s="16"/>
      <c r="G219" s="16"/>
      <c r="H219" s="7"/>
      <c r="I219" s="7"/>
      <c r="J219" s="7"/>
    </row>
    <row customHeight="true" ht="17" r="220">
      <c r="A220" s="7"/>
      <c r="B220" s="17">
        <v>24</v>
      </c>
      <c r="C220" s="6" t="str">
        <v>委托状态</v>
      </c>
      <c r="D220" s="16" t="str">
        <v>String</v>
      </c>
      <c r="E220" s="6" t="str">
        <v>委托状态</v>
      </c>
      <c r="F220" s="16"/>
      <c r="G220" s="16" t="str">
        <v>参见数据字典4-7</v>
      </c>
      <c r="H220" s="7"/>
      <c r="I220" s="7"/>
      <c r="J220" s="7"/>
    </row>
    <row customHeight="true" ht="17" r="221">
      <c r="A221" s="7"/>
      <c r="B221" s="17">
        <v>25</v>
      </c>
      <c r="C221" s="6" t="str">
        <v>成交数量</v>
      </c>
      <c r="D221" s="16" t="str">
        <v>String</v>
      </c>
      <c r="E221" s="6" t="str">
        <v>成交数量</v>
      </c>
      <c r="F221" s="16"/>
      <c r="G221" s="20"/>
      <c r="H221" s="7"/>
      <c r="I221" s="7"/>
      <c r="J221" s="7"/>
    </row>
    <row customHeight="true" ht="17" r="222">
      <c r="A222" s="7"/>
      <c r="B222" s="17">
        <v>26</v>
      </c>
      <c r="C222" s="6" t="str">
        <v>委托剩余量</v>
      </c>
      <c r="D222" s="16" t="str">
        <v>String</v>
      </c>
      <c r="E222" s="6" t="str">
        <v>委托剩余量</v>
      </c>
      <c r="F222" s="16"/>
      <c r="G222" s="16"/>
      <c r="H222" s="7"/>
      <c r="I222" s="7"/>
      <c r="J222" s="7"/>
    </row>
    <row customHeight="true" ht="17" r="223">
      <c r="A223" s="7"/>
      <c r="B223" s="17">
        <v>27</v>
      </c>
      <c r="C223" s="6" t="str">
        <v>状态信息</v>
      </c>
      <c r="D223" s="16" t="str">
        <v>String</v>
      </c>
      <c r="E223" s="6" t="str">
        <v>状态信息</v>
      </c>
      <c r="F223" s="16"/>
      <c r="G223" s="20"/>
      <c r="H223" s="7"/>
      <c r="I223" s="7"/>
      <c r="J223" s="7"/>
    </row>
    <row customHeight="true" ht="17" r="224">
      <c r="A224" s="7"/>
      <c r="B224" s="17">
        <v>28</v>
      </c>
      <c r="C224" s="6" t="str">
        <v>冻结保证金</v>
      </c>
      <c r="D224" s="16" t="str">
        <v>String</v>
      </c>
      <c r="E224" s="6" t="str">
        <v>冻结保证金</v>
      </c>
      <c r="F224" s="16"/>
      <c r="G224" s="16"/>
      <c r="H224" s="7"/>
      <c r="I224" s="7"/>
      <c r="J224" s="7"/>
    </row>
    <row customHeight="true" ht="17" r="225">
      <c r="A225" s="7"/>
      <c r="B225" s="17">
        <v>29</v>
      </c>
      <c r="C225" s="6" t="str">
        <v>冻结手续费</v>
      </c>
      <c r="D225" s="16" t="str">
        <v>String</v>
      </c>
      <c r="E225" s="6" t="str">
        <v>冻结手续费</v>
      </c>
      <c r="F225" s="16"/>
      <c r="G225" s="16"/>
      <c r="H225" s="7"/>
      <c r="I225" s="7"/>
      <c r="J225" s="7"/>
    </row>
    <row customHeight="true" ht="17" r="226">
      <c r="A226" s="7"/>
      <c r="B226" s="17">
        <v>30</v>
      </c>
      <c r="C226" s="6" t="str">
        <v>报单日期</v>
      </c>
      <c r="D226" s="16" t="str">
        <v>String</v>
      </c>
      <c r="E226" s="6" t="str">
        <v>报单日期</v>
      </c>
      <c r="F226" s="16"/>
      <c r="G226" s="16" t="str">
        <v>YYYYMMDD</v>
      </c>
      <c r="H226" s="7"/>
      <c r="I226" s="7"/>
      <c r="J226" s="7"/>
    </row>
    <row customHeight="true" ht="17" r="227">
      <c r="A227" s="7"/>
      <c r="B227" s="17">
        <v>31</v>
      </c>
      <c r="C227" s="6" t="str">
        <v>委托时间</v>
      </c>
      <c r="D227" s="16" t="str">
        <v>String</v>
      </c>
      <c r="E227" s="6" t="str">
        <v>委托时间</v>
      </c>
      <c r="F227" s="16"/>
      <c r="G227" s="16" t="str">
        <v>HH:MM:SS</v>
      </c>
      <c r="H227" s="7"/>
      <c r="I227" s="7"/>
      <c r="J227" s="7"/>
    </row>
    <row customHeight="true" ht="17" r="228">
      <c r="A228" s="7"/>
      <c r="B228" s="17">
        <v>32</v>
      </c>
      <c r="C228" s="6" t="str">
        <v>成交均价</v>
      </c>
      <c r="D228" s="16" t="str">
        <v>String</v>
      </c>
      <c r="E228" s="6" t="str">
        <v>成交均价</v>
      </c>
      <c r="F228" s="16"/>
      <c r="G228" s="16"/>
      <c r="H228" s="7"/>
      <c r="I228" s="7"/>
      <c r="J228" s="7"/>
    </row>
    <row customHeight="true" ht="17" r="229">
      <c r="A229" s="7"/>
      <c r="B229" s="17">
        <v>33</v>
      </c>
      <c r="C229" s="6" t="str">
        <v>废单原因</v>
      </c>
      <c r="D229" s="16" t="str">
        <v>String</v>
      </c>
      <c r="E229" s="6" t="str">
        <v>废单原因</v>
      </c>
      <c r="F229" s="16"/>
      <c r="G229" s="20"/>
      <c r="H229" s="7"/>
      <c r="I229" s="7"/>
      <c r="J229" s="7"/>
    </row>
    <row customHeight="true" ht="17" r="230">
      <c r="A230" s="7"/>
      <c r="B230" s="17">
        <v>34</v>
      </c>
      <c r="C230" s="6" t="str">
        <v>投资备注</v>
      </c>
      <c r="D230" s="16" t="str">
        <v>String</v>
      </c>
      <c r="E230" s="6" t="str">
        <v>投资备注</v>
      </c>
      <c r="F230" s="16"/>
      <c r="G230" s="20"/>
      <c r="H230" s="7"/>
      <c r="I230" s="7"/>
      <c r="J230" s="7"/>
    </row>
    <row customHeight="true" ht="17" r="231">
      <c r="A231" s="7"/>
      <c r="B231" s="17">
        <v>35</v>
      </c>
      <c r="C231" s="6" t="str">
        <v>交易参数</v>
      </c>
      <c r="D231" s="16" t="str">
        <v>String</v>
      </c>
      <c r="E231" s="6" t="str">
        <v>交易参数</v>
      </c>
      <c r="F231" s="16"/>
      <c r="G231" s="16"/>
      <c r="H231" s="7"/>
      <c r="I231" s="7"/>
      <c r="J231" s="7"/>
    </row>
    <row customHeight="true" ht="17" r="232">
      <c r="A232" s="7"/>
      <c r="B232" s="17">
        <v>36</v>
      </c>
      <c r="C232" s="6" t="str">
        <v>下单方式</v>
      </c>
      <c r="D232" s="16" t="str">
        <v>String</v>
      </c>
      <c r="E232" s="6" t="str">
        <v>下单方式</v>
      </c>
      <c r="F232" s="16"/>
      <c r="G232" s="16" t="str">
        <v>参见数据字典4-2</v>
      </c>
      <c r="H232" s="7"/>
      <c r="I232" s="7"/>
      <c r="J232" s="7"/>
    </row>
    <row customHeight="true" ht="15" r="233">
      <c r="A233" s="7"/>
      <c r="B233" s="17">
        <v>37</v>
      </c>
      <c r="C233" s="6" t="str">
        <v>错误编号</v>
      </c>
      <c r="D233" s="16" t="str">
        <v>String</v>
      </c>
      <c r="E233" s="6" t="str">
        <v>错误编号</v>
      </c>
      <c r="F233" s="16"/>
      <c r="G233" s="16"/>
      <c r="H233" s="7"/>
      <c r="I233" s="7"/>
      <c r="J233" s="7"/>
    </row>
    <row customHeight="true" ht="17" r="234">
      <c r="A234" s="7"/>
      <c r="B234" s="17">
        <v>38</v>
      </c>
      <c r="C234" s="6" t="str">
        <v>账号key</v>
      </c>
      <c r="D234" s="16" t="str">
        <v>String</v>
      </c>
      <c r="E234" s="6" t="str">
        <v>账号key</v>
      </c>
      <c r="F234" s="16"/>
      <c r="G234" s="16"/>
      <c r="H234" s="7"/>
      <c r="I234" s="7"/>
      <c r="J234" s="7"/>
    </row>
    <row customHeight="true" ht="47" r="23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customHeight="true" ht="17" r="236">
      <c r="A236" s="7"/>
      <c r="B236" s="18" t="str">
        <v>文件名</v>
      </c>
      <c r="C236" s="19" t="str">
        <v>XT_WTCX_HGT_#YYYYMMDD#.DBF</v>
      </c>
      <c r="D236" s="19"/>
      <c r="E236" s="19"/>
      <c r="F236" s="19"/>
      <c r="G236" s="19"/>
      <c r="H236" s="7"/>
      <c r="I236" s="7"/>
      <c r="J236" s="7"/>
    </row>
    <row customHeight="true" ht="17" r="237">
      <c r="A237" s="7"/>
      <c r="B237" s="18" t="str">
        <v>功能</v>
      </c>
      <c r="C237" s="16" t="str">
        <v>沪港通 委托查询</v>
      </c>
      <c r="D237" s="16"/>
      <c r="E237" s="16"/>
      <c r="F237" s="16"/>
      <c r="G237" s="16"/>
      <c r="H237" s="7"/>
      <c r="I237" s="7"/>
      <c r="J237" s="7"/>
    </row>
    <row customHeight="true" ht="66" r="238">
      <c r="A238" s="7"/>
      <c r="B238" s="18" t="str">
        <v>说明</v>
      </c>
      <c r="C238" s="24" t="str">
        <v>支持查询委托数据
数据更新实时导出
此功能接口按字段名识别字段
*由于dbf格式限制，表头仅显示前十个字符</v>
      </c>
      <c r="D238" s="25"/>
      <c r="E238" s="25"/>
      <c r="F238" s="25"/>
      <c r="G238" s="23"/>
      <c r="H238" s="7"/>
      <c r="I238" s="7"/>
      <c r="J238" s="7"/>
    </row>
    <row customHeight="true" ht="17" r="239">
      <c r="A239" s="7"/>
      <c r="B239" s="18" t="str">
        <v>编码</v>
      </c>
      <c r="C239" s="24" t="str">
        <v>GBK</v>
      </c>
      <c r="D239" s="25"/>
      <c r="E239" s="25"/>
      <c r="F239" s="25"/>
      <c r="G239" s="23"/>
      <c r="H239" s="7"/>
      <c r="I239" s="7"/>
      <c r="J239" s="7"/>
    </row>
    <row customHeight="true" ht="17" r="240">
      <c r="A240" s="7"/>
      <c r="B240" s="28" t="str">
        <v>出参：</v>
      </c>
      <c r="C240" s="26"/>
      <c r="D240" s="26"/>
      <c r="E240" s="26"/>
      <c r="F240" s="26"/>
      <c r="G240" s="27"/>
      <c r="H240" s="7"/>
      <c r="I240" s="7"/>
      <c r="J240" s="7"/>
    </row>
    <row customHeight="true" ht="17" r="241">
      <c r="A241" s="7"/>
      <c r="B241" s="17" t="str">
        <v>序号</v>
      </c>
      <c r="C241" s="17" t="str">
        <v>字段名</v>
      </c>
      <c r="D241" s="17" t="str">
        <v>类型</v>
      </c>
      <c r="E241" s="17" t="str">
        <v>说明</v>
      </c>
      <c r="F241" s="17"/>
      <c r="G241" s="17" t="str">
        <v>备注</v>
      </c>
      <c r="H241" s="7"/>
      <c r="I241" s="7"/>
      <c r="J241" s="7"/>
    </row>
    <row customHeight="true" ht="17" r="242">
      <c r="A242" s="7"/>
      <c r="B242" s="17">
        <v>1</v>
      </c>
      <c r="C242" s="6" t="str">
        <v>证券公司</v>
      </c>
      <c r="D242" s="16" t="str">
        <v>String</v>
      </c>
      <c r="E242" s="6" t="str">
        <v>证券公司</v>
      </c>
      <c r="F242" s="16"/>
      <c r="G242" s="16"/>
      <c r="H242" s="7"/>
      <c r="I242" s="7"/>
      <c r="J242" s="7"/>
    </row>
    <row customHeight="true" ht="17" r="243">
      <c r="A243" s="7"/>
      <c r="B243" s="17">
        <v>2</v>
      </c>
      <c r="C243" s="6" t="str">
        <v>资金账号</v>
      </c>
      <c r="D243" s="16" t="str">
        <v>String</v>
      </c>
      <c r="E243" s="6" t="str">
        <v>资金账号</v>
      </c>
      <c r="F243" s="16"/>
      <c r="G243" s="16"/>
      <c r="H243" s="7"/>
      <c r="I243" s="7"/>
      <c r="J243" s="7"/>
    </row>
    <row customHeight="true" ht="17" r="244">
      <c r="A244" s="7"/>
      <c r="B244" s="17">
        <v>3</v>
      </c>
      <c r="C244" s="6" t="str">
        <v>账号名称</v>
      </c>
      <c r="D244" s="16" t="str">
        <v>String</v>
      </c>
      <c r="E244" s="6" t="str">
        <v>账号名称</v>
      </c>
      <c r="F244" s="16"/>
      <c r="G244" s="16"/>
      <c r="H244" s="7"/>
      <c r="I244" s="7"/>
      <c r="J244" s="7"/>
    </row>
    <row customHeight="true" ht="17" r="245">
      <c r="A245" s="7"/>
      <c r="B245" s="17">
        <v>4</v>
      </c>
      <c r="C245" s="6" t="str">
        <v>指令编号</v>
      </c>
      <c r="D245" s="16" t="str">
        <v>String</v>
      </c>
      <c r="E245" s="6" t="str">
        <v>指令编号</v>
      </c>
      <c r="F245" s="16"/>
      <c r="G245" s="16"/>
      <c r="H245" s="7"/>
      <c r="I245" s="7"/>
      <c r="J245" s="7"/>
    </row>
    <row customHeight="true" ht="17" r="246">
      <c r="A246" s="7"/>
      <c r="B246" s="17">
        <v>5</v>
      </c>
      <c r="C246" s="6" t="str">
        <v>报单来源</v>
      </c>
      <c r="D246" s="16" t="str">
        <v>String</v>
      </c>
      <c r="E246" s="6" t="str">
        <v>报单来源</v>
      </c>
      <c r="F246" s="16"/>
      <c r="G246" s="16" t="str">
        <v>ip|mac</v>
      </c>
      <c r="H246" s="7"/>
      <c r="I246" s="7"/>
      <c r="J246" s="7"/>
    </row>
    <row customHeight="true" ht="17" r="247">
      <c r="A247" s="7"/>
      <c r="B247" s="17">
        <v>6</v>
      </c>
      <c r="C247" s="6" t="str">
        <v>交易员</v>
      </c>
      <c r="D247" s="16" t="str">
        <v>String</v>
      </c>
      <c r="E247" s="6" t="str">
        <v>交易员</v>
      </c>
      <c r="F247" s="16"/>
      <c r="G247" s="16"/>
      <c r="H247" s="7"/>
      <c r="I247" s="7"/>
      <c r="J247" s="7"/>
    </row>
    <row customHeight="true" ht="17" r="248">
      <c r="A248" s="7"/>
      <c r="B248" s="17">
        <v>7</v>
      </c>
      <c r="C248" s="6" t="str">
        <v>发出指令用户</v>
      </c>
      <c r="D248" s="16" t="str">
        <v>String</v>
      </c>
      <c r="E248" s="6" t="str">
        <v>发出指令用户</v>
      </c>
      <c r="F248" s="16"/>
      <c r="G248" s="16"/>
      <c r="H248" s="7"/>
      <c r="I248" s="7"/>
      <c r="J248" s="7"/>
    </row>
    <row customHeight="true" ht="17" r="249">
      <c r="A249" s="7"/>
      <c r="B249" s="17">
        <v>8</v>
      </c>
      <c r="C249" s="6" t="str">
        <v>交易市场</v>
      </c>
      <c r="D249" s="16" t="str">
        <v>String</v>
      </c>
      <c r="E249" s="6" t="str">
        <v>交易市场</v>
      </c>
      <c r="F249" s="16"/>
      <c r="G249" s="16" t="str">
        <v>参见数据字典4-4</v>
      </c>
      <c r="H249" s="7"/>
      <c r="I249" s="7"/>
      <c r="J249" s="7"/>
    </row>
    <row customHeight="true" ht="17" r="250">
      <c r="A250" s="7"/>
      <c r="B250" s="17">
        <v>9</v>
      </c>
      <c r="C250" s="6" t="str">
        <v>证券代码</v>
      </c>
      <c r="D250" s="16" t="str">
        <v>String</v>
      </c>
      <c r="E250" s="6" t="str">
        <v>证券代码</v>
      </c>
      <c r="F250" s="16"/>
      <c r="G250" s="7"/>
      <c r="H250" s="7"/>
      <c r="I250" s="7"/>
      <c r="J250" s="7"/>
    </row>
    <row customHeight="true" ht="17" r="251">
      <c r="A251" s="7"/>
      <c r="B251" s="17">
        <v>10</v>
      </c>
      <c r="C251" s="6" t="str">
        <v>证券名称</v>
      </c>
      <c r="D251" s="16" t="str">
        <v>String</v>
      </c>
      <c r="E251" s="6" t="str">
        <v>证券名称</v>
      </c>
      <c r="F251" s="16"/>
      <c r="G251" s="16"/>
      <c r="H251" s="7"/>
      <c r="I251" s="7"/>
      <c r="J251" s="7"/>
    </row>
    <row customHeight="true" ht="17" r="252">
      <c r="A252" s="7"/>
      <c r="B252" s="17">
        <v>11</v>
      </c>
      <c r="C252" s="6" t="str">
        <v>委托价格</v>
      </c>
      <c r="D252" s="16" t="str">
        <v>String</v>
      </c>
      <c r="E252" s="6" t="str">
        <v>委托价格</v>
      </c>
      <c r="F252" s="16"/>
      <c r="G252" s="16"/>
      <c r="H252" s="7"/>
      <c r="I252" s="7"/>
      <c r="J252" s="7"/>
    </row>
    <row customHeight="true" ht="17" r="253">
      <c r="A253" s="7"/>
      <c r="B253" s="17">
        <v>12</v>
      </c>
      <c r="C253" s="6" t="str">
        <v>委托量</v>
      </c>
      <c r="D253" s="16" t="str">
        <v>String</v>
      </c>
      <c r="E253" s="6" t="str">
        <v>委托量</v>
      </c>
      <c r="F253" s="16"/>
      <c r="G253" s="7"/>
      <c r="H253" s="7"/>
      <c r="I253" s="7"/>
      <c r="J253" s="7"/>
    </row>
    <row customHeight="true" ht="17" r="254">
      <c r="A254" s="7"/>
      <c r="B254" s="17">
        <v>13</v>
      </c>
      <c r="C254" s="6" t="str">
        <v>合同编号</v>
      </c>
      <c r="D254" s="16" t="str">
        <v>String</v>
      </c>
      <c r="E254" s="6" t="str">
        <v>合同编号</v>
      </c>
      <c r="F254" s="16"/>
      <c r="G254" s="16"/>
      <c r="H254" s="7"/>
      <c r="I254" s="7"/>
      <c r="J254" s="7"/>
    </row>
    <row customHeight="true" ht="17" r="255">
      <c r="A255" s="7"/>
      <c r="B255" s="17">
        <v>14</v>
      </c>
      <c r="C255" s="6" t="str">
        <v>委托状态</v>
      </c>
      <c r="D255" s="16" t="str">
        <v>String</v>
      </c>
      <c r="E255" s="6" t="str">
        <v>委托状态</v>
      </c>
      <c r="F255" s="16"/>
      <c r="G255" s="16" t="str">
        <v>参见数据字典4-7</v>
      </c>
      <c r="H255" s="7"/>
      <c r="I255" s="7"/>
      <c r="J255" s="7"/>
    </row>
    <row customHeight="true" ht="17" r="256">
      <c r="A256" s="7"/>
      <c r="B256" s="17">
        <v>15</v>
      </c>
      <c r="C256" s="6" t="str">
        <v>成交数量</v>
      </c>
      <c r="D256" s="16" t="str">
        <v>String</v>
      </c>
      <c r="E256" s="6" t="str">
        <v>成交数量</v>
      </c>
      <c r="F256" s="16"/>
      <c r="G256" s="16"/>
      <c r="H256" s="7"/>
      <c r="I256" s="7"/>
      <c r="J256" s="7"/>
    </row>
    <row customHeight="true" ht="17" r="257">
      <c r="A257" s="7"/>
      <c r="B257" s="17">
        <v>16</v>
      </c>
      <c r="C257" s="6" t="str">
        <v>委托剩余量</v>
      </c>
      <c r="D257" s="16" t="str">
        <v>String</v>
      </c>
      <c r="E257" s="6" t="str">
        <v>委托剩余量</v>
      </c>
      <c r="F257" s="16"/>
      <c r="G257" s="16"/>
      <c r="H257" s="7"/>
      <c r="I257" s="7"/>
      <c r="J257" s="7"/>
    </row>
    <row customHeight="true" ht="17" r="258">
      <c r="A258" s="7"/>
      <c r="B258" s="17">
        <v>17</v>
      </c>
      <c r="C258" s="6" t="str">
        <v>冻结金额</v>
      </c>
      <c r="D258" s="16" t="str">
        <v>String</v>
      </c>
      <c r="E258" s="6" t="str">
        <v>冻结金额</v>
      </c>
      <c r="F258" s="16"/>
      <c r="G258" s="16"/>
      <c r="H258" s="7"/>
      <c r="I258" s="7"/>
      <c r="J258" s="7"/>
    </row>
    <row customHeight="true" ht="17" r="259">
      <c r="A259" s="7"/>
      <c r="B259" s="17">
        <v>18</v>
      </c>
      <c r="C259" s="6" t="str">
        <v>冻结手续费</v>
      </c>
      <c r="D259" s="16" t="str">
        <v>String</v>
      </c>
      <c r="E259" s="6" t="str">
        <v>冻结手续费</v>
      </c>
      <c r="F259" s="16"/>
      <c r="G259" s="7"/>
      <c r="H259" s="7"/>
      <c r="I259" s="7"/>
      <c r="J259" s="7"/>
    </row>
    <row customHeight="true" ht="17" r="260">
      <c r="A260" s="7"/>
      <c r="B260" s="17">
        <v>19</v>
      </c>
      <c r="C260" s="6" t="str">
        <v>委托日期</v>
      </c>
      <c r="D260" s="16" t="str">
        <v>String</v>
      </c>
      <c r="E260" s="6" t="str">
        <v>委托日期</v>
      </c>
      <c r="F260" s="16"/>
      <c r="G260" s="16" t="str">
        <v>YYYYMMDD</v>
      </c>
      <c r="H260" s="7"/>
      <c r="I260" s="7"/>
      <c r="J260" s="7"/>
    </row>
    <row customHeight="true" ht="17" r="261">
      <c r="A261" s="7"/>
      <c r="B261" s="17">
        <v>20</v>
      </c>
      <c r="C261" s="6" t="str">
        <v>委托时间</v>
      </c>
      <c r="D261" s="16" t="str">
        <v>String</v>
      </c>
      <c r="E261" s="6" t="str">
        <v>委托时间</v>
      </c>
      <c r="F261" s="16"/>
      <c r="G261" s="16" t="str">
        <v>HH:MM:SS</v>
      </c>
      <c r="H261" s="7"/>
      <c r="I261" s="7"/>
      <c r="J261" s="7"/>
    </row>
    <row customHeight="true" ht="17" r="262">
      <c r="A262" s="7"/>
      <c r="B262" s="17">
        <v>21</v>
      </c>
      <c r="C262" s="6" t="str">
        <v>成交均价</v>
      </c>
      <c r="D262" s="16" t="str">
        <v>String</v>
      </c>
      <c r="E262" s="6" t="str">
        <v>成交均价</v>
      </c>
      <c r="F262" s="16"/>
      <c r="G262" s="16"/>
      <c r="H262" s="7"/>
      <c r="I262" s="7"/>
      <c r="J262" s="7"/>
    </row>
    <row customHeight="true" ht="17" r="263">
      <c r="A263" s="7"/>
      <c r="B263" s="17">
        <v>22</v>
      </c>
      <c r="C263" s="6" t="str">
        <v>已撤数量</v>
      </c>
      <c r="D263" s="16" t="str">
        <v>String</v>
      </c>
      <c r="E263" s="6" t="str">
        <v>已撤数量</v>
      </c>
      <c r="F263" s="16"/>
      <c r="G263" s="16"/>
      <c r="H263" s="7"/>
      <c r="I263" s="7"/>
      <c r="J263" s="7"/>
    </row>
    <row customHeight="true" ht="17" r="264">
      <c r="A264" s="7"/>
      <c r="B264" s="17">
        <v>23</v>
      </c>
      <c r="C264" s="6" t="str">
        <v>买卖标记</v>
      </c>
      <c r="D264" s="16" t="str">
        <v>String</v>
      </c>
      <c r="E264" s="6" t="str">
        <v>买卖标记</v>
      </c>
      <c r="F264" s="16"/>
      <c r="G264" s="16" t="str">
        <v>参见数据字典4-8</v>
      </c>
      <c r="H264" s="7"/>
      <c r="I264" s="7"/>
      <c r="J264" s="7"/>
    </row>
    <row customHeight="true" ht="17" r="265">
      <c r="A265" s="7"/>
      <c r="B265" s="17">
        <v>24</v>
      </c>
      <c r="C265" s="6" t="str">
        <v>委托类别</v>
      </c>
      <c r="D265" s="16" t="str">
        <v>String</v>
      </c>
      <c r="E265" s="6" t="str">
        <v>委托类别</v>
      </c>
      <c r="F265" s="16"/>
      <c r="G265" s="16" t="str">
        <v>参见数据字典4-9</v>
      </c>
      <c r="H265" s="7"/>
      <c r="I265" s="7"/>
      <c r="J265" s="7"/>
    </row>
    <row customHeight="true" ht="17" r="266">
      <c r="A266" s="7"/>
      <c r="B266" s="17">
        <v>25</v>
      </c>
      <c r="C266" s="6" t="str">
        <v>废单原因</v>
      </c>
      <c r="D266" s="16" t="str">
        <v>String</v>
      </c>
      <c r="E266" s="6" t="str">
        <v>废单原因</v>
      </c>
      <c r="F266" s="16"/>
      <c r="G266" s="16"/>
      <c r="H266" s="7"/>
      <c r="I266" s="7"/>
      <c r="J266" s="7"/>
    </row>
    <row customHeight="true" ht="17" r="267">
      <c r="A267" s="7"/>
      <c r="B267" s="17">
        <v>26</v>
      </c>
      <c r="C267" s="6" t="str">
        <v>投资备注</v>
      </c>
      <c r="D267" s="16" t="str">
        <v>String</v>
      </c>
      <c r="E267" s="6" t="str">
        <v>投资备注</v>
      </c>
      <c r="F267" s="16"/>
      <c r="G267" s="16"/>
      <c r="H267" s="7"/>
      <c r="I267" s="7"/>
      <c r="J267" s="7"/>
    </row>
    <row customHeight="true" ht="17" r="268">
      <c r="A268" s="7"/>
      <c r="B268" s="17">
        <v>27</v>
      </c>
      <c r="C268" s="6" t="str">
        <v>交易参数</v>
      </c>
      <c r="D268" s="16" t="str">
        <v>String</v>
      </c>
      <c r="E268" s="6" t="str">
        <v>交易参数</v>
      </c>
      <c r="F268" s="16"/>
      <c r="G268" s="20"/>
      <c r="H268" s="7"/>
      <c r="I268" s="7"/>
      <c r="J268" s="7"/>
    </row>
    <row customHeight="true" ht="17" r="269">
      <c r="A269" s="7"/>
      <c r="B269" s="17">
        <v>28</v>
      </c>
      <c r="C269" s="6" t="str">
        <v>下单方式</v>
      </c>
      <c r="D269" s="16" t="str">
        <v>String</v>
      </c>
      <c r="E269" s="6" t="str">
        <v>下单方式</v>
      </c>
      <c r="F269" s="16"/>
      <c r="G269" s="16" t="str">
        <v>参见数据字典4-2</v>
      </c>
      <c r="H269" s="7"/>
      <c r="I269" s="7"/>
      <c r="J269" s="7"/>
    </row>
    <row customHeight="true" ht="17" r="270">
      <c r="A270" s="7"/>
      <c r="B270" s="17">
        <v>29</v>
      </c>
      <c r="C270" s="6" t="str">
        <v>任务来源</v>
      </c>
      <c r="D270" s="16" t="str">
        <v>String</v>
      </c>
      <c r="E270" s="6" t="str">
        <v>任务来源</v>
      </c>
      <c r="F270" s="16"/>
      <c r="G270" s="16"/>
      <c r="H270" s="7"/>
      <c r="I270" s="7"/>
      <c r="J270" s="7"/>
    </row>
    <row customHeight="true" ht="17" r="271">
      <c r="A271" s="7"/>
      <c r="B271" s="17">
        <v>30</v>
      </c>
      <c r="C271" s="6" t="str">
        <v>错误编号</v>
      </c>
      <c r="D271" s="16" t="str">
        <v>String</v>
      </c>
      <c r="E271" s="6" t="str">
        <v>错误编号</v>
      </c>
      <c r="F271" s="16"/>
      <c r="G271" s="16"/>
      <c r="H271" s="7"/>
      <c r="I271" s="7"/>
      <c r="J271" s="7"/>
    </row>
    <row customHeight="true" ht="17" r="272">
      <c r="A272" s="7"/>
      <c r="B272" s="17">
        <v>31</v>
      </c>
      <c r="C272" s="6" t="str">
        <v>账号key</v>
      </c>
      <c r="D272" s="16" t="str">
        <v>String</v>
      </c>
      <c r="E272" s="6" t="str">
        <v>账号key</v>
      </c>
      <c r="F272" s="16"/>
      <c r="G272" s="16"/>
      <c r="H272" s="7"/>
      <c r="I272" s="7"/>
      <c r="J272" s="7"/>
    </row>
    <row customHeight="true" ht="47" r="273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customHeight="true" ht="17" r="274">
      <c r="A274" s="7"/>
      <c r="B274" s="18" t="str">
        <v>文件名</v>
      </c>
      <c r="C274" s="19" t="str">
        <v>XT_WTCX_SGT_#YYYYMMDD#.DBF</v>
      </c>
      <c r="D274" s="19"/>
      <c r="E274" s="19"/>
      <c r="F274" s="19"/>
      <c r="G274" s="19"/>
      <c r="H274" s="7"/>
      <c r="I274" s="7"/>
      <c r="J274" s="7"/>
    </row>
    <row customHeight="true" ht="17" r="275">
      <c r="A275" s="7"/>
      <c r="B275" s="18" t="str">
        <v>功能</v>
      </c>
      <c r="C275" s="16" t="str">
        <v>深港通 委托查询</v>
      </c>
      <c r="D275" s="16"/>
      <c r="E275" s="16"/>
      <c r="F275" s="16"/>
      <c r="G275" s="16"/>
      <c r="H275" s="7"/>
      <c r="I275" s="7"/>
      <c r="J275" s="7"/>
    </row>
    <row customHeight="true" ht="64" r="276">
      <c r="A276" s="7"/>
      <c r="B276" s="18" t="str">
        <v>说明</v>
      </c>
      <c r="C276" s="24" t="str">
        <v>支持查询委托数据
数据更新实时导出
此功能接口按字段名识别字段
*由于dbf格式限制，表头仅显示前十个字符</v>
      </c>
      <c r="D276" s="25"/>
      <c r="E276" s="25"/>
      <c r="F276" s="25"/>
      <c r="G276" s="23"/>
      <c r="H276" s="7"/>
      <c r="I276" s="7"/>
      <c r="J276" s="7"/>
    </row>
    <row customHeight="true" ht="17" r="277">
      <c r="A277" s="7"/>
      <c r="B277" s="18" t="str">
        <v>编码</v>
      </c>
      <c r="C277" s="24" t="str">
        <v>GBK</v>
      </c>
      <c r="D277" s="25"/>
      <c r="E277" s="25"/>
      <c r="F277" s="25"/>
      <c r="G277" s="23"/>
      <c r="H277" s="7"/>
      <c r="I277" s="7"/>
      <c r="J277" s="7"/>
    </row>
    <row customHeight="true" ht="17" r="278">
      <c r="A278" s="7"/>
      <c r="B278" s="28" t="str">
        <v>出参：</v>
      </c>
      <c r="C278" s="26"/>
      <c r="D278" s="26"/>
      <c r="E278" s="26"/>
      <c r="F278" s="26"/>
      <c r="G278" s="27"/>
      <c r="H278" s="7"/>
      <c r="I278" s="7"/>
      <c r="J278" s="7"/>
    </row>
    <row customHeight="true" ht="17" r="279">
      <c r="A279" s="7"/>
      <c r="B279" s="17" t="str">
        <v>序号</v>
      </c>
      <c r="C279" s="17" t="str">
        <v>字段名</v>
      </c>
      <c r="D279" s="17" t="str">
        <v>类型</v>
      </c>
      <c r="E279" s="17" t="str">
        <v>说明</v>
      </c>
      <c r="F279" s="17"/>
      <c r="G279" s="17" t="str">
        <v>备注</v>
      </c>
      <c r="H279" s="7"/>
      <c r="I279" s="7"/>
      <c r="J279" s="7"/>
    </row>
    <row customHeight="true" ht="17" r="280">
      <c r="A280" s="7"/>
      <c r="B280" s="17">
        <v>1</v>
      </c>
      <c r="C280" s="6" t="str">
        <v>证券公司</v>
      </c>
      <c r="D280" s="16" t="str">
        <v>String</v>
      </c>
      <c r="E280" s="6" t="str">
        <v>证券公司</v>
      </c>
      <c r="F280" s="16"/>
      <c r="G280" s="16"/>
      <c r="H280" s="7"/>
      <c r="I280" s="7"/>
      <c r="J280" s="7"/>
    </row>
    <row customHeight="true" ht="17" r="281">
      <c r="A281" s="7"/>
      <c r="B281" s="17">
        <v>2</v>
      </c>
      <c r="C281" s="6" t="str">
        <v>资金账号</v>
      </c>
      <c r="D281" s="16" t="str">
        <v>String</v>
      </c>
      <c r="E281" s="6" t="str">
        <v>资金账号</v>
      </c>
      <c r="F281" s="16"/>
      <c r="G281" s="16"/>
      <c r="H281" s="7"/>
      <c r="I281" s="7"/>
      <c r="J281" s="7"/>
    </row>
    <row customHeight="true" ht="17" r="282">
      <c r="A282" s="7"/>
      <c r="B282" s="17">
        <v>3</v>
      </c>
      <c r="C282" s="6" t="str">
        <v>账号名称</v>
      </c>
      <c r="D282" s="16" t="str">
        <v>String</v>
      </c>
      <c r="E282" s="6" t="str">
        <v>账号名称</v>
      </c>
      <c r="F282" s="16"/>
      <c r="G282" s="16"/>
      <c r="H282" s="7"/>
      <c r="I282" s="7"/>
      <c r="J282" s="7"/>
    </row>
    <row customHeight="true" ht="17" r="283">
      <c r="A283" s="7"/>
      <c r="B283" s="17">
        <v>4</v>
      </c>
      <c r="C283" s="6" t="str">
        <v>指令编号</v>
      </c>
      <c r="D283" s="16" t="str">
        <v>String</v>
      </c>
      <c r="E283" s="6" t="str">
        <v>指令编号</v>
      </c>
      <c r="F283" s="16"/>
      <c r="G283" s="16"/>
      <c r="H283" s="7"/>
      <c r="I283" s="7"/>
      <c r="J283" s="7"/>
    </row>
    <row customHeight="true" ht="17" r="284">
      <c r="A284" s="7"/>
      <c r="B284" s="17">
        <v>5</v>
      </c>
      <c r="C284" s="6" t="str">
        <v>报单来源</v>
      </c>
      <c r="D284" s="16" t="str">
        <v>String</v>
      </c>
      <c r="E284" s="6" t="str">
        <v>报单来源</v>
      </c>
      <c r="F284" s="16"/>
      <c r="G284" s="16" t="str">
        <v>ip|mac</v>
      </c>
      <c r="H284" s="7"/>
      <c r="I284" s="7"/>
      <c r="J284" s="7"/>
    </row>
    <row customHeight="true" ht="17" r="285">
      <c r="A285" s="7"/>
      <c r="B285" s="17">
        <v>6</v>
      </c>
      <c r="C285" s="6" t="str">
        <v>交易员</v>
      </c>
      <c r="D285" s="16" t="str">
        <v>String</v>
      </c>
      <c r="E285" s="6" t="str">
        <v>交易员</v>
      </c>
      <c r="F285" s="16"/>
      <c r="G285" s="16"/>
      <c r="H285" s="7"/>
      <c r="I285" s="7"/>
      <c r="J285" s="7"/>
    </row>
    <row customHeight="true" ht="17" r="286">
      <c r="A286" s="7"/>
      <c r="B286" s="17">
        <v>7</v>
      </c>
      <c r="C286" s="6" t="str">
        <v>发出指令用户</v>
      </c>
      <c r="D286" s="16" t="str">
        <v>String</v>
      </c>
      <c r="E286" s="6" t="str">
        <v>发出指令用户</v>
      </c>
      <c r="F286" s="16"/>
      <c r="G286" s="16"/>
      <c r="H286" s="7"/>
      <c r="I286" s="7"/>
      <c r="J286" s="7"/>
    </row>
    <row customHeight="true" ht="17" r="287">
      <c r="A287" s="7"/>
      <c r="B287" s="17">
        <v>8</v>
      </c>
      <c r="C287" s="6" t="str">
        <v>交易市场</v>
      </c>
      <c r="D287" s="16" t="str">
        <v>String</v>
      </c>
      <c r="E287" s="6" t="str">
        <v>交易市场</v>
      </c>
      <c r="F287" s="16"/>
      <c r="G287" s="16" t="str">
        <v>参见数据字典4-4</v>
      </c>
      <c r="H287" s="7"/>
      <c r="I287" s="7"/>
      <c r="J287" s="7"/>
    </row>
    <row customHeight="true" ht="17" r="288">
      <c r="A288" s="7"/>
      <c r="B288" s="17">
        <v>9</v>
      </c>
      <c r="C288" s="6" t="str">
        <v>证券代码</v>
      </c>
      <c r="D288" s="16" t="str">
        <v>String</v>
      </c>
      <c r="E288" s="6" t="str">
        <v>证券代码</v>
      </c>
      <c r="F288" s="16"/>
      <c r="G288" s="7"/>
      <c r="H288" s="7"/>
      <c r="I288" s="7"/>
      <c r="J288" s="7"/>
    </row>
    <row customHeight="true" ht="17" r="289">
      <c r="A289" s="7"/>
      <c r="B289" s="17">
        <v>10</v>
      </c>
      <c r="C289" s="6" t="str">
        <v>证券名称</v>
      </c>
      <c r="D289" s="16" t="str">
        <v>String</v>
      </c>
      <c r="E289" s="6" t="str">
        <v>证券名称</v>
      </c>
      <c r="F289" s="16"/>
      <c r="G289" s="16"/>
      <c r="H289" s="7"/>
      <c r="I289" s="7"/>
      <c r="J289" s="7"/>
    </row>
    <row customHeight="true" ht="17" r="290">
      <c r="A290" s="7"/>
      <c r="B290" s="17">
        <v>11</v>
      </c>
      <c r="C290" s="6" t="str">
        <v>委托价格</v>
      </c>
      <c r="D290" s="16" t="str">
        <v>String</v>
      </c>
      <c r="E290" s="6" t="str">
        <v>委托价格</v>
      </c>
      <c r="F290" s="16"/>
      <c r="G290" s="16"/>
      <c r="H290" s="7"/>
      <c r="I290" s="7"/>
      <c r="J290" s="7"/>
    </row>
    <row customHeight="true" ht="17" r="291">
      <c r="A291" s="7"/>
      <c r="B291" s="17">
        <v>12</v>
      </c>
      <c r="C291" s="6" t="str">
        <v>委托量</v>
      </c>
      <c r="D291" s="16" t="str">
        <v>String</v>
      </c>
      <c r="E291" s="6" t="str">
        <v>委托量</v>
      </c>
      <c r="F291" s="16"/>
      <c r="G291" s="7"/>
      <c r="H291" s="7"/>
      <c r="I291" s="7"/>
      <c r="J291" s="7"/>
    </row>
    <row customHeight="true" ht="17" r="292">
      <c r="A292" s="7"/>
      <c r="B292" s="17">
        <v>13</v>
      </c>
      <c r="C292" s="6" t="str">
        <v>合同编号</v>
      </c>
      <c r="D292" s="16" t="str">
        <v>String</v>
      </c>
      <c r="E292" s="6" t="str">
        <v>合同编号</v>
      </c>
      <c r="F292" s="16"/>
      <c r="G292" s="16"/>
      <c r="H292" s="7"/>
      <c r="I292" s="7"/>
      <c r="J292" s="7"/>
    </row>
    <row customHeight="true" ht="17" r="293">
      <c r="A293" s="7"/>
      <c r="B293" s="17">
        <v>14</v>
      </c>
      <c r="C293" s="6" t="str">
        <v>委托状态</v>
      </c>
      <c r="D293" s="16" t="str">
        <v>String</v>
      </c>
      <c r="E293" s="6" t="str">
        <v>委托状态</v>
      </c>
      <c r="F293" s="16"/>
      <c r="G293" s="16" t="str">
        <v>参见数据字典4-7</v>
      </c>
      <c r="H293" s="7"/>
      <c r="I293" s="7"/>
      <c r="J293" s="7"/>
    </row>
    <row customHeight="true" ht="17" r="294">
      <c r="A294" s="7"/>
      <c r="B294" s="17">
        <v>15</v>
      </c>
      <c r="C294" s="6" t="str">
        <v>成交数量</v>
      </c>
      <c r="D294" s="16" t="str">
        <v>String</v>
      </c>
      <c r="E294" s="6" t="str">
        <v>成交数量</v>
      </c>
      <c r="F294" s="16"/>
      <c r="G294" s="16"/>
      <c r="H294" s="7"/>
      <c r="I294" s="7"/>
      <c r="J294" s="7"/>
    </row>
    <row customHeight="true" ht="17" r="295">
      <c r="A295" s="7"/>
      <c r="B295" s="17">
        <v>16</v>
      </c>
      <c r="C295" s="6" t="str">
        <v>委托剩余量</v>
      </c>
      <c r="D295" s="16" t="str">
        <v>String</v>
      </c>
      <c r="E295" s="6" t="str">
        <v>委托剩余量</v>
      </c>
      <c r="F295" s="16"/>
      <c r="G295" s="16"/>
      <c r="H295" s="7"/>
      <c r="I295" s="7"/>
      <c r="J295" s="7"/>
    </row>
    <row customHeight="true" ht="17" r="296">
      <c r="A296" s="7"/>
      <c r="B296" s="17">
        <v>17</v>
      </c>
      <c r="C296" s="6" t="str">
        <v>冻结金额</v>
      </c>
      <c r="D296" s="16" t="str">
        <v>String</v>
      </c>
      <c r="E296" s="6" t="str">
        <v>冻结金额</v>
      </c>
      <c r="F296" s="16"/>
      <c r="G296" s="16"/>
      <c r="H296" s="7"/>
      <c r="I296" s="7"/>
      <c r="J296" s="7"/>
    </row>
    <row customHeight="true" ht="17" r="297">
      <c r="A297" s="7"/>
      <c r="B297" s="17">
        <v>18</v>
      </c>
      <c r="C297" s="6" t="str">
        <v>冻结手续费</v>
      </c>
      <c r="D297" s="16" t="str">
        <v>String</v>
      </c>
      <c r="E297" s="6" t="str">
        <v>冻结手续费</v>
      </c>
      <c r="F297" s="16"/>
      <c r="G297" s="7"/>
      <c r="H297" s="7"/>
      <c r="I297" s="7"/>
      <c r="J297" s="7"/>
    </row>
    <row customHeight="true" ht="17" r="298">
      <c r="A298" s="7"/>
      <c r="B298" s="17">
        <v>19</v>
      </c>
      <c r="C298" s="6" t="str">
        <v>委托日期</v>
      </c>
      <c r="D298" s="16" t="str">
        <v>String</v>
      </c>
      <c r="E298" s="6" t="str">
        <v>委托日期</v>
      </c>
      <c r="F298" s="16"/>
      <c r="G298" s="16" t="str">
        <v>YYYYMMDD</v>
      </c>
      <c r="H298" s="7"/>
      <c r="I298" s="7"/>
      <c r="J298" s="7"/>
    </row>
    <row customHeight="true" ht="17" r="299">
      <c r="A299" s="7"/>
      <c r="B299" s="17">
        <v>20</v>
      </c>
      <c r="C299" s="6" t="str">
        <v>委托时间</v>
      </c>
      <c r="D299" s="16" t="str">
        <v>String</v>
      </c>
      <c r="E299" s="6" t="str">
        <v>委托时间</v>
      </c>
      <c r="F299" s="16"/>
      <c r="G299" s="16" t="str">
        <v>HH:MM:SS</v>
      </c>
      <c r="H299" s="7"/>
      <c r="I299" s="7"/>
      <c r="J299" s="7"/>
    </row>
    <row customHeight="true" ht="17" r="300">
      <c r="A300" s="7"/>
      <c r="B300" s="17">
        <v>21</v>
      </c>
      <c r="C300" s="6" t="str">
        <v>成交均价</v>
      </c>
      <c r="D300" s="16" t="str">
        <v>String</v>
      </c>
      <c r="E300" s="6" t="str">
        <v>成交均价</v>
      </c>
      <c r="F300" s="16"/>
      <c r="G300" s="16"/>
      <c r="H300" s="7"/>
      <c r="I300" s="7"/>
      <c r="J300" s="7"/>
    </row>
    <row customHeight="true" ht="17" r="301">
      <c r="A301" s="7"/>
      <c r="B301" s="17">
        <v>22</v>
      </c>
      <c r="C301" s="6" t="str">
        <v>已撤数量</v>
      </c>
      <c r="D301" s="16" t="str">
        <v>String</v>
      </c>
      <c r="E301" s="6" t="str">
        <v>已撤数量</v>
      </c>
      <c r="F301" s="16"/>
      <c r="G301" s="16"/>
      <c r="H301" s="7"/>
      <c r="I301" s="7"/>
      <c r="J301" s="7"/>
    </row>
    <row customHeight="true" ht="17" r="302">
      <c r="A302" s="7"/>
      <c r="B302" s="17">
        <v>23</v>
      </c>
      <c r="C302" s="6" t="str">
        <v>买卖标记</v>
      </c>
      <c r="D302" s="16" t="str">
        <v>String</v>
      </c>
      <c r="E302" s="6" t="str">
        <v>买卖标记</v>
      </c>
      <c r="F302" s="16"/>
      <c r="G302" s="16" t="str">
        <v>参见数据字典4-8</v>
      </c>
      <c r="H302" s="7"/>
      <c r="I302" s="7"/>
      <c r="J302" s="7"/>
    </row>
    <row customHeight="true" ht="17" r="303">
      <c r="A303" s="7"/>
      <c r="B303" s="17">
        <v>24</v>
      </c>
      <c r="C303" s="6" t="str">
        <v>委托类别</v>
      </c>
      <c r="D303" s="16" t="str">
        <v>String</v>
      </c>
      <c r="E303" s="6" t="str">
        <v>委托类别</v>
      </c>
      <c r="F303" s="16"/>
      <c r="G303" s="16" t="str">
        <v>参见数据字典4-9</v>
      </c>
      <c r="H303" s="7"/>
      <c r="I303" s="7"/>
      <c r="J303" s="7"/>
    </row>
    <row customHeight="true" ht="17" r="304">
      <c r="A304" s="7"/>
      <c r="B304" s="17">
        <v>25</v>
      </c>
      <c r="C304" s="6" t="str">
        <v>废单原因</v>
      </c>
      <c r="D304" s="16" t="str">
        <v>String</v>
      </c>
      <c r="E304" s="6" t="str">
        <v>废单原因</v>
      </c>
      <c r="F304" s="16"/>
      <c r="G304" s="16"/>
      <c r="H304" s="7"/>
      <c r="I304" s="7"/>
      <c r="J304" s="7"/>
    </row>
    <row customHeight="true" ht="17" r="305">
      <c r="A305" s="7"/>
      <c r="B305" s="17">
        <v>26</v>
      </c>
      <c r="C305" s="6" t="str">
        <v>投资备注</v>
      </c>
      <c r="D305" s="16" t="str">
        <v>String</v>
      </c>
      <c r="E305" s="6" t="str">
        <v>投资备注</v>
      </c>
      <c r="F305" s="16"/>
      <c r="G305" s="16"/>
      <c r="H305" s="7"/>
      <c r="I305" s="7"/>
      <c r="J305" s="7"/>
    </row>
    <row customHeight="true" ht="17" r="306">
      <c r="A306" s="7"/>
      <c r="B306" s="17">
        <v>27</v>
      </c>
      <c r="C306" s="6" t="str">
        <v>交易参数</v>
      </c>
      <c r="D306" s="16" t="str">
        <v>String</v>
      </c>
      <c r="E306" s="6" t="str">
        <v>交易参数</v>
      </c>
      <c r="F306" s="16"/>
      <c r="G306" s="20"/>
      <c r="H306" s="7"/>
      <c r="I306" s="7"/>
      <c r="J306" s="7"/>
    </row>
    <row customHeight="true" ht="17" r="307">
      <c r="A307" s="7"/>
      <c r="B307" s="17">
        <v>28</v>
      </c>
      <c r="C307" s="6" t="str">
        <v>下单方式</v>
      </c>
      <c r="D307" s="16" t="str">
        <v>String</v>
      </c>
      <c r="E307" s="6" t="str">
        <v>下单方式</v>
      </c>
      <c r="F307" s="16"/>
      <c r="G307" s="16" t="str">
        <v>参见数据字典4-2</v>
      </c>
      <c r="H307" s="7"/>
      <c r="I307" s="7"/>
      <c r="J307" s="7"/>
    </row>
    <row customHeight="true" ht="17" r="308">
      <c r="A308" s="7"/>
      <c r="B308" s="17">
        <v>29</v>
      </c>
      <c r="C308" s="6" t="str">
        <v>任务来源</v>
      </c>
      <c r="D308" s="16" t="str">
        <v>String</v>
      </c>
      <c r="E308" s="6" t="str">
        <v>任务来源</v>
      </c>
      <c r="F308" s="16"/>
      <c r="G308" s="16"/>
      <c r="H308" s="7"/>
      <c r="I308" s="7"/>
      <c r="J308" s="7"/>
    </row>
    <row customHeight="true" ht="17" r="309">
      <c r="A309" s="7"/>
      <c r="B309" s="17">
        <v>30</v>
      </c>
      <c r="C309" s="6" t="str">
        <v>错误编号</v>
      </c>
      <c r="D309" s="16" t="str">
        <v>String</v>
      </c>
      <c r="E309" s="6" t="str">
        <v>错误编号</v>
      </c>
      <c r="F309" s="16"/>
      <c r="G309" s="16"/>
      <c r="H309" s="7"/>
      <c r="I309" s="7"/>
      <c r="J309" s="7"/>
    </row>
    <row customHeight="true" ht="17" r="310">
      <c r="A310" s="7"/>
      <c r="B310" s="17">
        <v>31</v>
      </c>
      <c r="C310" s="6" t="str">
        <v>账号key</v>
      </c>
      <c r="D310" s="16" t="str">
        <v>String</v>
      </c>
      <c r="E310" s="6" t="str">
        <v>账号key</v>
      </c>
      <c r="F310" s="16"/>
      <c r="G310" s="16"/>
      <c r="H310" s="7"/>
      <c r="I310" s="7"/>
      <c r="J310" s="7"/>
    </row>
    <row customHeight="true" ht="47" r="31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customHeight="true" ht="17" r="312">
      <c r="A312" s="7"/>
      <c r="B312" s="18" t="str">
        <v>文件名</v>
      </c>
      <c r="C312" s="19" t="str">
        <v>XT_WTCX_Neeq_#YYYYMMDD#.DBF</v>
      </c>
      <c r="D312" s="19"/>
      <c r="E312" s="19"/>
      <c r="F312" s="19"/>
      <c r="G312" s="19"/>
      <c r="H312" s="7"/>
      <c r="I312" s="7"/>
      <c r="J312" s="7"/>
    </row>
    <row customHeight="true" ht="17" r="313">
      <c r="A313" s="7"/>
      <c r="B313" s="18" t="str">
        <v>功能</v>
      </c>
      <c r="C313" s="16" t="str">
        <v>全国股转 委托查询</v>
      </c>
      <c r="D313" s="16"/>
      <c r="E313" s="16"/>
      <c r="F313" s="16"/>
      <c r="G313" s="16"/>
      <c r="H313" s="7"/>
      <c r="I313" s="7"/>
      <c r="J313" s="7"/>
    </row>
    <row customHeight="true" ht="64" r="314">
      <c r="A314" s="7"/>
      <c r="B314" s="18" t="str">
        <v>说明</v>
      </c>
      <c r="C314" s="24" t="str">
        <v>支持查询委托数据
数据更新实时导出
此功能接口按字段名识别字段
*由于dbf格式限制，表头仅显示前十个字符</v>
      </c>
      <c r="D314" s="25"/>
      <c r="E314" s="25"/>
      <c r="F314" s="25"/>
      <c r="G314" s="23"/>
      <c r="H314" s="7"/>
      <c r="I314" s="7"/>
      <c r="J314" s="7"/>
    </row>
    <row customHeight="true" ht="17" r="315">
      <c r="A315" s="7"/>
      <c r="B315" s="18" t="str">
        <v>编码</v>
      </c>
      <c r="C315" s="24" t="str">
        <v>GBK</v>
      </c>
      <c r="D315" s="25"/>
      <c r="E315" s="25"/>
      <c r="F315" s="25"/>
      <c r="G315" s="23"/>
      <c r="H315" s="7"/>
      <c r="I315" s="7"/>
      <c r="J315" s="7"/>
    </row>
    <row customHeight="true" ht="17" r="316">
      <c r="A316" s="7"/>
      <c r="B316" s="28" t="str">
        <v>出参：</v>
      </c>
      <c r="C316" s="26"/>
      <c r="D316" s="26"/>
      <c r="E316" s="26"/>
      <c r="F316" s="26"/>
      <c r="G316" s="27"/>
      <c r="H316" s="7"/>
      <c r="I316" s="7"/>
      <c r="J316" s="7"/>
    </row>
    <row customHeight="true" ht="17" r="317">
      <c r="A317" s="7"/>
      <c r="B317" s="17" t="str">
        <v>序号</v>
      </c>
      <c r="C317" s="17" t="str">
        <v>字段名</v>
      </c>
      <c r="D317" s="17" t="str">
        <v>类型</v>
      </c>
      <c r="E317" s="17" t="str">
        <v>说明</v>
      </c>
      <c r="F317" s="17"/>
      <c r="G317" s="17" t="str">
        <v>备注</v>
      </c>
      <c r="H317" s="7"/>
      <c r="I317" s="7"/>
      <c r="J317" s="7"/>
    </row>
    <row customHeight="true" ht="17" r="318">
      <c r="A318" s="7"/>
      <c r="B318" s="17">
        <v>1</v>
      </c>
      <c r="C318" s="6" t="str">
        <v>证券公司</v>
      </c>
      <c r="D318" s="16" t="str">
        <v>String</v>
      </c>
      <c r="E318" s="6" t="str">
        <v>证券公司</v>
      </c>
      <c r="F318" s="16"/>
      <c r="G318" s="16"/>
      <c r="H318" s="7"/>
      <c r="I318" s="7"/>
      <c r="J318" s="7"/>
    </row>
    <row customHeight="true" ht="17" r="319">
      <c r="A319" s="7"/>
      <c r="B319" s="17">
        <v>2</v>
      </c>
      <c r="C319" s="6" t="str">
        <v>资金账号</v>
      </c>
      <c r="D319" s="16" t="str">
        <v>String</v>
      </c>
      <c r="E319" s="6" t="str">
        <v>资金账号</v>
      </c>
      <c r="F319" s="16"/>
      <c r="G319" s="16"/>
      <c r="H319" s="7"/>
      <c r="I319" s="7"/>
      <c r="J319" s="7"/>
    </row>
    <row customHeight="true" ht="17" r="320">
      <c r="A320" s="7"/>
      <c r="B320" s="17">
        <v>3</v>
      </c>
      <c r="C320" s="6" t="str">
        <v>账号名称</v>
      </c>
      <c r="D320" s="16" t="str">
        <v>String</v>
      </c>
      <c r="E320" s="6" t="str">
        <v>账号名称</v>
      </c>
      <c r="F320" s="16"/>
      <c r="G320" s="16"/>
      <c r="H320" s="7"/>
      <c r="I320" s="7"/>
      <c r="J320" s="7"/>
    </row>
    <row customHeight="true" ht="17" r="321">
      <c r="A321" s="7"/>
      <c r="B321" s="17">
        <v>4</v>
      </c>
      <c r="C321" s="6" t="str">
        <v>指令编号</v>
      </c>
      <c r="D321" s="16" t="str">
        <v>String</v>
      </c>
      <c r="E321" s="6" t="str">
        <v>指令编号</v>
      </c>
      <c r="F321" s="16"/>
      <c r="G321" s="16"/>
      <c r="H321" s="7"/>
      <c r="I321" s="7"/>
      <c r="J321" s="7"/>
    </row>
    <row customHeight="true" ht="17" r="322">
      <c r="A322" s="7"/>
      <c r="B322" s="17">
        <v>5</v>
      </c>
      <c r="C322" s="6" t="str">
        <v>报单来源</v>
      </c>
      <c r="D322" s="16" t="str">
        <v>String</v>
      </c>
      <c r="E322" s="6" t="str">
        <v>报单来源</v>
      </c>
      <c r="F322" s="16"/>
      <c r="G322" s="16" t="str">
        <v>ip|mac</v>
      </c>
      <c r="H322" s="7"/>
      <c r="I322" s="7"/>
      <c r="J322" s="7"/>
    </row>
    <row customHeight="true" ht="17" r="323">
      <c r="A323" s="7"/>
      <c r="B323" s="17">
        <v>6</v>
      </c>
      <c r="C323" s="6" t="str">
        <v>交易员</v>
      </c>
      <c r="D323" s="16" t="str">
        <v>String</v>
      </c>
      <c r="E323" s="6" t="str">
        <v>交易员</v>
      </c>
      <c r="F323" s="16"/>
      <c r="G323" s="16"/>
      <c r="H323" s="7"/>
      <c r="I323" s="7"/>
      <c r="J323" s="7"/>
    </row>
    <row customHeight="true" ht="17" r="324">
      <c r="A324" s="7"/>
      <c r="B324" s="17">
        <v>7</v>
      </c>
      <c r="C324" s="6" t="str">
        <v>发出指令用户</v>
      </c>
      <c r="D324" s="16" t="str">
        <v>String</v>
      </c>
      <c r="E324" s="6" t="str">
        <v>发出指令用户</v>
      </c>
      <c r="F324" s="16"/>
      <c r="G324" s="16"/>
      <c r="H324" s="7"/>
      <c r="I324" s="7"/>
      <c r="J324" s="7"/>
    </row>
    <row customHeight="true" ht="17" r="325">
      <c r="A325" s="7"/>
      <c r="B325" s="17">
        <v>8</v>
      </c>
      <c r="C325" s="6" t="str">
        <v>交易市场</v>
      </c>
      <c r="D325" s="16" t="str">
        <v>String</v>
      </c>
      <c r="E325" s="6" t="str">
        <v>交易市场</v>
      </c>
      <c r="F325" s="16"/>
      <c r="G325" s="16" t="str">
        <v>参见数据字典4-4</v>
      </c>
      <c r="H325" s="7"/>
      <c r="I325" s="7"/>
      <c r="J325" s="7"/>
    </row>
    <row customHeight="true" ht="17" r="326">
      <c r="A326" s="7"/>
      <c r="B326" s="17">
        <v>9</v>
      </c>
      <c r="C326" s="6" t="str">
        <v>证券代码</v>
      </c>
      <c r="D326" s="16" t="str">
        <v>String</v>
      </c>
      <c r="E326" s="6" t="str">
        <v>证券代码</v>
      </c>
      <c r="F326" s="16"/>
      <c r="G326" s="7"/>
      <c r="H326" s="7"/>
      <c r="I326" s="7"/>
      <c r="J326" s="7"/>
    </row>
    <row customHeight="true" ht="17" r="327">
      <c r="A327" s="7"/>
      <c r="B327" s="17">
        <v>10</v>
      </c>
      <c r="C327" s="6" t="str">
        <v>证券名称</v>
      </c>
      <c r="D327" s="16" t="str">
        <v>String</v>
      </c>
      <c r="E327" s="6" t="str">
        <v>证券名称</v>
      </c>
      <c r="F327" s="16"/>
      <c r="G327" s="16"/>
      <c r="H327" s="7"/>
      <c r="I327" s="7"/>
      <c r="J327" s="7"/>
    </row>
    <row customHeight="true" ht="17" r="328">
      <c r="A328" s="7"/>
      <c r="B328" s="17">
        <v>11</v>
      </c>
      <c r="C328" s="6" t="str">
        <v>委托价格</v>
      </c>
      <c r="D328" s="16" t="str">
        <v>String</v>
      </c>
      <c r="E328" s="6" t="str">
        <v>委托价格</v>
      </c>
      <c r="F328" s="16"/>
      <c r="G328" s="16"/>
      <c r="H328" s="7"/>
      <c r="I328" s="7"/>
      <c r="J328" s="7"/>
    </row>
    <row customHeight="true" ht="17" r="329">
      <c r="A329" s="7"/>
      <c r="B329" s="17">
        <v>12</v>
      </c>
      <c r="C329" s="6" t="str">
        <v>委托量</v>
      </c>
      <c r="D329" s="16" t="str">
        <v>String</v>
      </c>
      <c r="E329" s="6" t="str">
        <v>委托量</v>
      </c>
      <c r="F329" s="16"/>
      <c r="G329" s="7"/>
      <c r="H329" s="7"/>
      <c r="I329" s="7"/>
      <c r="J329" s="7"/>
    </row>
    <row customHeight="true" ht="17" r="330">
      <c r="A330" s="7"/>
      <c r="B330" s="17">
        <v>13</v>
      </c>
      <c r="C330" s="6" t="str">
        <v>合同编号</v>
      </c>
      <c r="D330" s="16" t="str">
        <v>String</v>
      </c>
      <c r="E330" s="6" t="str">
        <v>合同编号</v>
      </c>
      <c r="F330" s="16"/>
      <c r="G330" s="16"/>
      <c r="H330" s="7"/>
      <c r="I330" s="7"/>
      <c r="J330" s="7"/>
    </row>
    <row customHeight="true" ht="17" r="331">
      <c r="A331" s="7"/>
      <c r="B331" s="17">
        <v>14</v>
      </c>
      <c r="C331" s="6" t="str">
        <v>委托状态</v>
      </c>
      <c r="D331" s="16" t="str">
        <v>String</v>
      </c>
      <c r="E331" s="6" t="str">
        <v>委托状态</v>
      </c>
      <c r="F331" s="16"/>
      <c r="G331" s="16" t="str">
        <v>参见数据字典4-7</v>
      </c>
      <c r="H331" s="7"/>
      <c r="I331" s="7"/>
      <c r="J331" s="7"/>
    </row>
    <row customHeight="true" ht="17" r="332">
      <c r="A332" s="7"/>
      <c r="B332" s="17">
        <v>15</v>
      </c>
      <c r="C332" s="6" t="str">
        <v>成交数量</v>
      </c>
      <c r="D332" s="16" t="str">
        <v>String</v>
      </c>
      <c r="E332" s="6" t="str">
        <v>成交数量</v>
      </c>
      <c r="F332" s="16"/>
      <c r="G332" s="16"/>
      <c r="H332" s="7"/>
      <c r="I332" s="7"/>
      <c r="J332" s="7"/>
    </row>
    <row customHeight="true" ht="17" r="333">
      <c r="A333" s="7"/>
      <c r="B333" s="17">
        <v>16</v>
      </c>
      <c r="C333" s="6" t="str">
        <v>委托剩余量</v>
      </c>
      <c r="D333" s="16" t="str">
        <v>String</v>
      </c>
      <c r="E333" s="6" t="str">
        <v>委托剩余量</v>
      </c>
      <c r="F333" s="16"/>
      <c r="G333" s="16"/>
      <c r="H333" s="7"/>
      <c r="I333" s="7"/>
      <c r="J333" s="7"/>
    </row>
    <row customHeight="true" ht="17" r="334">
      <c r="A334" s="7"/>
      <c r="B334" s="17">
        <v>17</v>
      </c>
      <c r="C334" s="6" t="str">
        <v>冻结金额</v>
      </c>
      <c r="D334" s="16" t="str">
        <v>String</v>
      </c>
      <c r="E334" s="6" t="str">
        <v>冻结金额</v>
      </c>
      <c r="F334" s="16"/>
      <c r="G334" s="16"/>
      <c r="H334" s="7"/>
      <c r="I334" s="7"/>
      <c r="J334" s="7"/>
    </row>
    <row customHeight="true" ht="17" r="335">
      <c r="A335" s="7"/>
      <c r="B335" s="17">
        <v>18</v>
      </c>
      <c r="C335" s="6" t="str">
        <v>冻结手续费</v>
      </c>
      <c r="D335" s="16" t="str">
        <v>String</v>
      </c>
      <c r="E335" s="6" t="str">
        <v>冻结手续费</v>
      </c>
      <c r="F335" s="16"/>
      <c r="G335" s="7"/>
      <c r="H335" s="7"/>
      <c r="I335" s="7"/>
      <c r="J335" s="7"/>
    </row>
    <row customHeight="true" ht="17" r="336">
      <c r="A336" s="7"/>
      <c r="B336" s="17">
        <v>19</v>
      </c>
      <c r="C336" s="6" t="str">
        <v>委托日期</v>
      </c>
      <c r="D336" s="16" t="str">
        <v>String</v>
      </c>
      <c r="E336" s="6" t="str">
        <v>委托日期</v>
      </c>
      <c r="F336" s="16"/>
      <c r="G336" s="16" t="str">
        <v>YYYYMMDD</v>
      </c>
      <c r="H336" s="7"/>
      <c r="I336" s="7"/>
      <c r="J336" s="7"/>
    </row>
    <row customHeight="true" ht="17" r="337">
      <c r="A337" s="7"/>
      <c r="B337" s="17">
        <v>20</v>
      </c>
      <c r="C337" s="6" t="str">
        <v>委托时间</v>
      </c>
      <c r="D337" s="16" t="str">
        <v>String</v>
      </c>
      <c r="E337" s="6" t="str">
        <v>委托时间</v>
      </c>
      <c r="F337" s="16"/>
      <c r="G337" s="16" t="str">
        <v>HH:MM:SS</v>
      </c>
      <c r="H337" s="7"/>
      <c r="I337" s="7"/>
      <c r="J337" s="7"/>
    </row>
    <row customHeight="true" ht="17" r="338">
      <c r="A338" s="7"/>
      <c r="B338" s="17">
        <v>21</v>
      </c>
      <c r="C338" s="6" t="str">
        <v>成交均价</v>
      </c>
      <c r="D338" s="16" t="str">
        <v>String</v>
      </c>
      <c r="E338" s="6" t="str">
        <v>成交均价</v>
      </c>
      <c r="F338" s="16"/>
      <c r="G338" s="16"/>
      <c r="H338" s="7"/>
      <c r="I338" s="7"/>
      <c r="J338" s="7"/>
    </row>
    <row customHeight="true" ht="17" r="339">
      <c r="A339" s="7"/>
      <c r="B339" s="17">
        <v>22</v>
      </c>
      <c r="C339" s="6" t="str">
        <v>已撤数量</v>
      </c>
      <c r="D339" s="16" t="str">
        <v>String</v>
      </c>
      <c r="E339" s="6" t="str">
        <v>已撤数量</v>
      </c>
      <c r="F339" s="16"/>
      <c r="G339" s="16"/>
      <c r="H339" s="7"/>
      <c r="I339" s="7"/>
      <c r="J339" s="7"/>
    </row>
    <row customHeight="true" ht="17" r="340">
      <c r="A340" s="7"/>
      <c r="B340" s="17">
        <v>23</v>
      </c>
      <c r="C340" s="6" t="str">
        <v>买卖标记</v>
      </c>
      <c r="D340" s="16" t="str">
        <v>String</v>
      </c>
      <c r="E340" s="6" t="str">
        <v>买卖标记</v>
      </c>
      <c r="F340" s="16"/>
      <c r="G340" s="16" t="str">
        <v>参见数据字典4-8</v>
      </c>
      <c r="H340" s="7"/>
      <c r="I340" s="7"/>
      <c r="J340" s="7"/>
    </row>
    <row customHeight="true" ht="17" r="341">
      <c r="A341" s="7"/>
      <c r="B341" s="17">
        <v>24</v>
      </c>
      <c r="C341" s="6" t="str">
        <v>委托类别</v>
      </c>
      <c r="D341" s="16" t="str">
        <v>String</v>
      </c>
      <c r="E341" s="6" t="str">
        <v>委托类别</v>
      </c>
      <c r="F341" s="16"/>
      <c r="G341" s="16" t="str">
        <v>参见数据字典4-9</v>
      </c>
      <c r="H341" s="7"/>
      <c r="I341" s="7"/>
      <c r="J341" s="7"/>
    </row>
    <row customHeight="true" ht="17" r="342">
      <c r="A342" s="7"/>
      <c r="B342" s="17">
        <v>25</v>
      </c>
      <c r="C342" s="6" t="str">
        <v>废单原因</v>
      </c>
      <c r="D342" s="16" t="str">
        <v>String</v>
      </c>
      <c r="E342" s="6" t="str">
        <v>废单原因</v>
      </c>
      <c r="F342" s="16"/>
      <c r="G342" s="16"/>
      <c r="H342" s="7"/>
      <c r="I342" s="7"/>
      <c r="J342" s="7"/>
    </row>
    <row customHeight="true" ht="17" r="343">
      <c r="A343" s="7"/>
      <c r="B343" s="17">
        <v>26</v>
      </c>
      <c r="C343" s="6" t="str">
        <v>投资备注</v>
      </c>
      <c r="D343" s="16" t="str">
        <v>String</v>
      </c>
      <c r="E343" s="6" t="str">
        <v>投资备注</v>
      </c>
      <c r="F343" s="16"/>
      <c r="G343" s="16"/>
      <c r="H343" s="7"/>
      <c r="I343" s="7"/>
      <c r="J343" s="7"/>
    </row>
    <row customHeight="true" ht="17" r="344">
      <c r="A344" s="7"/>
      <c r="B344" s="17">
        <v>27</v>
      </c>
      <c r="C344" s="6" t="str">
        <v>交易参数</v>
      </c>
      <c r="D344" s="16" t="str">
        <v>String</v>
      </c>
      <c r="E344" s="6" t="str">
        <v>交易参数</v>
      </c>
      <c r="F344" s="16"/>
      <c r="G344" s="20"/>
      <c r="H344" s="7"/>
      <c r="I344" s="7"/>
      <c r="J344" s="7"/>
    </row>
    <row customHeight="true" ht="17" r="345">
      <c r="A345" s="7"/>
      <c r="B345" s="17">
        <v>28</v>
      </c>
      <c r="C345" s="6" t="str">
        <v>下单方式</v>
      </c>
      <c r="D345" s="16" t="str">
        <v>String</v>
      </c>
      <c r="E345" s="6" t="str">
        <v>下单方式</v>
      </c>
      <c r="F345" s="16"/>
      <c r="G345" s="16" t="str">
        <v>参见数据字典4-2</v>
      </c>
      <c r="H345" s="7"/>
      <c r="I345" s="7"/>
      <c r="J345" s="7"/>
    </row>
    <row customHeight="true" ht="17" r="346">
      <c r="A346" s="7"/>
      <c r="B346" s="17">
        <v>29</v>
      </c>
      <c r="C346" s="6" t="str">
        <v>任务来源</v>
      </c>
      <c r="D346" s="16" t="str">
        <v>String</v>
      </c>
      <c r="E346" s="6" t="str">
        <v>任务来源</v>
      </c>
      <c r="F346" s="16"/>
      <c r="G346" s="16"/>
      <c r="H346" s="7"/>
      <c r="I346" s="7"/>
      <c r="J346" s="7"/>
    </row>
    <row customHeight="true" ht="15" r="347">
      <c r="A347" s="7"/>
      <c r="B347" s="17">
        <v>30</v>
      </c>
      <c r="C347" s="6" t="str">
        <v>错误编号</v>
      </c>
      <c r="D347" s="16" t="str">
        <v>String</v>
      </c>
      <c r="E347" s="6" t="str">
        <v>错误编号</v>
      </c>
      <c r="F347" s="16"/>
      <c r="G347" s="16"/>
      <c r="H347" s="7"/>
      <c r="I347" s="7"/>
      <c r="J347" s="7"/>
    </row>
    <row customHeight="true" ht="17" r="348">
      <c r="A348" s="7"/>
      <c r="B348" s="17">
        <v>31</v>
      </c>
      <c r="C348" s="6" t="str">
        <v>账号key</v>
      </c>
      <c r="D348" s="16" t="str">
        <v>String</v>
      </c>
      <c r="E348" s="6" t="str">
        <v>账号key</v>
      </c>
      <c r="F348" s="16"/>
      <c r="G348" s="16"/>
      <c r="H348" s="7"/>
      <c r="I348" s="7"/>
      <c r="J348" s="7"/>
    </row>
    <row customHeight="true" ht="47" r="349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customHeight="true" ht="17" r="350">
      <c r="A350" s="7"/>
      <c r="B350" s="18" t="str">
        <v>文件名</v>
      </c>
      <c r="C350" s="19" t="str">
        <v>XT_WTCX_Ficc_#YYYYMMDD#.DBF</v>
      </c>
      <c r="D350" s="19"/>
      <c r="E350" s="19"/>
      <c r="F350" s="19"/>
      <c r="G350" s="19"/>
      <c r="H350" s="7"/>
      <c r="I350" s="7"/>
      <c r="J350" s="7"/>
    </row>
    <row customHeight="true" ht="17" r="351">
      <c r="A351" s="7"/>
      <c r="B351" s="18" t="str">
        <v>功能</v>
      </c>
      <c r="C351" s="16" t="str">
        <v>固收 委托查询</v>
      </c>
      <c r="D351" s="16"/>
      <c r="E351" s="16"/>
      <c r="F351" s="16"/>
      <c r="G351" s="16"/>
      <c r="H351" s="7"/>
      <c r="I351" s="7"/>
      <c r="J351" s="7"/>
    </row>
    <row customHeight="true" ht="17" r="352">
      <c r="A352" s="7"/>
      <c r="B352" s="18" t="str">
        <v>说明</v>
      </c>
      <c r="C352" s="30" t="str">
        <v>支持查询委托数据
数据更新实时导出
此功能接口按字段名识别字段
*由于dbf格式限制，表头仅显示前十个字符</v>
      </c>
      <c r="D352" s="30"/>
      <c r="E352" s="30"/>
      <c r="F352" s="30"/>
      <c r="G352" s="30"/>
      <c r="H352" s="7"/>
      <c r="I352" s="7"/>
      <c r="J352" s="7"/>
    </row>
    <row customHeight="true" ht="17" r="353">
      <c r="A353" s="7"/>
      <c r="B353" s="18" t="str">
        <v>编码</v>
      </c>
      <c r="C353" s="30" t="str">
        <v>GBK</v>
      </c>
      <c r="D353" s="30"/>
      <c r="E353" s="30"/>
      <c r="F353" s="30"/>
      <c r="G353" s="30"/>
      <c r="H353" s="7"/>
      <c r="I353" s="7"/>
      <c r="J353" s="7"/>
    </row>
    <row customHeight="true" ht="17" r="354">
      <c r="A354" s="7"/>
      <c r="B354" s="29" t="str">
        <v>出参：</v>
      </c>
      <c r="C354" s="29"/>
      <c r="D354" s="29"/>
      <c r="E354" s="29"/>
      <c r="F354" s="29"/>
      <c r="G354" s="29"/>
      <c r="H354" s="7"/>
      <c r="I354" s="7"/>
      <c r="J354" s="7"/>
    </row>
    <row customHeight="true" ht="17" r="355">
      <c r="A355" s="7"/>
      <c r="B355" s="17" t="str">
        <v>序号</v>
      </c>
      <c r="C355" s="17" t="str">
        <v>字段名</v>
      </c>
      <c r="D355" s="17" t="str">
        <v>类型</v>
      </c>
      <c r="E355" s="17" t="str">
        <v>说明</v>
      </c>
      <c r="F355" s="17"/>
      <c r="G355" s="17" t="str">
        <v>备注</v>
      </c>
      <c r="H355" s="7"/>
      <c r="I355" s="7"/>
      <c r="J355" s="7"/>
    </row>
    <row customHeight="true" ht="17" r="356">
      <c r="A356" s="7"/>
      <c r="B356" s="17">
        <v>1</v>
      </c>
      <c r="C356" s="6" t="str">
        <v>证券公司</v>
      </c>
      <c r="D356" s="16" t="str">
        <v>String</v>
      </c>
      <c r="E356" s="6" t="str">
        <v>证券公司</v>
      </c>
      <c r="F356" s="16"/>
      <c r="G356" s="16"/>
      <c r="H356" s="7"/>
      <c r="I356" s="7"/>
      <c r="J356" s="7"/>
    </row>
    <row customHeight="true" ht="17" r="357">
      <c r="A357" s="7"/>
      <c r="B357" s="17">
        <v>2</v>
      </c>
      <c r="C357" s="6" t="str">
        <v>资金账号</v>
      </c>
      <c r="D357" s="16" t="str">
        <v>String</v>
      </c>
      <c r="E357" s="6" t="str">
        <v>资金账号</v>
      </c>
      <c r="F357" s="16"/>
      <c r="G357" s="16"/>
      <c r="H357" s="7"/>
      <c r="I357" s="7"/>
      <c r="J357" s="7"/>
    </row>
    <row customHeight="true" ht="17" r="358">
      <c r="A358" s="7"/>
      <c r="B358" s="17">
        <v>3</v>
      </c>
      <c r="C358" s="6" t="str">
        <v>账号名称</v>
      </c>
      <c r="D358" s="16" t="str">
        <v>String</v>
      </c>
      <c r="E358" s="6" t="str">
        <v>账号名称</v>
      </c>
      <c r="F358" s="16"/>
      <c r="G358" s="16"/>
      <c r="H358" s="7"/>
      <c r="I358" s="7"/>
      <c r="J358" s="7"/>
    </row>
    <row customHeight="true" ht="17" r="359">
      <c r="A359" s="7"/>
      <c r="B359" s="17">
        <v>4</v>
      </c>
      <c r="C359" s="6" t="str">
        <v>指令编号</v>
      </c>
      <c r="D359" s="16" t="str">
        <v>String</v>
      </c>
      <c r="E359" s="6" t="str">
        <v>指令编号</v>
      </c>
      <c r="F359" s="16"/>
      <c r="G359" s="16"/>
      <c r="H359" s="7"/>
      <c r="I359" s="7"/>
      <c r="J359" s="7"/>
    </row>
    <row customHeight="true" ht="17" r="360">
      <c r="A360" s="7"/>
      <c r="B360" s="17">
        <v>5</v>
      </c>
      <c r="C360" s="6" t="str">
        <v>报单来源</v>
      </c>
      <c r="D360" s="16" t="str">
        <v>String</v>
      </c>
      <c r="E360" s="6" t="str">
        <v>报单来源</v>
      </c>
      <c r="F360" s="16"/>
      <c r="G360" s="16" t="str">
        <v>ip|mac</v>
      </c>
      <c r="H360" s="7"/>
      <c r="I360" s="7"/>
      <c r="J360" s="7"/>
    </row>
    <row customHeight="true" ht="17" r="361">
      <c r="A361" s="7"/>
      <c r="B361" s="17">
        <v>6</v>
      </c>
      <c r="C361" s="6" t="str">
        <v>交易员</v>
      </c>
      <c r="D361" s="16" t="str">
        <v>String</v>
      </c>
      <c r="E361" s="6" t="str">
        <v>交易员</v>
      </c>
      <c r="F361" s="16"/>
      <c r="G361" s="16"/>
      <c r="H361" s="7"/>
      <c r="I361" s="7"/>
      <c r="J361" s="7"/>
    </row>
    <row customHeight="true" ht="17" r="362">
      <c r="A362" s="7"/>
      <c r="B362" s="17">
        <v>7</v>
      </c>
      <c r="C362" s="6" t="str">
        <v>发出指令用户</v>
      </c>
      <c r="D362" s="16" t="str">
        <v>String</v>
      </c>
      <c r="E362" s="6" t="str">
        <v>发出指令用户</v>
      </c>
      <c r="F362" s="16"/>
      <c r="G362" s="16"/>
      <c r="H362" s="7"/>
      <c r="I362" s="7"/>
      <c r="J362" s="7"/>
    </row>
    <row customHeight="true" ht="17" r="363">
      <c r="A363" s="7"/>
      <c r="B363" s="17">
        <v>8</v>
      </c>
      <c r="C363" s="6" t="str">
        <v>交易市场</v>
      </c>
      <c r="D363" s="16" t="str">
        <v>String</v>
      </c>
      <c r="E363" s="6" t="str">
        <v>交易市场</v>
      </c>
      <c r="F363" s="16"/>
      <c r="G363" s="16" t="str">
        <v>参见数据字典4-4</v>
      </c>
      <c r="H363" s="7"/>
      <c r="I363" s="7"/>
      <c r="J363" s="7"/>
    </row>
    <row customHeight="true" ht="17" r="364">
      <c r="A364" s="7"/>
      <c r="B364" s="17">
        <v>9</v>
      </c>
      <c r="C364" s="6" t="str">
        <v>证券代码</v>
      </c>
      <c r="D364" s="16" t="str">
        <v>String</v>
      </c>
      <c r="E364" s="6" t="str">
        <v>证券代码</v>
      </c>
      <c r="F364" s="16"/>
      <c r="G364" s="20"/>
      <c r="H364" s="7"/>
      <c r="I364" s="7"/>
      <c r="J364" s="7"/>
    </row>
    <row customHeight="true" ht="17" r="365">
      <c r="A365" s="7"/>
      <c r="B365" s="17">
        <v>10</v>
      </c>
      <c r="C365" s="6" t="str">
        <v>证券名称</v>
      </c>
      <c r="D365" s="16" t="str">
        <v>String</v>
      </c>
      <c r="E365" s="6" t="str">
        <v>证券名称</v>
      </c>
      <c r="F365" s="16"/>
      <c r="G365" s="16"/>
      <c r="H365" s="7"/>
      <c r="I365" s="7"/>
      <c r="J365" s="7"/>
    </row>
    <row customHeight="true" ht="17" r="366">
      <c r="A366" s="7"/>
      <c r="B366" s="17">
        <v>11</v>
      </c>
      <c r="C366" s="6" t="str">
        <v>委托价格</v>
      </c>
      <c r="D366" s="16" t="str">
        <v>String</v>
      </c>
      <c r="E366" s="6" t="str">
        <v>委托价格</v>
      </c>
      <c r="F366" s="20"/>
      <c r="G366" s="20"/>
      <c r="H366" s="7"/>
      <c r="I366" s="7"/>
      <c r="J366" s="7"/>
    </row>
    <row customHeight="true" ht="17" r="367">
      <c r="A367" s="7"/>
      <c r="B367" s="17">
        <v>12</v>
      </c>
      <c r="C367" s="6" t="str">
        <v>委托量</v>
      </c>
      <c r="D367" s="16" t="str">
        <v>String</v>
      </c>
      <c r="E367" s="6" t="str">
        <v>委托量</v>
      </c>
      <c r="F367" s="20"/>
      <c r="G367" s="20"/>
      <c r="H367" s="7"/>
      <c r="I367" s="7"/>
      <c r="J367" s="7"/>
    </row>
    <row customHeight="true" ht="17" r="368">
      <c r="A368" s="7"/>
      <c r="B368" s="17">
        <v>13</v>
      </c>
      <c r="C368" s="6" t="str">
        <v>合同编号</v>
      </c>
      <c r="D368" s="16" t="str">
        <v>String</v>
      </c>
      <c r="E368" s="6" t="str">
        <v>合同编号</v>
      </c>
      <c r="F368" s="20"/>
      <c r="G368" s="20"/>
      <c r="H368" s="7"/>
      <c r="I368" s="7"/>
      <c r="J368" s="7"/>
    </row>
    <row customHeight="true" ht="17" r="369">
      <c r="A369" s="7"/>
      <c r="B369" s="17">
        <v>14</v>
      </c>
      <c r="C369" s="6" t="str">
        <v>委托状态</v>
      </c>
      <c r="D369" s="16" t="str">
        <v>String</v>
      </c>
      <c r="E369" s="6" t="str">
        <v>委托状态</v>
      </c>
      <c r="F369" s="20"/>
      <c r="G369" s="16" t="str">
        <v>参见数据字典4-7</v>
      </c>
      <c r="H369" s="7"/>
      <c r="I369" s="7"/>
      <c r="J369" s="7"/>
    </row>
    <row customHeight="true" ht="17" r="370">
      <c r="A370" s="7"/>
      <c r="B370" s="17">
        <v>15</v>
      </c>
      <c r="C370" s="6" t="str">
        <v>成交数量</v>
      </c>
      <c r="D370" s="16" t="str">
        <v>String</v>
      </c>
      <c r="E370" s="6" t="str">
        <v>成交数量</v>
      </c>
      <c r="F370" s="20"/>
      <c r="G370" s="20"/>
      <c r="H370" s="7"/>
      <c r="I370" s="7"/>
      <c r="J370" s="7"/>
    </row>
    <row customHeight="true" ht="17" r="371">
      <c r="A371" s="7"/>
      <c r="B371" s="17">
        <v>16</v>
      </c>
      <c r="C371" s="6" t="str">
        <v>委托剩余量</v>
      </c>
      <c r="D371" s="16" t="str">
        <v>String</v>
      </c>
      <c r="E371" s="6" t="str">
        <v>委托剩余量</v>
      </c>
      <c r="F371" s="20"/>
      <c r="G371" s="20"/>
      <c r="H371" s="7"/>
      <c r="I371" s="7"/>
      <c r="J371" s="7"/>
    </row>
    <row customHeight="true" ht="17" r="372">
      <c r="A372" s="7"/>
      <c r="B372" s="17">
        <v>17</v>
      </c>
      <c r="C372" s="6" t="str">
        <v>冻结金额</v>
      </c>
      <c r="D372" s="16" t="str">
        <v>String</v>
      </c>
      <c r="E372" s="6" t="str">
        <v>冻结金额</v>
      </c>
      <c r="F372" s="20"/>
      <c r="G372" s="20"/>
      <c r="H372" s="7"/>
      <c r="I372" s="7"/>
      <c r="J372" s="7"/>
    </row>
    <row customHeight="true" ht="17" r="373">
      <c r="A373" s="7"/>
      <c r="B373" s="17">
        <v>18</v>
      </c>
      <c r="C373" s="6" t="str">
        <v>冻结手续费</v>
      </c>
      <c r="D373" s="16" t="str">
        <v>String</v>
      </c>
      <c r="E373" s="6" t="str">
        <v>冻结手续费</v>
      </c>
      <c r="F373" s="20"/>
      <c r="G373" s="20"/>
      <c r="H373" s="7"/>
      <c r="I373" s="7"/>
      <c r="J373" s="7"/>
    </row>
    <row customHeight="true" ht="17" r="374">
      <c r="A374" s="7"/>
      <c r="B374" s="17">
        <v>19</v>
      </c>
      <c r="C374" s="6" t="str">
        <v>委托日期</v>
      </c>
      <c r="D374" s="16" t="str">
        <v>String</v>
      </c>
      <c r="E374" s="6" t="str">
        <v>委托日期</v>
      </c>
      <c r="F374" s="20"/>
      <c r="G374" s="20"/>
      <c r="H374" s="7"/>
      <c r="I374" s="7"/>
      <c r="J374" s="7"/>
    </row>
    <row customHeight="true" ht="17" r="375">
      <c r="A375" s="7"/>
      <c r="B375" s="17">
        <v>20</v>
      </c>
      <c r="C375" s="6" t="str">
        <v>委托时间</v>
      </c>
      <c r="D375" s="16" t="str">
        <v>String</v>
      </c>
      <c r="E375" s="6" t="str">
        <v>委托时间</v>
      </c>
      <c r="F375" s="20"/>
      <c r="G375" s="20"/>
      <c r="H375" s="7"/>
      <c r="I375" s="7"/>
      <c r="J375" s="7"/>
    </row>
    <row customHeight="true" ht="17" r="376">
      <c r="A376" s="7"/>
      <c r="B376" s="17">
        <v>21</v>
      </c>
      <c r="C376" s="6" t="str">
        <v>成交均价</v>
      </c>
      <c r="D376" s="16" t="str">
        <v>String</v>
      </c>
      <c r="E376" s="6" t="str">
        <v>成交均价</v>
      </c>
      <c r="F376" s="20"/>
      <c r="G376" s="20"/>
      <c r="H376" s="7"/>
      <c r="I376" s="7"/>
      <c r="J376" s="7"/>
    </row>
    <row customHeight="true" ht="17" r="377">
      <c r="A377" s="7"/>
      <c r="B377" s="17">
        <v>22</v>
      </c>
      <c r="C377" s="6" t="str">
        <v>已撤数量</v>
      </c>
      <c r="D377" s="16" t="str">
        <v>String</v>
      </c>
      <c r="E377" s="6" t="str">
        <v>已撤数量</v>
      </c>
      <c r="F377" s="20"/>
      <c r="G377" s="20"/>
      <c r="H377" s="7"/>
      <c r="I377" s="7"/>
      <c r="J377" s="7"/>
    </row>
    <row customHeight="true" ht="17" r="378">
      <c r="A378" s="7"/>
      <c r="B378" s="17">
        <v>23</v>
      </c>
      <c r="C378" s="6" t="str">
        <v>买卖标记</v>
      </c>
      <c r="D378" s="16" t="str">
        <v>String</v>
      </c>
      <c r="E378" s="6" t="str">
        <v>买卖标记</v>
      </c>
      <c r="F378" s="20"/>
      <c r="G378" s="16" t="str">
        <v>参见数据字典4-8</v>
      </c>
      <c r="H378" s="7"/>
      <c r="I378" s="7"/>
      <c r="J378" s="7"/>
    </row>
    <row customHeight="true" ht="17" r="379">
      <c r="A379" s="7"/>
      <c r="B379" s="17">
        <v>24</v>
      </c>
      <c r="C379" s="6" t="str">
        <v>委托类别</v>
      </c>
      <c r="D379" s="16" t="str">
        <v>String</v>
      </c>
      <c r="E379" s="6" t="str">
        <v>委托类别</v>
      </c>
      <c r="F379" s="20"/>
      <c r="G379" s="16" t="str">
        <v>参见数据字典4-9</v>
      </c>
      <c r="H379" s="7"/>
      <c r="I379" s="7"/>
      <c r="J379" s="7"/>
    </row>
    <row customHeight="true" ht="17" r="380">
      <c r="A380" s="7"/>
      <c r="B380" s="17">
        <v>25</v>
      </c>
      <c r="C380" s="6" t="str">
        <v>废单原因</v>
      </c>
      <c r="D380" s="16" t="str">
        <v>String</v>
      </c>
      <c r="E380" s="6" t="str">
        <v>废单原因</v>
      </c>
      <c r="F380" s="20"/>
      <c r="G380" s="20"/>
      <c r="H380" s="7"/>
      <c r="I380" s="7"/>
      <c r="J380" s="7"/>
    </row>
    <row customHeight="true" ht="17" r="381">
      <c r="A381" s="7"/>
      <c r="B381" s="17">
        <v>26</v>
      </c>
      <c r="C381" s="6" t="str">
        <v>投资备注</v>
      </c>
      <c r="D381" s="16" t="str">
        <v>String</v>
      </c>
      <c r="E381" s="6" t="str">
        <v>投资备注</v>
      </c>
      <c r="F381" s="20"/>
      <c r="G381" s="20"/>
      <c r="H381" s="7"/>
      <c r="I381" s="7"/>
      <c r="J381" s="7"/>
    </row>
    <row customHeight="true" ht="17" r="382">
      <c r="A382" s="7"/>
      <c r="B382" s="17">
        <v>27</v>
      </c>
      <c r="C382" s="6" t="str">
        <v>交易参数</v>
      </c>
      <c r="D382" s="16" t="str">
        <v>String</v>
      </c>
      <c r="E382" s="6" t="str">
        <v>交易参数</v>
      </c>
      <c r="F382" s="20"/>
      <c r="G382" s="20"/>
      <c r="H382" s="7"/>
      <c r="I382" s="7"/>
      <c r="J382" s="7"/>
    </row>
    <row customHeight="true" ht="17" r="383">
      <c r="A383" s="7"/>
      <c r="B383" s="17">
        <v>28</v>
      </c>
      <c r="C383" s="6" t="str">
        <v>下单方式</v>
      </c>
      <c r="D383" s="16" t="str">
        <v>String</v>
      </c>
      <c r="E383" s="6" t="str">
        <v>下单方式</v>
      </c>
      <c r="F383" s="20"/>
      <c r="G383" s="16" t="str">
        <v>参见数据字典4-2</v>
      </c>
      <c r="H383" s="7"/>
      <c r="I383" s="7"/>
      <c r="J383" s="7"/>
    </row>
    <row customHeight="true" ht="17" r="384">
      <c r="A384" s="7"/>
      <c r="B384" s="17">
        <v>29</v>
      </c>
      <c r="C384" s="6" t="str">
        <v>任务来源</v>
      </c>
      <c r="D384" s="16" t="str">
        <v>String</v>
      </c>
      <c r="E384" s="6" t="str">
        <v>任务来源</v>
      </c>
      <c r="F384" s="20"/>
      <c r="G384" s="20"/>
      <c r="H384" s="7"/>
      <c r="I384" s="7"/>
      <c r="J384" s="7"/>
    </row>
    <row customHeight="true" ht="17" r="385">
      <c r="A385" s="7"/>
      <c r="B385" s="17">
        <v>30</v>
      </c>
      <c r="C385" s="6" t="str">
        <v>本方交易员</v>
      </c>
      <c r="D385" s="16" t="str">
        <v>String</v>
      </c>
      <c r="E385" s="6" t="str">
        <v>本方交易员</v>
      </c>
      <c r="F385" s="20"/>
      <c r="G385" s="20"/>
      <c r="H385" s="7"/>
      <c r="I385" s="7"/>
      <c r="J385" s="7"/>
    </row>
    <row customHeight="true" ht="17" r="386">
      <c r="A386" s="7"/>
      <c r="B386" s="17">
        <v>31</v>
      </c>
      <c r="C386" s="6" t="str">
        <v>本方交易商</v>
      </c>
      <c r="D386" s="16" t="str">
        <v>String</v>
      </c>
      <c r="E386" s="6" t="str">
        <v>本方交易商</v>
      </c>
      <c r="F386" s="20"/>
      <c r="G386" s="20"/>
      <c r="H386" s="7"/>
      <c r="I386" s="7"/>
      <c r="J386" s="7"/>
    </row>
    <row customHeight="true" ht="17" r="387">
      <c r="A387" s="7"/>
      <c r="B387" s="17">
        <v>32</v>
      </c>
      <c r="C387" s="6" t="str">
        <v>对手交易员</v>
      </c>
      <c r="D387" s="16" t="str">
        <v>String</v>
      </c>
      <c r="E387" s="6" t="str">
        <v>对手交易员</v>
      </c>
      <c r="F387" s="20"/>
      <c r="G387" s="20"/>
      <c r="H387" s="7"/>
      <c r="I387" s="7"/>
      <c r="J387" s="7"/>
    </row>
    <row customHeight="true" ht="17" r="388">
      <c r="A388" s="7"/>
      <c r="B388" s="17">
        <v>33</v>
      </c>
      <c r="C388" s="6" t="str">
        <v>对手交易商</v>
      </c>
      <c r="D388" s="16" t="str">
        <v>String</v>
      </c>
      <c r="E388" s="6" t="str">
        <v>对手交易商</v>
      </c>
      <c r="F388" s="20"/>
      <c r="G388" s="20"/>
      <c r="H388" s="7"/>
      <c r="I388" s="7"/>
      <c r="J388" s="7"/>
    </row>
    <row customHeight="true" ht="17" r="389">
      <c r="A389" s="7"/>
      <c r="B389" s="17">
        <v>34</v>
      </c>
      <c r="C389" s="6" t="str">
        <v>对手交易商名称</v>
      </c>
      <c r="D389" s="16" t="str">
        <v>String</v>
      </c>
      <c r="E389" s="6" t="str">
        <v>对手交易商名称</v>
      </c>
      <c r="F389" s="20"/>
      <c r="G389" s="20"/>
      <c r="H389" s="7"/>
      <c r="I389" s="7"/>
      <c r="J389" s="7"/>
    </row>
    <row customHeight="true" ht="17" r="390">
      <c r="A390" s="7"/>
      <c r="B390" s="17">
        <v>35</v>
      </c>
      <c r="C390" s="6" t="str">
        <v>委托金额</v>
      </c>
      <c r="D390" s="16" t="str">
        <v>String</v>
      </c>
      <c r="E390" s="6" t="str">
        <v>委托金额</v>
      </c>
      <c r="F390" s="20"/>
      <c r="G390" s="20"/>
      <c r="H390" s="7"/>
      <c r="I390" s="7"/>
      <c r="J390" s="7"/>
    </row>
    <row customHeight="true" ht="17" r="391">
      <c r="A391" s="7"/>
      <c r="B391" s="17">
        <v>36</v>
      </c>
      <c r="C391" s="6" t="str">
        <v>到期年收益率</v>
      </c>
      <c r="D391" s="16" t="str">
        <v>String</v>
      </c>
      <c r="E391" s="6" t="str">
        <v>到期年收益率</v>
      </c>
      <c r="F391" s="20"/>
      <c r="G391" s="20"/>
      <c r="H391" s="7"/>
      <c r="I391" s="7"/>
      <c r="J391" s="7"/>
    </row>
    <row customHeight="true" ht="17" r="392">
      <c r="A392" s="7"/>
      <c r="B392" s="17">
        <v>37</v>
      </c>
      <c r="C392" s="6" t="str">
        <v>购回期限</v>
      </c>
      <c r="D392" s="16" t="str">
        <v>String</v>
      </c>
      <c r="E392" s="6" t="str">
        <v>购回期限</v>
      </c>
      <c r="F392" s="20"/>
      <c r="G392" s="20"/>
      <c r="H392" s="7"/>
      <c r="I392" s="7"/>
      <c r="J392" s="7"/>
    </row>
    <row customHeight="true" ht="17" r="393">
      <c r="A393" s="7"/>
      <c r="B393" s="17">
        <v>38</v>
      </c>
      <c r="C393" s="6" t="str">
        <v>补充条款</v>
      </c>
      <c r="D393" s="16" t="str">
        <v>String</v>
      </c>
      <c r="E393" s="6" t="str">
        <v>补充条款</v>
      </c>
      <c r="F393" s="20"/>
      <c r="G393" s="20"/>
      <c r="H393" s="7"/>
      <c r="I393" s="7"/>
      <c r="J393" s="7"/>
    </row>
    <row customHeight="true" ht="17" r="394">
      <c r="A394" s="7"/>
      <c r="B394" s="17">
        <v>39</v>
      </c>
      <c r="C394" s="6" t="str">
        <v>本方交易主体</v>
      </c>
      <c r="D394" s="16" t="str">
        <v>String</v>
      </c>
      <c r="E394" s="6" t="str">
        <v>本方交易主体</v>
      </c>
      <c r="F394" s="20"/>
      <c r="G394" s="20"/>
      <c r="H394" s="7"/>
      <c r="I394" s="7"/>
      <c r="J394" s="7"/>
    </row>
    <row customHeight="true" ht="17" r="395">
      <c r="A395" s="7"/>
      <c r="B395" s="17">
        <v>40</v>
      </c>
      <c r="C395" s="6" t="str">
        <v>对方交易主体</v>
      </c>
      <c r="D395" s="16" t="str">
        <v>String</v>
      </c>
      <c r="E395" s="6" t="str">
        <v>对方交易主体</v>
      </c>
      <c r="F395" s="20"/>
      <c r="G395" s="20"/>
      <c r="H395" s="7"/>
      <c r="I395" s="7"/>
      <c r="J395" s="7"/>
    </row>
    <row customHeight="true" ht="17" r="396">
      <c r="A396" s="7"/>
      <c r="B396" s="17">
        <v>41</v>
      </c>
      <c r="C396" s="6" t="str">
        <v>结算金额</v>
      </c>
      <c r="D396" s="16" t="str">
        <v>String</v>
      </c>
      <c r="E396" s="6" t="str">
        <v>结算金额</v>
      </c>
      <c r="F396" s="20"/>
      <c r="G396" s="20"/>
      <c r="H396" s="7"/>
      <c r="I396" s="7"/>
      <c r="J396" s="7"/>
    </row>
    <row customHeight="true" ht="17" r="397">
      <c r="A397" s="7"/>
      <c r="B397" s="17">
        <v>42</v>
      </c>
      <c r="C397" s="6" t="str">
        <v>债券约定号</v>
      </c>
      <c r="D397" s="16" t="str">
        <v>String</v>
      </c>
      <c r="E397" s="6" t="str">
        <v>债券约定号</v>
      </c>
      <c r="F397" s="20"/>
      <c r="G397" s="20"/>
      <c r="H397" s="7"/>
      <c r="I397" s="7"/>
      <c r="J397" s="7"/>
    </row>
    <row customHeight="true" ht="17" r="398">
      <c r="A398" s="7"/>
      <c r="B398" s="17">
        <v>43</v>
      </c>
      <c r="C398" s="6" t="str">
        <v>错误编号</v>
      </c>
      <c r="D398" s="16" t="str">
        <v>String</v>
      </c>
      <c r="E398" s="6" t="str">
        <v>错误编号</v>
      </c>
      <c r="F398" s="20"/>
      <c r="G398" s="20"/>
      <c r="H398" s="7"/>
      <c r="I398" s="7"/>
      <c r="J398" s="7"/>
    </row>
    <row customHeight="true" ht="17" r="399">
      <c r="A399" s="7"/>
      <c r="B399" s="17">
        <v>44</v>
      </c>
      <c r="C399" s="6" t="str">
        <v>股东号</v>
      </c>
      <c r="D399" s="16" t="str">
        <v>String</v>
      </c>
      <c r="E399" s="6" t="str">
        <v>股东号</v>
      </c>
      <c r="F399" s="20"/>
      <c r="G399" s="20"/>
      <c r="H399" s="7"/>
      <c r="I399" s="7"/>
      <c r="J399" s="7"/>
    </row>
    <row customHeight="true" ht="17" r="400">
      <c r="A400" s="7"/>
      <c r="B400" s="17">
        <v>45</v>
      </c>
      <c r="C400" s="6" t="str">
        <v>合约编号</v>
      </c>
      <c r="D400" s="16" t="str">
        <v>String</v>
      </c>
      <c r="E400" s="6" t="str">
        <v>合约编号</v>
      </c>
      <c r="F400" s="20"/>
      <c r="G400" s="20"/>
      <c r="H400" s="7"/>
      <c r="I400" s="7"/>
      <c r="J400" s="7"/>
    </row>
    <row customHeight="true" ht="17" r="401">
      <c r="A401" s="7"/>
      <c r="B401" s="17">
        <v>46</v>
      </c>
      <c r="C401" s="6" t="str">
        <v>协回约定号</v>
      </c>
      <c r="D401" s="16" t="str">
        <v>String</v>
      </c>
      <c r="E401" s="6" t="str">
        <v>协回约定号</v>
      </c>
      <c r="F401" s="20"/>
      <c r="G401" s="20"/>
      <c r="H401" s="7"/>
      <c r="I401" s="7"/>
      <c r="J401" s="7"/>
    </row>
    <row customHeight="true" ht="17" r="402">
      <c r="A402" s="7"/>
      <c r="B402" s="17">
        <v>47</v>
      </c>
      <c r="C402" s="6" t="str">
        <v>违约宽限期</v>
      </c>
      <c r="D402" s="16" t="str">
        <v>String</v>
      </c>
      <c r="E402" s="6" t="str">
        <v>违约宽限期</v>
      </c>
      <c r="F402" s="20"/>
      <c r="G402" s="20"/>
      <c r="H402" s="7"/>
      <c r="I402" s="7"/>
      <c r="J402" s="7"/>
    </row>
    <row customHeight="true" ht="17" r="403">
      <c r="A403" s="7"/>
      <c r="B403" s="17">
        <v>48</v>
      </c>
      <c r="C403" s="6" t="str">
        <v>处置标识字段</v>
      </c>
      <c r="D403" s="16" t="str">
        <v>String</v>
      </c>
      <c r="E403" s="6" t="str">
        <v>处置标识字段</v>
      </c>
      <c r="F403" s="20"/>
      <c r="G403" s="20"/>
      <c r="H403" s="7"/>
      <c r="I403" s="7"/>
      <c r="J403" s="7"/>
    </row>
    <row customHeight="true" ht="17" r="404">
      <c r="A404" s="7"/>
      <c r="B404" s="17">
        <v>49</v>
      </c>
      <c r="C404" s="6" t="str">
        <v>账号key</v>
      </c>
      <c r="D404" s="16" t="str">
        <v>String</v>
      </c>
      <c r="E404" s="6" t="str">
        <v>账号key</v>
      </c>
      <c r="F404" s="16"/>
      <c r="G404" s="16"/>
      <c r="H404" s="7"/>
      <c r="I404" s="7"/>
      <c r="J404" s="7"/>
    </row>
    <row customHeight="true" ht="47" r="40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customHeight="true" ht="17" r="406">
      <c r="A406" s="7"/>
      <c r="B406" s="18" t="str">
        <v>文件名</v>
      </c>
      <c r="C406" s="19" t="str">
        <v>XT_CJCX_Stock_#YYYYMMDD#.DBF</v>
      </c>
      <c r="D406" s="19"/>
      <c r="E406" s="19"/>
      <c r="F406" s="19"/>
      <c r="G406" s="19"/>
      <c r="H406" s="7"/>
      <c r="I406" s="7"/>
      <c r="J406" s="7"/>
    </row>
    <row customHeight="true" ht="17" r="407">
      <c r="A407" s="7"/>
      <c r="B407" s="18" t="str">
        <v>功能</v>
      </c>
      <c r="C407" s="16" t="str">
        <v>股票 成交查询</v>
      </c>
      <c r="D407" s="16"/>
      <c r="E407" s="16"/>
      <c r="F407" s="16"/>
      <c r="G407" s="16"/>
      <c r="H407" s="7"/>
      <c r="I407" s="7"/>
      <c r="J407" s="7"/>
    </row>
    <row customHeight="true" ht="62" r="408">
      <c r="A408" s="7"/>
      <c r="B408" s="18" t="str">
        <v>说明</v>
      </c>
      <c r="C408" s="30" t="str">
        <v>支持查询成交数据
数据更新实时导出
此功能接口按字段名识别字段
*由于dbf格式限制，表头仅显示前十个字符</v>
      </c>
      <c r="D408" s="30"/>
      <c r="E408" s="30"/>
      <c r="F408" s="30"/>
      <c r="G408" s="30"/>
      <c r="H408" s="7"/>
      <c r="I408" s="7"/>
      <c r="J408" s="7"/>
    </row>
    <row customHeight="true" ht="17" r="409">
      <c r="A409" s="7"/>
      <c r="B409" s="18" t="str">
        <v>编码</v>
      </c>
      <c r="C409" s="30" t="str">
        <v>GBK</v>
      </c>
      <c r="D409" s="30"/>
      <c r="E409" s="30"/>
      <c r="F409" s="30"/>
      <c r="G409" s="30"/>
      <c r="H409" s="7"/>
      <c r="I409" s="7"/>
      <c r="J409" s="7"/>
    </row>
    <row customHeight="true" ht="17" r="410">
      <c r="A410" s="7"/>
      <c r="B410" s="29" t="str">
        <v>出参：</v>
      </c>
      <c r="C410" s="29"/>
      <c r="D410" s="29"/>
      <c r="E410" s="29"/>
      <c r="F410" s="29"/>
      <c r="G410" s="29"/>
      <c r="H410" s="7"/>
      <c r="I410" s="7"/>
      <c r="J410" s="7"/>
    </row>
    <row customHeight="true" ht="17" r="411">
      <c r="A411" s="7"/>
      <c r="B411" s="17" t="str">
        <v>序号</v>
      </c>
      <c r="C411" s="17" t="str">
        <v>字段名</v>
      </c>
      <c r="D411" s="17" t="str">
        <v>类型</v>
      </c>
      <c r="E411" s="17" t="str">
        <v>说明</v>
      </c>
      <c r="F411" s="17"/>
      <c r="G411" s="17" t="str">
        <v>备注</v>
      </c>
      <c r="H411" s="7"/>
      <c r="I411" s="7"/>
      <c r="J411" s="7"/>
    </row>
    <row customHeight="true" ht="17" r="412">
      <c r="A412" s="7"/>
      <c r="B412" s="17">
        <v>1</v>
      </c>
      <c r="C412" s="6" t="str">
        <v>证券公司</v>
      </c>
      <c r="D412" s="16" t="str">
        <v>String</v>
      </c>
      <c r="E412" s="6" t="str">
        <v>证券公司</v>
      </c>
      <c r="F412" s="16"/>
      <c r="G412" s="16"/>
      <c r="H412" s="7"/>
      <c r="I412" s="7"/>
      <c r="J412" s="7"/>
    </row>
    <row customHeight="true" ht="17" r="413">
      <c r="A413" s="7"/>
      <c r="B413" s="17">
        <v>2</v>
      </c>
      <c r="C413" s="6" t="str">
        <v>资金账号</v>
      </c>
      <c r="D413" s="16" t="str">
        <v>String</v>
      </c>
      <c r="E413" s="6" t="str">
        <v>资金账号</v>
      </c>
      <c r="F413" s="16"/>
      <c r="G413" s="16"/>
      <c r="H413" s="7"/>
      <c r="I413" s="7"/>
      <c r="J413" s="7"/>
    </row>
    <row customHeight="true" ht="17" r="414">
      <c r="A414" s="7"/>
      <c r="B414" s="17">
        <v>3</v>
      </c>
      <c r="C414" s="6" t="str">
        <v>账号名称</v>
      </c>
      <c r="D414" s="16" t="str">
        <v>String</v>
      </c>
      <c r="E414" s="6" t="str">
        <v>账号名称</v>
      </c>
      <c r="F414" s="16"/>
      <c r="G414" s="16"/>
      <c r="H414" s="7"/>
      <c r="I414" s="7"/>
      <c r="J414" s="7"/>
    </row>
    <row customHeight="true" ht="17" r="415">
      <c r="A415" s="7"/>
      <c r="B415" s="17">
        <v>4</v>
      </c>
      <c r="C415" s="6" t="str">
        <v>指令编号</v>
      </c>
      <c r="D415" s="16" t="str">
        <v>String</v>
      </c>
      <c r="E415" s="6" t="str">
        <v>指令编号</v>
      </c>
      <c r="F415" s="16"/>
      <c r="G415" s="16"/>
      <c r="H415" s="7"/>
      <c r="I415" s="7"/>
      <c r="J415" s="7"/>
    </row>
    <row customHeight="true" ht="17" r="416">
      <c r="A416" s="7"/>
      <c r="B416" s="17">
        <v>5</v>
      </c>
      <c r="C416" s="6" t="str">
        <v>报单来源</v>
      </c>
      <c r="D416" s="16" t="str">
        <v>String</v>
      </c>
      <c r="E416" s="6" t="str">
        <v>报单来源</v>
      </c>
      <c r="F416" s="16"/>
      <c r="G416" s="16" t="str">
        <v>ip|mac</v>
      </c>
      <c r="H416" s="7"/>
      <c r="I416" s="7"/>
      <c r="J416" s="7"/>
    </row>
    <row customHeight="true" ht="17" r="417">
      <c r="A417" s="7"/>
      <c r="B417" s="17">
        <v>6</v>
      </c>
      <c r="C417" s="6" t="str">
        <v>交易员</v>
      </c>
      <c r="D417" s="16" t="str">
        <v>String</v>
      </c>
      <c r="E417" s="6" t="str">
        <v>交易员</v>
      </c>
      <c r="F417" s="16"/>
      <c r="G417" s="16"/>
      <c r="H417" s="7"/>
      <c r="I417" s="7"/>
      <c r="J417" s="7"/>
    </row>
    <row customHeight="true" ht="17" r="418">
      <c r="A418" s="7"/>
      <c r="B418" s="17">
        <v>7</v>
      </c>
      <c r="C418" s="6" t="str">
        <v>发出指令用户</v>
      </c>
      <c r="D418" s="16" t="str">
        <v>String</v>
      </c>
      <c r="E418" s="6" t="str">
        <v>发出指令用户</v>
      </c>
      <c r="F418" s="16"/>
      <c r="G418" s="16"/>
      <c r="H418" s="7"/>
      <c r="I418" s="7"/>
      <c r="J418" s="7"/>
    </row>
    <row customHeight="true" ht="17" r="419">
      <c r="A419" s="7"/>
      <c r="B419" s="17">
        <v>8</v>
      </c>
      <c r="C419" s="6" t="str">
        <v>交易市场</v>
      </c>
      <c r="D419" s="16" t="str">
        <v>String</v>
      </c>
      <c r="E419" s="6" t="str">
        <v>交易市场</v>
      </c>
      <c r="F419" s="16"/>
      <c r="G419" s="16" t="str">
        <v>参见数据字典5-4</v>
      </c>
      <c r="H419" s="7"/>
      <c r="I419" s="7"/>
      <c r="J419" s="7"/>
    </row>
    <row customHeight="true" ht="17" r="420">
      <c r="A420" s="7"/>
      <c r="B420" s="17">
        <v>9</v>
      </c>
      <c r="C420" s="6" t="str">
        <v>证券代码</v>
      </c>
      <c r="D420" s="16" t="str">
        <v>String</v>
      </c>
      <c r="E420" s="6" t="str">
        <v>证券代码</v>
      </c>
      <c r="F420" s="16"/>
      <c r="G420" s="20"/>
      <c r="H420" s="7"/>
      <c r="I420" s="7"/>
      <c r="J420" s="7"/>
    </row>
    <row customHeight="true" ht="17" r="421">
      <c r="A421" s="7"/>
      <c r="B421" s="17">
        <v>10</v>
      </c>
      <c r="C421" s="6" t="str">
        <v>证券名称</v>
      </c>
      <c r="D421" s="16" t="str">
        <v>String</v>
      </c>
      <c r="E421" s="6" t="str">
        <v>证券名称</v>
      </c>
      <c r="F421" s="16"/>
      <c r="G421" s="16"/>
      <c r="H421" s="7"/>
      <c r="I421" s="7"/>
      <c r="J421" s="7"/>
    </row>
    <row customHeight="true" ht="17" r="422">
      <c r="A422" s="7"/>
      <c r="B422" s="17">
        <v>11</v>
      </c>
      <c r="C422" s="6" t="str">
        <v>成交编号</v>
      </c>
      <c r="D422" s="16" t="str">
        <v>String</v>
      </c>
      <c r="E422" s="6" t="str">
        <v>成交编号</v>
      </c>
      <c r="F422" s="16"/>
      <c r="G422" s="16"/>
      <c r="H422" s="7"/>
      <c r="I422" s="7"/>
      <c r="J422" s="7"/>
    </row>
    <row customHeight="true" ht="17" r="423">
      <c r="A423" s="7"/>
      <c r="B423" s="17">
        <v>12</v>
      </c>
      <c r="C423" s="6" t="str">
        <v>合同编号</v>
      </c>
      <c r="D423" s="16" t="str">
        <v>String</v>
      </c>
      <c r="E423" s="6" t="str">
        <v>合同编号</v>
      </c>
      <c r="F423" s="16"/>
      <c r="G423" s="16"/>
      <c r="H423" s="7"/>
      <c r="I423" s="7"/>
      <c r="J423" s="7"/>
    </row>
    <row customHeight="true" ht="17" r="424">
      <c r="A424" s="7"/>
      <c r="B424" s="17">
        <v>13</v>
      </c>
      <c r="C424" s="6" t="str">
        <v>操作</v>
      </c>
      <c r="D424" s="16" t="str">
        <v>String</v>
      </c>
      <c r="E424" s="6" t="str">
        <v>操作</v>
      </c>
      <c r="F424" s="16"/>
      <c r="G424" s="16" t="str">
        <v>参见数据字典5-7</v>
      </c>
      <c r="H424" s="7"/>
      <c r="I424" s="7"/>
      <c r="J424" s="7"/>
    </row>
    <row customHeight="true" ht="17" r="425">
      <c r="A425" s="7"/>
      <c r="B425" s="17">
        <v>14</v>
      </c>
      <c r="C425" s="6" t="str">
        <v>成交价格</v>
      </c>
      <c r="D425" s="16" t="str">
        <v>String</v>
      </c>
      <c r="E425" s="6" t="str">
        <v>成交价格</v>
      </c>
      <c r="F425" s="16"/>
      <c r="G425" s="16"/>
      <c r="H425" s="7"/>
      <c r="I425" s="7"/>
      <c r="J425" s="7"/>
    </row>
    <row customHeight="true" ht="17" r="426">
      <c r="A426" s="7"/>
      <c r="B426" s="17">
        <v>15</v>
      </c>
      <c r="C426" s="6" t="str">
        <v>成交数量</v>
      </c>
      <c r="D426" s="16" t="str">
        <v>String</v>
      </c>
      <c r="E426" s="6" t="str">
        <v>成交数量</v>
      </c>
      <c r="F426" s="16"/>
      <c r="G426" s="16"/>
      <c r="H426" s="7"/>
      <c r="I426" s="7"/>
      <c r="J426" s="7"/>
    </row>
    <row customHeight="true" ht="17" r="427">
      <c r="A427" s="7"/>
      <c r="B427" s="17">
        <v>16</v>
      </c>
      <c r="C427" s="6" t="str">
        <v>成交日期</v>
      </c>
      <c r="D427" s="16" t="str">
        <v>String</v>
      </c>
      <c r="E427" s="6" t="str">
        <v>成交日期</v>
      </c>
      <c r="F427" s="16"/>
      <c r="G427" s="16" t="str">
        <v>YYYYMMDD</v>
      </c>
      <c r="H427" s="7"/>
      <c r="I427" s="7"/>
      <c r="J427" s="7"/>
    </row>
    <row customHeight="true" ht="17" r="428">
      <c r="A428" s="7"/>
      <c r="B428" s="17">
        <v>17</v>
      </c>
      <c r="C428" s="6" t="str">
        <v>成交时间</v>
      </c>
      <c r="D428" s="16" t="str">
        <v>String</v>
      </c>
      <c r="E428" s="6" t="str">
        <v>成交时间</v>
      </c>
      <c r="F428" s="16"/>
      <c r="G428" s="16" t="str">
        <v>HH:MM:SS</v>
      </c>
      <c r="H428" s="7"/>
      <c r="I428" s="7"/>
      <c r="J428" s="7"/>
    </row>
    <row customHeight="true" ht="17" r="429">
      <c r="A429" s="7"/>
      <c r="B429" s="17">
        <v>18</v>
      </c>
      <c r="C429" s="6" t="str">
        <v>手续费</v>
      </c>
      <c r="D429" s="16" t="str">
        <v>String</v>
      </c>
      <c r="E429" s="6" t="str">
        <v>手续费</v>
      </c>
      <c r="F429" s="16"/>
      <c r="G429" s="16"/>
      <c r="H429" s="7"/>
      <c r="I429" s="7"/>
      <c r="J429" s="7"/>
    </row>
    <row customHeight="true" ht="17" r="430">
      <c r="A430" s="7"/>
      <c r="B430" s="17">
        <v>19</v>
      </c>
      <c r="C430" s="6" t="str">
        <v>成交金额</v>
      </c>
      <c r="D430" s="16" t="str">
        <v>String</v>
      </c>
      <c r="E430" s="6" t="str">
        <v>成交金额</v>
      </c>
      <c r="F430" s="16"/>
      <c r="G430" s="16"/>
      <c r="H430" s="7"/>
      <c r="I430" s="7"/>
      <c r="J430" s="7"/>
    </row>
    <row customHeight="true" ht="17" r="431">
      <c r="A431" s="7"/>
      <c r="B431" s="17">
        <v>20</v>
      </c>
      <c r="C431" s="6" t="str">
        <v>买卖标记</v>
      </c>
      <c r="D431" s="16" t="str">
        <v>String</v>
      </c>
      <c r="E431" s="6" t="str">
        <v>买卖标记</v>
      </c>
      <c r="F431" s="16"/>
      <c r="G431" s="16" t="str">
        <v>参见数据字典5-12</v>
      </c>
      <c r="H431" s="7"/>
      <c r="I431" s="7"/>
      <c r="J431" s="7"/>
    </row>
    <row customHeight="true" ht="17" r="432">
      <c r="A432" s="7"/>
      <c r="B432" s="17">
        <v>21</v>
      </c>
      <c r="C432" s="6" t="str">
        <v>委托类别</v>
      </c>
      <c r="D432" s="16" t="str">
        <v>String</v>
      </c>
      <c r="E432" s="6" t="str">
        <v>委托类别</v>
      </c>
      <c r="F432" s="16"/>
      <c r="G432" s="20"/>
      <c r="H432" s="7"/>
      <c r="I432" s="7"/>
      <c r="J432" s="7"/>
    </row>
    <row customHeight="true" ht="17" r="433">
      <c r="A433" s="7"/>
      <c r="B433" s="17">
        <v>22</v>
      </c>
      <c r="C433" s="6" t="str">
        <v>篮子来源</v>
      </c>
      <c r="D433" s="16" t="str">
        <v>String</v>
      </c>
      <c r="E433" s="6" t="str">
        <v>篮子来源</v>
      </c>
      <c r="F433" s="16"/>
      <c r="G433" s="16"/>
      <c r="H433" s="7"/>
      <c r="I433" s="7"/>
      <c r="J433" s="7"/>
    </row>
    <row customHeight="true" ht="17" r="434">
      <c r="A434" s="7"/>
      <c r="B434" s="17">
        <v>23</v>
      </c>
      <c r="C434" s="6" t="str">
        <v>投资备注</v>
      </c>
      <c r="D434" s="16" t="str">
        <v>String</v>
      </c>
      <c r="E434" s="6" t="str">
        <v>投资备注</v>
      </c>
      <c r="F434" s="16"/>
      <c r="G434" s="16"/>
      <c r="H434" s="7"/>
      <c r="I434" s="7"/>
      <c r="J434" s="7"/>
    </row>
    <row customHeight="true" ht="17" r="435">
      <c r="A435" s="7"/>
      <c r="B435" s="17">
        <v>24</v>
      </c>
      <c r="C435" s="6" t="str">
        <v>成交净价</v>
      </c>
      <c r="D435" s="16" t="str">
        <v>String</v>
      </c>
      <c r="E435" s="6" t="str">
        <v>成交净价</v>
      </c>
      <c r="F435" s="16"/>
      <c r="G435" s="20"/>
      <c r="H435" s="7"/>
      <c r="I435" s="7"/>
      <c r="J435" s="7"/>
    </row>
    <row customHeight="true" ht="17" r="436">
      <c r="A436" s="7"/>
      <c r="B436" s="17">
        <v>25</v>
      </c>
      <c r="C436" s="6" t="str">
        <v>下单方式</v>
      </c>
      <c r="D436" s="16" t="str">
        <v>String</v>
      </c>
      <c r="E436" s="6" t="str">
        <v>下单方式</v>
      </c>
      <c r="F436" s="16"/>
      <c r="G436" s="16" t="str">
        <v>参见数据字典5-2</v>
      </c>
      <c r="H436" s="7"/>
      <c r="I436" s="7"/>
      <c r="J436" s="7"/>
    </row>
    <row customHeight="true" ht="17" r="437">
      <c r="A437" s="7"/>
      <c r="B437" s="17">
        <v>26</v>
      </c>
      <c r="C437" s="6" t="str">
        <v>任务来源</v>
      </c>
      <c r="D437" s="16" t="str">
        <v>String</v>
      </c>
      <c r="E437" s="6" t="str">
        <v>任务来源</v>
      </c>
      <c r="F437" s="16"/>
      <c r="G437" s="16"/>
      <c r="H437" s="7"/>
      <c r="I437" s="7"/>
      <c r="J437" s="7"/>
    </row>
    <row customHeight="true" ht="17" r="438">
      <c r="A438" s="7"/>
      <c r="B438" s="17">
        <v>27</v>
      </c>
      <c r="C438" s="6" t="str">
        <v>市场代码</v>
      </c>
      <c r="D438" s="16" t="str">
        <v>String</v>
      </c>
      <c r="E438" s="6" t="str">
        <v>市场代码</v>
      </c>
      <c r="F438" s="16"/>
      <c r="G438" s="16"/>
      <c r="H438" s="7"/>
      <c r="I438" s="7"/>
      <c r="J438" s="7"/>
    </row>
    <row customHeight="true" ht="17" r="439">
      <c r="A439" s="7"/>
      <c r="B439" s="17">
        <v>28</v>
      </c>
      <c r="C439" s="6" t="str">
        <v>股东号</v>
      </c>
      <c r="D439" s="16" t="str">
        <v>String</v>
      </c>
      <c r="E439" s="6" t="str">
        <v>股东号</v>
      </c>
      <c r="F439" s="16"/>
      <c r="G439" s="16"/>
      <c r="H439" s="7"/>
      <c r="I439" s="7"/>
      <c r="J439" s="7"/>
    </row>
    <row customHeight="true" ht="45" r="440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customHeight="true" ht="17" r="441">
      <c r="A441" s="7"/>
      <c r="B441" s="18" t="str">
        <v>文件名</v>
      </c>
      <c r="C441" s="19" t="str">
        <v>XT_CJCX_Credit_#YYYYMMDD#.DBF</v>
      </c>
      <c r="D441" s="19"/>
      <c r="E441" s="19"/>
      <c r="F441" s="19"/>
      <c r="G441" s="19"/>
      <c r="H441" s="7"/>
      <c r="I441" s="7"/>
      <c r="J441" s="7"/>
    </row>
    <row customHeight="true" ht="17" r="442">
      <c r="A442" s="7"/>
      <c r="B442" s="18" t="str">
        <v>功能</v>
      </c>
      <c r="C442" s="16" t="str">
        <v>融资融券 成交查询</v>
      </c>
      <c r="D442" s="16"/>
      <c r="E442" s="16"/>
      <c r="F442" s="16"/>
      <c r="G442" s="16"/>
      <c r="H442" s="7"/>
      <c r="I442" s="7"/>
      <c r="J442" s="7"/>
    </row>
    <row customHeight="true" ht="66" r="443">
      <c r="A443" s="7"/>
      <c r="B443" s="18" t="str">
        <v>说明</v>
      </c>
      <c r="C443" s="24" t="str">
        <v>支持查询成交数据
数据更新实时导出
此功能接口按字段名识别字段
*由于dbf格式限制，表头仅显示前十个字符</v>
      </c>
      <c r="D443" s="25"/>
      <c r="E443" s="25"/>
      <c r="F443" s="25"/>
      <c r="G443" s="23"/>
      <c r="H443" s="7"/>
      <c r="I443" s="7"/>
      <c r="J443" s="7"/>
    </row>
    <row customHeight="true" ht="17" r="444">
      <c r="A444" s="7"/>
      <c r="B444" s="18" t="str">
        <v>编码</v>
      </c>
      <c r="C444" s="24" t="str">
        <v>GBK</v>
      </c>
      <c r="D444" s="25"/>
      <c r="E444" s="25"/>
      <c r="F444" s="25"/>
      <c r="G444" s="23"/>
      <c r="H444" s="7"/>
      <c r="I444" s="7"/>
      <c r="J444" s="7"/>
    </row>
    <row customHeight="true" ht="17" r="445">
      <c r="A445" s="7"/>
      <c r="B445" s="28" t="str">
        <v>出参：</v>
      </c>
      <c r="C445" s="26"/>
      <c r="D445" s="26"/>
      <c r="E445" s="26"/>
      <c r="F445" s="26"/>
      <c r="G445" s="27"/>
      <c r="H445" s="7"/>
      <c r="I445" s="7"/>
      <c r="J445" s="7"/>
    </row>
    <row customHeight="true" ht="17" r="446">
      <c r="A446" s="7"/>
      <c r="B446" s="17" t="str">
        <v>序号</v>
      </c>
      <c r="C446" s="17" t="str">
        <v>字段名</v>
      </c>
      <c r="D446" s="17" t="str">
        <v>类型</v>
      </c>
      <c r="E446" s="17" t="str">
        <v>说明</v>
      </c>
      <c r="F446" s="17"/>
      <c r="G446" s="17" t="str">
        <v>备注</v>
      </c>
      <c r="H446" s="7"/>
      <c r="I446" s="7"/>
      <c r="J446" s="7"/>
    </row>
    <row customHeight="true" ht="17" r="447">
      <c r="A447" s="7"/>
      <c r="B447" s="17">
        <v>1</v>
      </c>
      <c r="C447" s="6" t="str">
        <v>证券公司</v>
      </c>
      <c r="D447" s="16" t="str">
        <v>String</v>
      </c>
      <c r="E447" s="6" t="str">
        <v>证券公司</v>
      </c>
      <c r="F447" s="16"/>
      <c r="G447" s="16"/>
      <c r="H447" s="7"/>
      <c r="I447" s="7"/>
      <c r="J447" s="7"/>
    </row>
    <row customHeight="true" ht="17" r="448">
      <c r="A448" s="7"/>
      <c r="B448" s="17">
        <v>2</v>
      </c>
      <c r="C448" s="6" t="str">
        <v>资金账号</v>
      </c>
      <c r="D448" s="16" t="str">
        <v>String</v>
      </c>
      <c r="E448" s="6" t="str">
        <v>资金账号</v>
      </c>
      <c r="F448" s="16"/>
      <c r="G448" s="16"/>
      <c r="H448" s="7"/>
      <c r="I448" s="7"/>
      <c r="J448" s="7"/>
    </row>
    <row customHeight="true" ht="17" r="449">
      <c r="A449" s="7"/>
      <c r="B449" s="17">
        <v>3</v>
      </c>
      <c r="C449" s="6" t="str">
        <v>账号名称</v>
      </c>
      <c r="D449" s="16" t="str">
        <v>String</v>
      </c>
      <c r="E449" s="6" t="str">
        <v>账号名称</v>
      </c>
      <c r="F449" s="16"/>
      <c r="G449" s="16"/>
      <c r="H449" s="7"/>
      <c r="I449" s="7"/>
      <c r="J449" s="7"/>
    </row>
    <row customHeight="true" ht="17" r="450">
      <c r="A450" s="7"/>
      <c r="B450" s="17">
        <v>4</v>
      </c>
      <c r="C450" s="6" t="str">
        <v>指令编号</v>
      </c>
      <c r="D450" s="16" t="str">
        <v>String</v>
      </c>
      <c r="E450" s="6" t="str">
        <v>指令编号</v>
      </c>
      <c r="F450" s="16"/>
      <c r="G450" s="16"/>
      <c r="H450" s="7"/>
      <c r="I450" s="7"/>
      <c r="J450" s="7"/>
    </row>
    <row customHeight="true" ht="17" r="451">
      <c r="A451" s="7"/>
      <c r="B451" s="17">
        <v>5</v>
      </c>
      <c r="C451" s="6" t="str">
        <v>报单来源</v>
      </c>
      <c r="D451" s="16" t="str">
        <v>String</v>
      </c>
      <c r="E451" s="6" t="str">
        <v>报单来源</v>
      </c>
      <c r="F451" s="16"/>
      <c r="G451" s="16" t="str">
        <v>ip|mac</v>
      </c>
      <c r="H451" s="7"/>
      <c r="I451" s="7"/>
      <c r="J451" s="7"/>
    </row>
    <row customHeight="true" ht="17" r="452">
      <c r="A452" s="7"/>
      <c r="B452" s="17">
        <v>6</v>
      </c>
      <c r="C452" s="6" t="str">
        <v>交易员</v>
      </c>
      <c r="D452" s="16" t="str">
        <v>String</v>
      </c>
      <c r="E452" s="6" t="str">
        <v>交易员</v>
      </c>
      <c r="F452" s="16"/>
      <c r="G452" s="16"/>
      <c r="H452" s="7"/>
      <c r="I452" s="7"/>
      <c r="J452" s="7"/>
    </row>
    <row customHeight="true" ht="17" r="453">
      <c r="A453" s="7"/>
      <c r="B453" s="17">
        <v>7</v>
      </c>
      <c r="C453" s="6" t="str">
        <v>发出指令用户</v>
      </c>
      <c r="D453" s="16" t="str">
        <v>String</v>
      </c>
      <c r="E453" s="6" t="str">
        <v>发出指令用户</v>
      </c>
      <c r="F453" s="16"/>
      <c r="G453" s="16"/>
      <c r="H453" s="7"/>
      <c r="I453" s="7"/>
      <c r="J453" s="7"/>
    </row>
    <row customHeight="true" ht="17" r="454">
      <c r="A454" s="7"/>
      <c r="B454" s="17">
        <v>8</v>
      </c>
      <c r="C454" s="6" t="str">
        <v>交易市场</v>
      </c>
      <c r="D454" s="16" t="str">
        <v>String</v>
      </c>
      <c r="E454" s="6" t="str">
        <v>交易市场</v>
      </c>
      <c r="F454" s="16"/>
      <c r="G454" s="16" t="str">
        <v>参见数据字典5-4</v>
      </c>
      <c r="H454" s="7"/>
      <c r="I454" s="7"/>
      <c r="J454" s="7"/>
    </row>
    <row customHeight="true" ht="17" r="455">
      <c r="A455" s="7"/>
      <c r="B455" s="17">
        <v>9</v>
      </c>
      <c r="C455" s="6" t="str">
        <v>证券代码</v>
      </c>
      <c r="D455" s="16" t="str">
        <v>String</v>
      </c>
      <c r="E455" s="6" t="str">
        <v>证券代码</v>
      </c>
      <c r="F455" s="16"/>
      <c r="G455" s="20"/>
      <c r="H455" s="7"/>
      <c r="I455" s="7"/>
      <c r="J455" s="7"/>
    </row>
    <row customHeight="true" ht="17" r="456">
      <c r="A456" s="7"/>
      <c r="B456" s="17">
        <v>10</v>
      </c>
      <c r="C456" s="6" t="str">
        <v>证券名称</v>
      </c>
      <c r="D456" s="16" t="str">
        <v>String</v>
      </c>
      <c r="E456" s="6" t="str">
        <v>证券名称</v>
      </c>
      <c r="F456" s="16"/>
      <c r="G456" s="16"/>
      <c r="H456" s="7"/>
      <c r="I456" s="7"/>
      <c r="J456" s="7"/>
    </row>
    <row customHeight="true" ht="17" r="457">
      <c r="A457" s="7"/>
      <c r="B457" s="17">
        <v>11</v>
      </c>
      <c r="C457" s="6" t="str">
        <v>成交编号</v>
      </c>
      <c r="D457" s="16" t="str">
        <v>String</v>
      </c>
      <c r="E457" s="6" t="str">
        <v>成交编号</v>
      </c>
      <c r="F457" s="16"/>
      <c r="G457" s="16"/>
      <c r="H457" s="7"/>
      <c r="I457" s="7"/>
      <c r="J457" s="7"/>
    </row>
    <row customHeight="true" ht="17" r="458">
      <c r="A458" s="7"/>
      <c r="B458" s="17">
        <v>12</v>
      </c>
      <c r="C458" s="6" t="str">
        <v>合同编号</v>
      </c>
      <c r="D458" s="16" t="str">
        <v>String</v>
      </c>
      <c r="E458" s="6" t="str">
        <v>合同编号</v>
      </c>
      <c r="F458" s="16"/>
      <c r="G458" s="20"/>
      <c r="H458" s="7"/>
      <c r="I458" s="7"/>
      <c r="J458" s="7"/>
    </row>
    <row customHeight="true" ht="17" r="459">
      <c r="A459" s="7"/>
      <c r="B459" s="17">
        <v>13</v>
      </c>
      <c r="C459" s="6" t="str">
        <v>操作</v>
      </c>
      <c r="D459" s="16" t="str">
        <v>String</v>
      </c>
      <c r="E459" s="6" t="str">
        <v>操作</v>
      </c>
      <c r="F459" s="16"/>
      <c r="G459" s="16" t="str">
        <v>参见数据字典5-7</v>
      </c>
      <c r="H459" s="7"/>
      <c r="I459" s="7"/>
      <c r="J459" s="7"/>
    </row>
    <row customHeight="true" ht="17" r="460">
      <c r="A460" s="7"/>
      <c r="B460" s="17">
        <v>14</v>
      </c>
      <c r="C460" s="6" t="str">
        <v>成交价格</v>
      </c>
      <c r="D460" s="16" t="str">
        <v>String</v>
      </c>
      <c r="E460" s="6" t="str">
        <v>成交价格</v>
      </c>
      <c r="F460" s="16"/>
      <c r="G460" s="16"/>
      <c r="H460" s="7"/>
      <c r="I460" s="7"/>
      <c r="J460" s="7"/>
    </row>
    <row customHeight="true" ht="17" r="461">
      <c r="A461" s="7"/>
      <c r="B461" s="17">
        <v>15</v>
      </c>
      <c r="C461" s="6" t="str">
        <v>成交数量</v>
      </c>
      <c r="D461" s="16" t="str">
        <v>String</v>
      </c>
      <c r="E461" s="6" t="str">
        <v>成交数量</v>
      </c>
      <c r="F461" s="16"/>
      <c r="G461" s="16"/>
      <c r="H461" s="7"/>
      <c r="I461" s="7"/>
      <c r="J461" s="7"/>
    </row>
    <row customHeight="true" ht="17" r="462">
      <c r="A462" s="7"/>
      <c r="B462" s="17">
        <v>16</v>
      </c>
      <c r="C462" s="6" t="str">
        <v>成交日期</v>
      </c>
      <c r="D462" s="16" t="str">
        <v>String</v>
      </c>
      <c r="E462" s="6" t="str">
        <v>成交日期</v>
      </c>
      <c r="F462" s="16"/>
      <c r="G462" s="16" t="str">
        <v>YYYYMMDD</v>
      </c>
      <c r="H462" s="7"/>
      <c r="I462" s="7"/>
      <c r="J462" s="7"/>
    </row>
    <row customHeight="true" ht="17" r="463">
      <c r="A463" s="7"/>
      <c r="B463" s="17">
        <v>17</v>
      </c>
      <c r="C463" s="6" t="str">
        <v>成交时间</v>
      </c>
      <c r="D463" s="16" t="str">
        <v>String</v>
      </c>
      <c r="E463" s="6" t="str">
        <v>成交时间</v>
      </c>
      <c r="F463" s="16"/>
      <c r="G463" s="16" t="str">
        <v>HH:MM:SS</v>
      </c>
      <c r="H463" s="7"/>
      <c r="I463" s="7"/>
      <c r="J463" s="7"/>
    </row>
    <row customHeight="true" ht="17" r="464">
      <c r="A464" s="7"/>
      <c r="B464" s="17">
        <v>18</v>
      </c>
      <c r="C464" s="6" t="str">
        <v>手续费</v>
      </c>
      <c r="D464" s="16" t="str">
        <v>String</v>
      </c>
      <c r="E464" s="6" t="str">
        <v>手续费</v>
      </c>
      <c r="F464" s="16"/>
      <c r="G464" s="16"/>
      <c r="H464" s="7"/>
      <c r="I464" s="7"/>
      <c r="J464" s="7"/>
    </row>
    <row customHeight="true" ht="17" r="465">
      <c r="A465" s="7"/>
      <c r="B465" s="17">
        <v>19</v>
      </c>
      <c r="C465" s="6" t="str">
        <v>成交金额</v>
      </c>
      <c r="D465" s="16" t="str">
        <v>String</v>
      </c>
      <c r="E465" s="6" t="str">
        <v>成交金额</v>
      </c>
      <c r="F465" s="16"/>
      <c r="G465" s="16"/>
      <c r="H465" s="7"/>
      <c r="I465" s="7"/>
      <c r="J465" s="7"/>
    </row>
    <row customHeight="true" ht="17" r="466">
      <c r="A466" s="7"/>
      <c r="B466" s="17">
        <v>20</v>
      </c>
      <c r="C466" s="6" t="str">
        <v>买卖标记</v>
      </c>
      <c r="D466" s="16" t="str">
        <v>String</v>
      </c>
      <c r="E466" s="6" t="str">
        <v>买卖标记</v>
      </c>
      <c r="F466" s="16"/>
      <c r="G466" s="16" t="str">
        <v>参见数据字典5-12</v>
      </c>
      <c r="H466" s="7"/>
      <c r="I466" s="7"/>
      <c r="J466" s="7"/>
    </row>
    <row customHeight="true" ht="17" r="467">
      <c r="A467" s="7"/>
      <c r="B467" s="17">
        <v>21</v>
      </c>
      <c r="C467" s="6" t="str">
        <v>委托类别</v>
      </c>
      <c r="D467" s="16" t="str">
        <v>String</v>
      </c>
      <c r="E467" s="6" t="str">
        <v>委托类别</v>
      </c>
      <c r="F467" s="16"/>
      <c r="G467" s="16" t="str">
        <v>参见数据字典5-13</v>
      </c>
      <c r="H467" s="7"/>
      <c r="I467" s="7"/>
      <c r="J467" s="7"/>
    </row>
    <row customHeight="true" ht="17" r="468">
      <c r="A468" s="7"/>
      <c r="B468" s="17">
        <v>22</v>
      </c>
      <c r="C468" s="6" t="str">
        <v>篮子来源</v>
      </c>
      <c r="D468" s="16" t="str">
        <v>String</v>
      </c>
      <c r="E468" s="6" t="str">
        <v>篮子来源</v>
      </c>
      <c r="F468" s="16"/>
      <c r="G468" s="16"/>
      <c r="H468" s="7"/>
      <c r="I468" s="7"/>
      <c r="J468" s="7"/>
    </row>
    <row customHeight="true" ht="17" r="469">
      <c r="A469" s="7"/>
      <c r="B469" s="17">
        <v>23</v>
      </c>
      <c r="C469" s="6" t="str">
        <v>投资备注</v>
      </c>
      <c r="D469" s="16" t="str">
        <v>String</v>
      </c>
      <c r="E469" s="6" t="str">
        <v>投资备注</v>
      </c>
      <c r="F469" s="16"/>
      <c r="G469" s="16"/>
      <c r="H469" s="7"/>
      <c r="I469" s="7"/>
      <c r="J469" s="7"/>
    </row>
    <row customHeight="true" ht="17" r="470">
      <c r="A470" s="7"/>
      <c r="B470" s="17">
        <v>24</v>
      </c>
      <c r="C470" s="6" t="str">
        <v>下单方式</v>
      </c>
      <c r="D470" s="16" t="str">
        <v>String</v>
      </c>
      <c r="E470" s="6" t="str">
        <v>下单方式</v>
      </c>
      <c r="F470" s="16"/>
      <c r="G470" s="16" t="str">
        <v>参见数据字典5-2</v>
      </c>
      <c r="H470" s="7"/>
      <c r="I470" s="7"/>
      <c r="J470" s="7"/>
    </row>
    <row customHeight="true" ht="17" r="471">
      <c r="A471" s="7"/>
      <c r="B471" s="17">
        <v>25</v>
      </c>
      <c r="C471" s="6" t="str">
        <v>市场代码</v>
      </c>
      <c r="D471" s="16" t="str">
        <v>String</v>
      </c>
      <c r="E471" s="6" t="str">
        <v>市场代码</v>
      </c>
      <c r="F471" s="16"/>
      <c r="G471" s="20"/>
      <c r="H471" s="7"/>
      <c r="I471" s="7"/>
      <c r="J471" s="7"/>
    </row>
    <row customHeight="true" ht="45" r="472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customHeight="true" ht="17" r="473">
      <c r="A473" s="7"/>
      <c r="B473" s="18" t="str">
        <v>文件名</v>
      </c>
      <c r="C473" s="19" t="str">
        <v>XT_CJCX_StockOption_#YYYYMMDD#.DBF</v>
      </c>
      <c r="D473" s="19"/>
      <c r="E473" s="19"/>
      <c r="F473" s="19"/>
      <c r="G473" s="19"/>
      <c r="H473" s="7"/>
      <c r="I473" s="7"/>
      <c r="J473" s="7"/>
    </row>
    <row customHeight="true" ht="17" r="474">
      <c r="A474" s="7"/>
      <c r="B474" s="18" t="str">
        <v>功能</v>
      </c>
      <c r="C474" s="16" t="str">
        <v>股票期权 成交查询</v>
      </c>
      <c r="D474" s="16"/>
      <c r="E474" s="16"/>
      <c r="F474" s="16"/>
      <c r="G474" s="16"/>
      <c r="H474" s="7"/>
      <c r="I474" s="7"/>
      <c r="J474" s="7"/>
    </row>
    <row customHeight="true" ht="62" r="475">
      <c r="A475" s="7"/>
      <c r="B475" s="18" t="str">
        <v>说明</v>
      </c>
      <c r="C475" s="30" t="str">
        <v>支持查询成交数据
数据更新实时导出
此功能接口按字段名识别字段
*由于dbf格式限制，表头仅显示前十个字符</v>
      </c>
      <c r="D475" s="30"/>
      <c r="E475" s="30"/>
      <c r="F475" s="30"/>
      <c r="G475" s="30"/>
      <c r="H475" s="7"/>
      <c r="I475" s="7"/>
      <c r="J475" s="7"/>
    </row>
    <row customHeight="true" ht="17" r="476">
      <c r="A476" s="7"/>
      <c r="B476" s="18" t="str">
        <v>编码</v>
      </c>
      <c r="C476" s="30" t="str">
        <v>GBK</v>
      </c>
      <c r="D476" s="30"/>
      <c r="E476" s="30"/>
      <c r="F476" s="30"/>
      <c r="G476" s="30"/>
      <c r="H476" s="7"/>
      <c r="I476" s="7"/>
      <c r="J476" s="7"/>
    </row>
    <row customHeight="true" ht="17" r="477">
      <c r="A477" s="7"/>
      <c r="B477" s="29" t="str">
        <v>出参：</v>
      </c>
      <c r="C477" s="29"/>
      <c r="D477" s="29"/>
      <c r="E477" s="29"/>
      <c r="F477" s="29"/>
      <c r="G477" s="29"/>
      <c r="H477" s="7"/>
      <c r="I477" s="7"/>
      <c r="J477" s="7"/>
    </row>
    <row customHeight="true" ht="17" r="478">
      <c r="A478" s="7"/>
      <c r="B478" s="17" t="str">
        <v>序号</v>
      </c>
      <c r="C478" s="17" t="str">
        <v>字段名</v>
      </c>
      <c r="D478" s="17" t="str">
        <v>类型</v>
      </c>
      <c r="E478" s="17" t="str">
        <v>说明</v>
      </c>
      <c r="F478" s="17"/>
      <c r="G478" s="17" t="str">
        <v>备注</v>
      </c>
      <c r="H478" s="7"/>
      <c r="I478" s="7"/>
      <c r="J478" s="7"/>
    </row>
    <row customHeight="true" ht="17" r="479">
      <c r="A479" s="7"/>
      <c r="B479" s="17">
        <v>1</v>
      </c>
      <c r="C479" s="6" t="str">
        <v>证券公司</v>
      </c>
      <c r="D479" s="16" t="str">
        <v>String</v>
      </c>
      <c r="E479" s="6" t="str">
        <v>证券公司</v>
      </c>
      <c r="F479" s="16"/>
      <c r="G479" s="16"/>
      <c r="H479" s="7"/>
      <c r="I479" s="7"/>
      <c r="J479" s="7"/>
    </row>
    <row customHeight="true" ht="17" r="480">
      <c r="A480" s="7"/>
      <c r="B480" s="17">
        <v>2</v>
      </c>
      <c r="C480" s="6" t="str">
        <v>资金账号</v>
      </c>
      <c r="D480" s="16" t="str">
        <v>String</v>
      </c>
      <c r="E480" s="6" t="str">
        <v>资金账号</v>
      </c>
      <c r="F480" s="16"/>
      <c r="G480" s="16"/>
      <c r="H480" s="7"/>
      <c r="I480" s="7"/>
      <c r="J480" s="7"/>
    </row>
    <row customHeight="true" ht="17" r="481">
      <c r="A481" s="7"/>
      <c r="B481" s="17">
        <v>3</v>
      </c>
      <c r="C481" s="6" t="str">
        <v>账号名称</v>
      </c>
      <c r="D481" s="16" t="str">
        <v>String</v>
      </c>
      <c r="E481" s="6" t="str">
        <v>账号名称</v>
      </c>
      <c r="F481" s="16"/>
      <c r="G481" s="16"/>
      <c r="H481" s="7"/>
      <c r="I481" s="7"/>
      <c r="J481" s="7"/>
    </row>
    <row customHeight="true" ht="17" r="482">
      <c r="A482" s="7"/>
      <c r="B482" s="17">
        <v>4</v>
      </c>
      <c r="C482" s="6" t="str">
        <v>指令编号</v>
      </c>
      <c r="D482" s="16" t="str">
        <v>String</v>
      </c>
      <c r="E482" s="6" t="str">
        <v>指令编号</v>
      </c>
      <c r="F482" s="16"/>
      <c r="G482" s="16"/>
      <c r="H482" s="7"/>
      <c r="I482" s="7"/>
      <c r="J482" s="7"/>
    </row>
    <row customHeight="true" ht="17" r="483">
      <c r="A483" s="7"/>
      <c r="B483" s="17">
        <v>5</v>
      </c>
      <c r="C483" s="6" t="str">
        <v>报单来源</v>
      </c>
      <c r="D483" s="16" t="str">
        <v>String</v>
      </c>
      <c r="E483" s="6" t="str">
        <v>报单来源</v>
      </c>
      <c r="F483" s="16"/>
      <c r="G483" s="16" t="str">
        <v>ip|mac</v>
      </c>
      <c r="H483" s="7"/>
      <c r="I483" s="7"/>
      <c r="J483" s="7"/>
    </row>
    <row customHeight="true" ht="17" r="484">
      <c r="A484" s="7"/>
      <c r="B484" s="17">
        <v>6</v>
      </c>
      <c r="C484" s="6" t="str">
        <v>交易员</v>
      </c>
      <c r="D484" s="16" t="str">
        <v>String</v>
      </c>
      <c r="E484" s="6" t="str">
        <v>交易员</v>
      </c>
      <c r="F484" s="16"/>
      <c r="G484" s="16"/>
      <c r="H484" s="7"/>
      <c r="I484" s="7"/>
      <c r="J484" s="7"/>
    </row>
    <row customHeight="true" ht="17" r="485">
      <c r="A485" s="7"/>
      <c r="B485" s="17">
        <v>7</v>
      </c>
      <c r="C485" s="6" t="str">
        <v>发出指令用户</v>
      </c>
      <c r="D485" s="16" t="str">
        <v>String</v>
      </c>
      <c r="E485" s="6" t="str">
        <v>发出指令用户</v>
      </c>
      <c r="F485" s="16"/>
      <c r="G485" s="16"/>
      <c r="H485" s="7"/>
      <c r="I485" s="7"/>
      <c r="J485" s="7"/>
    </row>
    <row customHeight="true" ht="17" r="486">
      <c r="A486" s="7"/>
      <c r="B486" s="17">
        <v>8</v>
      </c>
      <c r="C486" s="6" t="str">
        <v>交易市场</v>
      </c>
      <c r="D486" s="16" t="str">
        <v>String</v>
      </c>
      <c r="E486" s="6" t="str">
        <v>交易市场</v>
      </c>
      <c r="F486" s="16"/>
      <c r="G486" s="16" t="str">
        <v>参见数据字典5-4</v>
      </c>
      <c r="H486" s="7"/>
      <c r="I486" s="7"/>
      <c r="J486" s="7"/>
    </row>
    <row customHeight="true" ht="17" r="487">
      <c r="A487" s="7"/>
      <c r="B487" s="17">
        <v>9</v>
      </c>
      <c r="C487" s="6" t="str">
        <v>证券代码</v>
      </c>
      <c r="D487" s="16" t="str">
        <v>String</v>
      </c>
      <c r="E487" s="6" t="str">
        <v>证券代码</v>
      </c>
      <c r="F487" s="16"/>
      <c r="G487" s="20"/>
      <c r="H487" s="7"/>
      <c r="I487" s="7"/>
      <c r="J487" s="7"/>
    </row>
    <row customHeight="true" ht="17" r="488">
      <c r="A488" s="7"/>
      <c r="B488" s="17">
        <v>10</v>
      </c>
      <c r="C488" s="6" t="str">
        <v>证券名称</v>
      </c>
      <c r="D488" s="16" t="str">
        <v>String</v>
      </c>
      <c r="E488" s="6" t="str">
        <v>证券名称</v>
      </c>
      <c r="F488" s="16"/>
      <c r="G488" s="16"/>
      <c r="H488" s="7"/>
      <c r="I488" s="7"/>
      <c r="J488" s="7"/>
    </row>
    <row customHeight="true" ht="17" r="489">
      <c r="A489" s="7"/>
      <c r="B489" s="17">
        <v>11</v>
      </c>
      <c r="C489" s="6" t="str">
        <v>成交编号</v>
      </c>
      <c r="D489" s="16" t="str">
        <v>String</v>
      </c>
      <c r="E489" s="6" t="str">
        <v>成交编号</v>
      </c>
      <c r="F489" s="16"/>
      <c r="G489" s="16"/>
      <c r="H489" s="7"/>
      <c r="I489" s="7"/>
      <c r="J489" s="7"/>
    </row>
    <row customHeight="true" ht="17" r="490">
      <c r="A490" s="7"/>
      <c r="B490" s="17">
        <v>12</v>
      </c>
      <c r="C490" s="6" t="str">
        <v>合同编号</v>
      </c>
      <c r="D490" s="16" t="str">
        <v>String</v>
      </c>
      <c r="E490" s="6" t="str">
        <v>合同编号</v>
      </c>
      <c r="F490" s="16"/>
      <c r="G490" s="20"/>
      <c r="H490" s="7"/>
      <c r="I490" s="7"/>
      <c r="J490" s="7"/>
    </row>
    <row customHeight="true" ht="17" r="491">
      <c r="A491" s="7"/>
      <c r="B491" s="17">
        <v>13</v>
      </c>
      <c r="C491" s="6" t="str">
        <v>操作</v>
      </c>
      <c r="D491" s="16" t="str">
        <v>String</v>
      </c>
      <c r="E491" s="6" t="str">
        <v>操作</v>
      </c>
      <c r="F491" s="16"/>
      <c r="G491" s="16"/>
      <c r="H491" s="7"/>
      <c r="I491" s="7"/>
      <c r="J491" s="7"/>
    </row>
    <row customHeight="true" ht="17" r="492">
      <c r="A492" s="7"/>
      <c r="B492" s="17">
        <v>14</v>
      </c>
      <c r="C492" s="6" t="str">
        <v>成交价格</v>
      </c>
      <c r="D492" s="16" t="str">
        <v>String</v>
      </c>
      <c r="E492" s="6" t="str">
        <v>成交价格</v>
      </c>
      <c r="F492" s="16"/>
      <c r="G492" s="16"/>
      <c r="H492" s="7"/>
      <c r="I492" s="7"/>
      <c r="J492" s="7"/>
    </row>
    <row customHeight="true" ht="17" r="493">
      <c r="A493" s="7"/>
      <c r="B493" s="17">
        <v>15</v>
      </c>
      <c r="C493" s="6" t="str">
        <v>成交数量</v>
      </c>
      <c r="D493" s="16" t="str">
        <v>String</v>
      </c>
      <c r="E493" s="6" t="str">
        <v>成交数量</v>
      </c>
      <c r="F493" s="20"/>
      <c r="G493" s="16" t="str">
        <v>单位：张</v>
      </c>
      <c r="H493" s="7"/>
      <c r="I493" s="7"/>
      <c r="J493" s="7"/>
    </row>
    <row customHeight="true" ht="17" r="494">
      <c r="A494" s="7"/>
      <c r="B494" s="17">
        <v>16</v>
      </c>
      <c r="C494" s="6" t="str">
        <v>成交日期</v>
      </c>
      <c r="D494" s="16" t="str">
        <v>String</v>
      </c>
      <c r="E494" s="6" t="str">
        <v>成交日期</v>
      </c>
      <c r="F494" s="20"/>
      <c r="G494" s="16" t="str">
        <v>YYYYMMDD</v>
      </c>
      <c r="H494" s="7"/>
      <c r="I494" s="7"/>
      <c r="J494" s="7"/>
    </row>
    <row customHeight="true" ht="17" r="495">
      <c r="A495" s="7"/>
      <c r="B495" s="17">
        <v>17</v>
      </c>
      <c r="C495" s="6" t="str">
        <v>成交时间</v>
      </c>
      <c r="D495" s="16" t="str">
        <v>String</v>
      </c>
      <c r="E495" s="6" t="str">
        <v>成交时间</v>
      </c>
      <c r="F495" s="20"/>
      <c r="G495" s="16" t="str">
        <v>HH:MM:SS</v>
      </c>
      <c r="H495" s="7"/>
      <c r="I495" s="7"/>
      <c r="J495" s="7"/>
    </row>
    <row customHeight="true" ht="17" r="496">
      <c r="A496" s="7"/>
      <c r="B496" s="17">
        <v>18</v>
      </c>
      <c r="C496" s="6" t="str">
        <v>手续费</v>
      </c>
      <c r="D496" s="16" t="str">
        <v>String</v>
      </c>
      <c r="E496" s="6" t="str">
        <v>手续费</v>
      </c>
      <c r="F496" s="16"/>
      <c r="G496" s="20"/>
      <c r="H496" s="7"/>
      <c r="I496" s="7"/>
      <c r="J496" s="7"/>
    </row>
    <row customHeight="true" ht="17" r="497">
      <c r="A497" s="7"/>
      <c r="B497" s="17">
        <v>19</v>
      </c>
      <c r="C497" s="6" t="str">
        <v>成交金额</v>
      </c>
      <c r="D497" s="16" t="str">
        <v>String</v>
      </c>
      <c r="E497" s="6" t="str">
        <v>成交金额</v>
      </c>
      <c r="F497" s="16"/>
      <c r="G497" s="16"/>
      <c r="H497" s="7"/>
      <c r="I497" s="7"/>
      <c r="J497" s="7"/>
    </row>
    <row customHeight="true" ht="17" r="498">
      <c r="A498" s="7"/>
      <c r="B498" s="17">
        <v>20</v>
      </c>
      <c r="C498" s="6" t="str">
        <v>买卖标记</v>
      </c>
      <c r="D498" s="16" t="str">
        <v>String</v>
      </c>
      <c r="E498" s="6" t="str">
        <v>买卖标记</v>
      </c>
      <c r="F498" s="16"/>
      <c r="G498" s="16" t="str">
        <v>参见数据字典5-12</v>
      </c>
      <c r="H498" s="7"/>
      <c r="I498" s="7"/>
      <c r="J498" s="7"/>
    </row>
    <row customHeight="true" ht="17" r="499">
      <c r="A499" s="7"/>
      <c r="B499" s="17">
        <v>21</v>
      </c>
      <c r="C499" s="6" t="str">
        <v>委托类别</v>
      </c>
      <c r="D499" s="16" t="str">
        <v>String</v>
      </c>
      <c r="E499" s="6" t="str">
        <v>委托类别</v>
      </c>
      <c r="F499" s="16"/>
      <c r="G499" s="16" t="str">
        <v>参见数据字典5-13</v>
      </c>
      <c r="H499" s="7"/>
      <c r="I499" s="7"/>
      <c r="J499" s="7"/>
    </row>
    <row customHeight="true" ht="17" r="500">
      <c r="A500" s="7"/>
      <c r="B500" s="17">
        <v>22</v>
      </c>
      <c r="C500" s="6" t="str">
        <v>篮子来源</v>
      </c>
      <c r="D500" s="16" t="str">
        <v>String</v>
      </c>
      <c r="E500" s="6" t="str">
        <v>篮子来源</v>
      </c>
      <c r="F500" s="16"/>
      <c r="G500" s="20"/>
      <c r="H500" s="7"/>
      <c r="I500" s="7"/>
      <c r="J500" s="7"/>
    </row>
    <row customHeight="true" ht="17" r="501">
      <c r="A501" s="7"/>
      <c r="B501" s="17">
        <v>23</v>
      </c>
      <c r="C501" s="6" t="str">
        <v>投资备注</v>
      </c>
      <c r="D501" s="16" t="str">
        <v>String</v>
      </c>
      <c r="E501" s="6" t="str">
        <v>投资备注</v>
      </c>
      <c r="F501" s="16"/>
      <c r="G501" s="16"/>
      <c r="H501" s="7"/>
      <c r="I501" s="7"/>
      <c r="J501" s="7"/>
    </row>
    <row customHeight="true" ht="17" r="502">
      <c r="A502" s="7"/>
      <c r="B502" s="17">
        <v>24</v>
      </c>
      <c r="C502" s="6" t="str">
        <v>成交净价</v>
      </c>
      <c r="D502" s="16" t="str">
        <v>String</v>
      </c>
      <c r="E502" s="6" t="str">
        <v>成交净价</v>
      </c>
      <c r="F502" s="16"/>
      <c r="G502" s="16"/>
      <c r="H502" s="7"/>
      <c r="I502" s="7"/>
      <c r="J502" s="7"/>
    </row>
    <row customHeight="true" ht="17" r="503">
      <c r="A503" s="7"/>
      <c r="B503" s="17">
        <v>25</v>
      </c>
      <c r="C503" s="6" t="str">
        <v>下单方式</v>
      </c>
      <c r="D503" s="16" t="str">
        <v>String</v>
      </c>
      <c r="E503" s="6" t="str">
        <v>下单方式</v>
      </c>
      <c r="F503" s="20"/>
      <c r="G503" s="16" t="str">
        <v>参见数据字典5-2</v>
      </c>
      <c r="H503" s="7"/>
      <c r="I503" s="7"/>
      <c r="J503" s="7"/>
    </row>
    <row customHeight="true" ht="17" r="504">
      <c r="A504" s="7"/>
      <c r="B504" s="17">
        <v>26</v>
      </c>
      <c r="C504" s="6" t="str">
        <v>任务来源</v>
      </c>
      <c r="D504" s="16" t="str">
        <v>String</v>
      </c>
      <c r="E504" s="6" t="str">
        <v>任务来源</v>
      </c>
      <c r="F504" s="20"/>
      <c r="G504" s="16"/>
      <c r="H504" s="7"/>
      <c r="I504" s="7"/>
      <c r="J504" s="7"/>
    </row>
    <row customHeight="true" ht="17" r="505">
      <c r="A505" s="7"/>
      <c r="B505" s="17">
        <v>27</v>
      </c>
      <c r="C505" s="6" t="str">
        <v>买卖</v>
      </c>
      <c r="D505" s="16" t="str">
        <v>String</v>
      </c>
      <c r="E505" s="6" t="str">
        <v>买卖</v>
      </c>
      <c r="F505" s="20"/>
      <c r="G505" s="16" t="str">
        <v>参见数据字典5-8</v>
      </c>
      <c r="H505" s="7"/>
      <c r="I505" s="7"/>
      <c r="J505" s="7"/>
    </row>
    <row customHeight="true" ht="17" r="506">
      <c r="A506" s="7"/>
      <c r="B506" s="17">
        <v>28</v>
      </c>
      <c r="C506" s="6" t="str">
        <v>开平</v>
      </c>
      <c r="D506" s="16" t="str">
        <v>String</v>
      </c>
      <c r="E506" s="6" t="str">
        <v>开平</v>
      </c>
      <c r="F506" s="20"/>
      <c r="G506" s="16" t="str">
        <v>参见数据字典5-10</v>
      </c>
      <c r="H506" s="7"/>
      <c r="I506" s="7"/>
      <c r="J506" s="7"/>
    </row>
    <row customHeight="true" ht="17" r="507">
      <c r="A507" s="7"/>
      <c r="B507" s="17">
        <v>29</v>
      </c>
      <c r="C507" s="6" t="str">
        <v>成交类型</v>
      </c>
      <c r="D507" s="16" t="str">
        <v>String</v>
      </c>
      <c r="E507" s="6" t="str">
        <v>成交类型</v>
      </c>
      <c r="F507" s="16"/>
      <c r="G507" s="16" t="str">
        <v>参见数据字典5-14</v>
      </c>
      <c r="H507" s="7"/>
      <c r="I507" s="7"/>
      <c r="J507" s="7"/>
    </row>
    <row customHeight="true" ht="17" r="508">
      <c r="A508" s="7"/>
      <c r="B508" s="17">
        <v>30</v>
      </c>
      <c r="C508" s="6" t="str">
        <v>组合持仓编号</v>
      </c>
      <c r="D508" s="16" t="str">
        <v>String</v>
      </c>
      <c r="E508" s="6" t="str">
        <v>组合持仓编号</v>
      </c>
      <c r="F508" s="16"/>
      <c r="G508" s="16"/>
      <c r="H508" s="7"/>
      <c r="I508" s="7"/>
      <c r="J508" s="7"/>
    </row>
    <row customHeight="true" ht="17" r="509">
      <c r="A509" s="7"/>
      <c r="B509" s="17">
        <v>31</v>
      </c>
      <c r="C509" s="6" t="str">
        <v>市场代码</v>
      </c>
      <c r="D509" s="16" t="str">
        <v>String</v>
      </c>
      <c r="E509" s="6" t="str">
        <v>市场代码</v>
      </c>
      <c r="F509" s="16"/>
      <c r="G509" s="16"/>
      <c r="H509" s="7"/>
      <c r="I509" s="7"/>
      <c r="J509" s="7"/>
    </row>
    <row customHeight="true" ht="17" r="510">
      <c r="A510" s="7"/>
      <c r="B510" s="17">
        <v>32</v>
      </c>
      <c r="C510" s="6" t="str">
        <v>备兑标记</v>
      </c>
      <c r="D510" s="16" t="str">
        <v>String</v>
      </c>
      <c r="E510" s="6" t="str">
        <v>备兑标记</v>
      </c>
      <c r="F510" s="16"/>
      <c r="G510" s="16"/>
      <c r="H510" s="7"/>
      <c r="I510" s="7"/>
      <c r="J510" s="7"/>
    </row>
    <row customHeight="true" ht="38" r="51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customHeight="true" ht="17" r="512">
      <c r="A512" s="7"/>
      <c r="B512" s="18" t="str">
        <v>文件名</v>
      </c>
      <c r="C512" s="19" t="str">
        <v>XT_CJCX_Future_#YYYYMMDD#.DBF</v>
      </c>
      <c r="D512" s="19"/>
      <c r="E512" s="19"/>
      <c r="F512" s="19"/>
      <c r="G512" s="19"/>
      <c r="H512" s="7"/>
      <c r="I512" s="7"/>
      <c r="J512" s="7"/>
    </row>
    <row customHeight="true" ht="17" r="513">
      <c r="A513" s="7"/>
      <c r="B513" s="18" t="str">
        <v>功能</v>
      </c>
      <c r="C513" s="16" t="str">
        <v>期货 成交查询</v>
      </c>
      <c r="D513" s="16"/>
      <c r="E513" s="16"/>
      <c r="F513" s="16"/>
      <c r="G513" s="16"/>
      <c r="H513" s="7"/>
      <c r="I513" s="7"/>
      <c r="J513" s="7"/>
    </row>
    <row customHeight="true" ht="64" r="514">
      <c r="A514" s="7"/>
      <c r="B514" s="18" t="str">
        <v>说明</v>
      </c>
      <c r="C514" s="24" t="str">
        <v>支持查询成交数据
数据更新实时导出
此功能接口按字段名识别字段
*由于dbf格式限制，表头仅显示前十个字符</v>
      </c>
      <c r="D514" s="25"/>
      <c r="E514" s="25"/>
      <c r="F514" s="25"/>
      <c r="G514" s="23"/>
      <c r="H514" s="7"/>
      <c r="I514" s="7"/>
      <c r="J514" s="7"/>
    </row>
    <row customHeight="true" ht="17" r="515">
      <c r="A515" s="7"/>
      <c r="B515" s="18" t="str">
        <v>编码</v>
      </c>
      <c r="C515" s="24" t="str">
        <v>GBK</v>
      </c>
      <c r="D515" s="25"/>
      <c r="E515" s="25"/>
      <c r="F515" s="25"/>
      <c r="G515" s="23"/>
      <c r="H515" s="7"/>
      <c r="I515" s="7"/>
      <c r="J515" s="7"/>
    </row>
    <row customHeight="true" ht="17" r="516">
      <c r="A516" s="7"/>
      <c r="B516" s="28" t="str">
        <v>出参：</v>
      </c>
      <c r="C516" s="26"/>
      <c r="D516" s="26"/>
      <c r="E516" s="26"/>
      <c r="F516" s="26"/>
      <c r="G516" s="27"/>
      <c r="H516" s="7"/>
      <c r="I516" s="7"/>
      <c r="J516" s="7"/>
    </row>
    <row customHeight="true" ht="17" r="517">
      <c r="A517" s="7"/>
      <c r="B517" s="17" t="str">
        <v>序号</v>
      </c>
      <c r="C517" s="17" t="str">
        <v>字段名</v>
      </c>
      <c r="D517" s="17" t="str">
        <v>类型</v>
      </c>
      <c r="E517" s="17" t="str">
        <v>说明</v>
      </c>
      <c r="F517" s="17"/>
      <c r="G517" s="17" t="str">
        <v>备注</v>
      </c>
      <c r="H517" s="7"/>
      <c r="I517" s="7"/>
      <c r="J517" s="7"/>
    </row>
    <row customHeight="true" ht="17" r="518">
      <c r="A518" s="7"/>
      <c r="B518" s="17">
        <v>1</v>
      </c>
      <c r="C518" s="6" t="str">
        <v>期货公司</v>
      </c>
      <c r="D518" s="16" t="str">
        <v>String</v>
      </c>
      <c r="E518" s="6" t="str">
        <v>期货公司</v>
      </c>
      <c r="F518" s="16"/>
      <c r="G518" s="16"/>
      <c r="H518" s="7"/>
      <c r="I518" s="7"/>
      <c r="J518" s="7"/>
    </row>
    <row customHeight="true" ht="17" r="519">
      <c r="A519" s="7"/>
      <c r="B519" s="17">
        <v>2</v>
      </c>
      <c r="C519" s="6" t="str">
        <v>账号</v>
      </c>
      <c r="D519" s="16" t="str">
        <v>String</v>
      </c>
      <c r="E519" s="6" t="str">
        <v>账号</v>
      </c>
      <c r="F519" s="16"/>
      <c r="G519" s="16"/>
      <c r="H519" s="7"/>
      <c r="I519" s="7"/>
      <c r="J519" s="7"/>
    </row>
    <row customHeight="true" ht="17" r="520">
      <c r="A520" s="7"/>
      <c r="B520" s="17">
        <v>3</v>
      </c>
      <c r="C520" s="6" t="str">
        <v>账号名称</v>
      </c>
      <c r="D520" s="16" t="str">
        <v>String</v>
      </c>
      <c r="E520" s="6" t="str">
        <v>账号名称</v>
      </c>
      <c r="F520" s="16"/>
      <c r="G520" s="16"/>
      <c r="H520" s="7"/>
      <c r="I520" s="7"/>
      <c r="J520" s="7"/>
    </row>
    <row customHeight="true" ht="17" r="521">
      <c r="A521" s="7"/>
      <c r="B521" s="17">
        <v>4</v>
      </c>
      <c r="C521" s="6" t="str">
        <v>指令编号</v>
      </c>
      <c r="D521" s="16" t="str">
        <v>String</v>
      </c>
      <c r="E521" s="6" t="str">
        <v>指令编号</v>
      </c>
      <c r="F521" s="16"/>
      <c r="G521" s="20"/>
      <c r="H521" s="7"/>
      <c r="I521" s="7"/>
      <c r="J521" s="7"/>
    </row>
    <row customHeight="true" ht="17" r="522">
      <c r="A522" s="7"/>
      <c r="B522" s="17">
        <v>5</v>
      </c>
      <c r="C522" s="6" t="str">
        <v>止盈价差</v>
      </c>
      <c r="D522" s="16" t="str">
        <v>String</v>
      </c>
      <c r="E522" s="6" t="str">
        <v>止盈价差</v>
      </c>
      <c r="F522" s="16"/>
      <c r="G522" s="20"/>
      <c r="H522" s="7"/>
      <c r="I522" s="7"/>
      <c r="J522" s="7"/>
    </row>
    <row customHeight="true" ht="17" r="523">
      <c r="A523" s="7"/>
      <c r="B523" s="17">
        <v>6</v>
      </c>
      <c r="C523" s="6" t="str">
        <v>止损价差</v>
      </c>
      <c r="D523" s="16" t="str">
        <v>String</v>
      </c>
      <c r="E523" s="6" t="str">
        <v>止损价差</v>
      </c>
      <c r="F523" s="16"/>
      <c r="G523" s="20"/>
      <c r="H523" s="7"/>
      <c r="I523" s="7"/>
      <c r="J523" s="7"/>
    </row>
    <row customHeight="true" ht="17" r="524">
      <c r="A524" s="7"/>
      <c r="B524" s="17">
        <v>7</v>
      </c>
      <c r="C524" s="6" t="str">
        <v>报单来源</v>
      </c>
      <c r="D524" s="16" t="str">
        <v>String</v>
      </c>
      <c r="E524" s="6" t="str">
        <v>报单来源</v>
      </c>
      <c r="F524" s="16"/>
      <c r="G524" s="16" t="str">
        <v>ip|mac</v>
      </c>
      <c r="H524" s="7"/>
      <c r="I524" s="7"/>
      <c r="J524" s="7"/>
    </row>
    <row customHeight="true" ht="17" r="525">
      <c r="A525" s="7"/>
      <c r="B525" s="17">
        <v>8</v>
      </c>
      <c r="C525" s="6" t="str">
        <v>交易员</v>
      </c>
      <c r="D525" s="16" t="str">
        <v>String</v>
      </c>
      <c r="E525" s="6" t="str">
        <v>交易员</v>
      </c>
      <c r="F525" s="16"/>
      <c r="G525" s="20"/>
      <c r="H525" s="7"/>
      <c r="I525" s="7"/>
      <c r="J525" s="7"/>
    </row>
    <row customHeight="true" ht="17" r="526">
      <c r="A526" s="7"/>
      <c r="B526" s="17">
        <v>9</v>
      </c>
      <c r="C526" s="6" t="str">
        <v>发出指令用户</v>
      </c>
      <c r="D526" s="16" t="str">
        <v>String</v>
      </c>
      <c r="E526" s="6" t="str">
        <v>发出指令用户</v>
      </c>
      <c r="F526" s="16"/>
      <c r="G526" s="20"/>
      <c r="H526" s="7"/>
      <c r="I526" s="7"/>
      <c r="J526" s="7"/>
    </row>
    <row customHeight="true" ht="17" r="527">
      <c r="A527" s="7"/>
      <c r="B527" s="17">
        <v>10</v>
      </c>
      <c r="C527" s="6" t="str">
        <v>交易所名称</v>
      </c>
      <c r="D527" s="16" t="str">
        <v>String</v>
      </c>
      <c r="E527" s="6" t="str">
        <v>交易所名称</v>
      </c>
      <c r="F527" s="20"/>
      <c r="G527" s="16" t="str">
        <v>参见数据字典5-6</v>
      </c>
      <c r="H527" s="7"/>
      <c r="I527" s="7"/>
      <c r="J527" s="7"/>
    </row>
    <row customHeight="true" ht="17" r="528">
      <c r="A528" s="7"/>
      <c r="B528" s="17">
        <v>11</v>
      </c>
      <c r="C528" s="6" t="str">
        <v>品种代码</v>
      </c>
      <c r="D528" s="16" t="str">
        <v>String</v>
      </c>
      <c r="E528" s="6" t="str">
        <v>品种代码</v>
      </c>
      <c r="F528" s="20"/>
      <c r="G528" s="20"/>
      <c r="H528" s="7"/>
      <c r="I528" s="7"/>
      <c r="J528" s="7"/>
    </row>
    <row customHeight="true" ht="17" r="529">
      <c r="A529" s="7"/>
      <c r="B529" s="17">
        <v>12</v>
      </c>
      <c r="C529" s="6" t="str">
        <v>品种名称</v>
      </c>
      <c r="D529" s="16" t="str">
        <v>String</v>
      </c>
      <c r="E529" s="6" t="str">
        <v>品种名称</v>
      </c>
      <c r="F529" s="16"/>
      <c r="G529" s="20"/>
      <c r="H529" s="7"/>
      <c r="I529" s="7"/>
      <c r="J529" s="7"/>
    </row>
    <row customHeight="true" ht="17" r="530">
      <c r="A530" s="7"/>
      <c r="B530" s="17">
        <v>13</v>
      </c>
      <c r="C530" s="6" t="str">
        <v>合约代码</v>
      </c>
      <c r="D530" s="16" t="str">
        <v>String</v>
      </c>
      <c r="E530" s="6" t="str">
        <v>合约代码</v>
      </c>
      <c r="F530" s="16"/>
      <c r="G530" s="20"/>
      <c r="H530" s="7"/>
      <c r="I530" s="7"/>
      <c r="J530" s="7"/>
    </row>
    <row customHeight="true" ht="17" r="531">
      <c r="A531" s="7"/>
      <c r="B531" s="17">
        <v>14</v>
      </c>
      <c r="C531" s="6" t="str">
        <v>合约名称</v>
      </c>
      <c r="D531" s="16" t="str">
        <v>String</v>
      </c>
      <c r="E531" s="6" t="str">
        <v>合约名称</v>
      </c>
      <c r="F531" s="20"/>
      <c r="G531" s="20"/>
      <c r="H531" s="7"/>
      <c r="I531" s="7"/>
      <c r="J531" s="7"/>
    </row>
    <row customHeight="true" ht="17" r="532">
      <c r="A532" s="7"/>
      <c r="B532" s="17">
        <v>15</v>
      </c>
      <c r="C532" s="6" t="str">
        <v>成交编号</v>
      </c>
      <c r="D532" s="16" t="str">
        <v>String</v>
      </c>
      <c r="E532" s="6" t="str">
        <v>成交编号</v>
      </c>
      <c r="F532" s="16"/>
      <c r="G532" s="20"/>
      <c r="H532" s="7"/>
      <c r="I532" s="7"/>
      <c r="J532" s="7"/>
    </row>
    <row customHeight="true" ht="17" r="533">
      <c r="A533" s="7"/>
      <c r="B533" s="17">
        <v>16</v>
      </c>
      <c r="C533" s="6" t="str">
        <v>报单编号</v>
      </c>
      <c r="D533" s="16" t="str">
        <v>String</v>
      </c>
      <c r="E533" s="6" t="str">
        <v>报单编号</v>
      </c>
      <c r="F533" s="16"/>
      <c r="G533" s="20"/>
      <c r="H533" s="7"/>
      <c r="I533" s="7"/>
      <c r="J533" s="7"/>
    </row>
    <row customHeight="true" ht="17" r="534">
      <c r="A534" s="7"/>
      <c r="B534" s="17">
        <v>17</v>
      </c>
      <c r="C534" s="6" t="str">
        <v>多空</v>
      </c>
      <c r="D534" s="16" t="str">
        <v>String</v>
      </c>
      <c r="E534" s="6" t="str">
        <v>多空</v>
      </c>
      <c r="F534" s="16"/>
      <c r="G534" s="16" t="str">
        <v>参见数据字典5-9</v>
      </c>
      <c r="H534" s="7"/>
      <c r="I534" s="7"/>
      <c r="J534" s="7"/>
    </row>
    <row customHeight="true" ht="17" r="535">
      <c r="A535" s="7"/>
      <c r="B535" s="17">
        <v>18</v>
      </c>
      <c r="C535" s="6" t="str">
        <v>开平</v>
      </c>
      <c r="D535" s="16" t="str">
        <v>String</v>
      </c>
      <c r="E535" s="6" t="str">
        <v>开平</v>
      </c>
      <c r="F535" s="16"/>
      <c r="G535" s="16" t="str">
        <v>参见数据字典5-10</v>
      </c>
      <c r="H535" s="7"/>
      <c r="I535" s="7"/>
      <c r="J535" s="7"/>
    </row>
    <row customHeight="true" ht="17" r="536">
      <c r="A536" s="7"/>
      <c r="B536" s="17">
        <v>19</v>
      </c>
      <c r="C536" s="6" t="str">
        <v>投保</v>
      </c>
      <c r="D536" s="16" t="str">
        <v>String</v>
      </c>
      <c r="E536" s="6" t="str">
        <v>投保</v>
      </c>
      <c r="F536" s="16"/>
      <c r="G536" s="16" t="str">
        <v>参见数据字典5-11</v>
      </c>
      <c r="H536" s="7"/>
      <c r="I536" s="7"/>
      <c r="J536" s="7"/>
    </row>
    <row customHeight="true" ht="17" r="537">
      <c r="A537" s="7"/>
      <c r="B537" s="17">
        <v>20</v>
      </c>
      <c r="C537" s="6" t="str">
        <v>成交均价</v>
      </c>
      <c r="D537" s="16" t="str">
        <v>String</v>
      </c>
      <c r="E537" s="6" t="str">
        <v>成交均价</v>
      </c>
      <c r="F537" s="16"/>
      <c r="G537" s="20"/>
      <c r="H537" s="7"/>
      <c r="I537" s="7"/>
      <c r="J537" s="7"/>
    </row>
    <row customHeight="true" ht="17" r="538">
      <c r="A538" s="7"/>
      <c r="B538" s="17">
        <v>21</v>
      </c>
      <c r="C538" s="6" t="str">
        <v>成交量</v>
      </c>
      <c r="D538" s="16" t="str">
        <v>String</v>
      </c>
      <c r="E538" s="6" t="str">
        <v>成交量</v>
      </c>
      <c r="F538" s="20"/>
      <c r="G538" s="16"/>
      <c r="H538" s="7"/>
      <c r="I538" s="7"/>
      <c r="J538" s="7"/>
    </row>
    <row customHeight="true" ht="17" r="539">
      <c r="A539" s="7"/>
      <c r="B539" s="17">
        <v>22</v>
      </c>
      <c r="C539" s="6" t="str">
        <v>成交日期</v>
      </c>
      <c r="D539" s="16" t="str">
        <v>String</v>
      </c>
      <c r="E539" s="6" t="str">
        <v>成交日期</v>
      </c>
      <c r="F539" s="20"/>
      <c r="G539" s="16" t="str">
        <v>YYYYMMDD</v>
      </c>
      <c r="H539" s="7"/>
      <c r="I539" s="7"/>
      <c r="J539" s="7"/>
    </row>
    <row customHeight="true" ht="17" r="540">
      <c r="A540" s="7"/>
      <c r="B540" s="17">
        <v>23</v>
      </c>
      <c r="C540" s="6" t="str">
        <v>成交时间</v>
      </c>
      <c r="D540" s="16" t="str">
        <v>String</v>
      </c>
      <c r="E540" s="6" t="str">
        <v>成交时间</v>
      </c>
      <c r="F540" s="20"/>
      <c r="G540" s="16" t="str">
        <v>HH:MM:SS</v>
      </c>
      <c r="H540" s="7"/>
      <c r="I540" s="7"/>
      <c r="J540" s="7"/>
    </row>
    <row customHeight="true" ht="17" r="541">
      <c r="A541" s="7"/>
      <c r="B541" s="17">
        <v>24</v>
      </c>
      <c r="C541" s="6" t="str">
        <v>手续费</v>
      </c>
      <c r="D541" s="16" t="str">
        <v>String</v>
      </c>
      <c r="E541" s="6" t="str">
        <v>手续费</v>
      </c>
      <c r="F541" s="16"/>
      <c r="G541" s="20"/>
      <c r="H541" s="7"/>
      <c r="I541" s="7"/>
      <c r="J541" s="7"/>
    </row>
    <row customHeight="true" ht="17" r="542">
      <c r="A542" s="7"/>
      <c r="B542" s="17">
        <v>25</v>
      </c>
      <c r="C542" s="6" t="str">
        <v>成交额</v>
      </c>
      <c r="D542" s="16" t="str">
        <v>String</v>
      </c>
      <c r="E542" s="6" t="str">
        <v>成交额</v>
      </c>
      <c r="F542" s="20"/>
      <c r="G542" s="20"/>
      <c r="H542" s="7"/>
      <c r="I542" s="7"/>
      <c r="J542" s="7"/>
    </row>
    <row customHeight="true" ht="17" r="543">
      <c r="A543" s="7"/>
      <c r="B543" s="17">
        <v>26</v>
      </c>
      <c r="C543" s="6" t="str">
        <v>成交类型</v>
      </c>
      <c r="D543" s="16" t="str">
        <v>String</v>
      </c>
      <c r="E543" s="6" t="str">
        <v>成交类型</v>
      </c>
      <c r="F543" s="20"/>
      <c r="G543" s="20"/>
      <c r="H543" s="7"/>
      <c r="I543" s="7"/>
      <c r="J543" s="7"/>
    </row>
    <row customHeight="true" ht="17" r="544">
      <c r="A544" s="7"/>
      <c r="B544" s="17">
        <v>27</v>
      </c>
      <c r="C544" s="6" t="str">
        <v>篮子来源</v>
      </c>
      <c r="D544" s="16" t="str">
        <v>String</v>
      </c>
      <c r="E544" s="6" t="str">
        <v>篮子来源</v>
      </c>
      <c r="F544" s="20"/>
      <c r="G544" s="20"/>
      <c r="H544" s="7"/>
      <c r="I544" s="7"/>
      <c r="J544" s="7"/>
    </row>
    <row customHeight="true" ht="17" r="545">
      <c r="A545" s="7"/>
      <c r="B545" s="17">
        <v>28</v>
      </c>
      <c r="C545" s="6" t="str">
        <v>投资备注</v>
      </c>
      <c r="D545" s="16" t="str">
        <v>String</v>
      </c>
      <c r="E545" s="6" t="str">
        <v>投资备注</v>
      </c>
      <c r="F545" s="16"/>
      <c r="G545" s="16"/>
      <c r="H545" s="7"/>
      <c r="I545" s="7"/>
      <c r="J545" s="7"/>
    </row>
    <row customHeight="true" ht="17" r="546">
      <c r="A546" s="7"/>
      <c r="B546" s="17">
        <v>29</v>
      </c>
      <c r="C546" s="6" t="str">
        <v>下单方式</v>
      </c>
      <c r="D546" s="16" t="str">
        <v>String</v>
      </c>
      <c r="E546" s="6" t="str">
        <v>下单方式</v>
      </c>
      <c r="F546" s="16"/>
      <c r="G546" s="16" t="str">
        <v>参见数据字典5-2</v>
      </c>
      <c r="H546" s="7"/>
      <c r="I546" s="7"/>
      <c r="J546" s="7"/>
    </row>
    <row customHeight="true" ht="17" r="547">
      <c r="A547" s="7"/>
      <c r="B547" s="17">
        <v>30</v>
      </c>
      <c r="C547" s="6" t="str">
        <v>市场代码</v>
      </c>
      <c r="D547" s="16" t="str">
        <v>String</v>
      </c>
      <c r="E547" s="6" t="str">
        <v>市场代码</v>
      </c>
      <c r="F547" s="16"/>
      <c r="G547" s="16"/>
      <c r="H547" s="7"/>
      <c r="I547" s="7"/>
      <c r="J547" s="7"/>
    </row>
    <row customHeight="true" ht="17" r="548">
      <c r="A548" s="7"/>
      <c r="B548" s="17">
        <v>31</v>
      </c>
      <c r="C548" s="6" t="str">
        <v>当前交易日</v>
      </c>
      <c r="D548" s="16" t="str">
        <v>String</v>
      </c>
      <c r="E548" s="6" t="str">
        <v>当前交易日</v>
      </c>
      <c r="F548" s="31"/>
      <c r="G548" s="16"/>
      <c r="H548" s="7"/>
      <c r="I548" s="7"/>
      <c r="J548" s="7"/>
    </row>
    <row customHeight="true" ht="38" r="549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customHeight="true" ht="17" r="550">
      <c r="A550" s="7"/>
      <c r="B550" s="18" t="str">
        <v>文件名</v>
      </c>
      <c r="C550" s="19" t="str">
        <v>XT_CJCX_HGT_#YYYYMMDD#.DBF</v>
      </c>
      <c r="D550" s="19"/>
      <c r="E550" s="19"/>
      <c r="F550" s="19"/>
      <c r="G550" s="19"/>
      <c r="H550" s="7"/>
      <c r="I550" s="7"/>
      <c r="J550" s="7"/>
    </row>
    <row customHeight="true" ht="17" r="551">
      <c r="A551" s="7"/>
      <c r="B551" s="18" t="str">
        <v>功能</v>
      </c>
      <c r="C551" s="16" t="str">
        <v>沪港通 成交查询</v>
      </c>
      <c r="D551" s="16"/>
      <c r="E551" s="16"/>
      <c r="F551" s="16"/>
      <c r="G551" s="16"/>
      <c r="H551" s="7"/>
      <c r="I551" s="7"/>
      <c r="J551" s="7"/>
    </row>
    <row customHeight="true" ht="66" r="552">
      <c r="A552" s="7"/>
      <c r="B552" s="18" t="str">
        <v>说明</v>
      </c>
      <c r="C552" s="24" t="str">
        <v>支持查询成交数据
数据更新实时导出
此功能接口按字段名识别字段
*由于dbf格式限制，表头仅显示前十个字符</v>
      </c>
      <c r="D552" s="25"/>
      <c r="E552" s="25"/>
      <c r="F552" s="25"/>
      <c r="G552" s="23"/>
      <c r="H552" s="7"/>
      <c r="I552" s="7"/>
      <c r="J552" s="7"/>
    </row>
    <row customHeight="true" ht="17" r="553">
      <c r="A553" s="7"/>
      <c r="B553" s="18" t="str">
        <v>编码</v>
      </c>
      <c r="C553" s="24" t="str">
        <v>GBK</v>
      </c>
      <c r="D553" s="25"/>
      <c r="E553" s="25"/>
      <c r="F553" s="25"/>
      <c r="G553" s="23"/>
      <c r="H553" s="7"/>
      <c r="I553" s="7"/>
      <c r="J553" s="7"/>
    </row>
    <row customHeight="true" ht="17" r="554">
      <c r="A554" s="7"/>
      <c r="B554" s="29" t="str">
        <v>出参：</v>
      </c>
      <c r="C554" s="29"/>
      <c r="D554" s="29"/>
      <c r="E554" s="29"/>
      <c r="F554" s="29"/>
      <c r="G554" s="29"/>
      <c r="H554" s="7"/>
      <c r="I554" s="7"/>
      <c r="J554" s="7"/>
    </row>
    <row customHeight="true" ht="17" r="555">
      <c r="A555" s="7"/>
      <c r="B555" s="17" t="str">
        <v>序号</v>
      </c>
      <c r="C555" s="17" t="str">
        <v>字段名</v>
      </c>
      <c r="D555" s="17" t="str">
        <v>类型</v>
      </c>
      <c r="E555" s="17" t="str">
        <v>说明</v>
      </c>
      <c r="F555" s="17"/>
      <c r="G555" s="17" t="str">
        <v>备注</v>
      </c>
      <c r="H555" s="7"/>
      <c r="I555" s="7"/>
      <c r="J555" s="7"/>
    </row>
    <row customHeight="true" ht="17" r="556">
      <c r="A556" s="7"/>
      <c r="B556" s="17">
        <v>1</v>
      </c>
      <c r="C556" s="6" t="str">
        <v>证券公司</v>
      </c>
      <c r="D556" s="16" t="str">
        <v>String</v>
      </c>
      <c r="E556" s="6" t="str">
        <v>证券公司</v>
      </c>
      <c r="F556" s="16"/>
      <c r="G556" s="16"/>
      <c r="H556" s="7"/>
      <c r="I556" s="7"/>
      <c r="J556" s="7"/>
    </row>
    <row customHeight="true" ht="17" r="557">
      <c r="A557" s="7"/>
      <c r="B557" s="17">
        <v>2</v>
      </c>
      <c r="C557" s="6" t="str">
        <v>资金账号</v>
      </c>
      <c r="D557" s="16" t="str">
        <v>String</v>
      </c>
      <c r="E557" s="6" t="str">
        <v>资金账号</v>
      </c>
      <c r="F557" s="16"/>
      <c r="G557" s="16"/>
      <c r="H557" s="7"/>
      <c r="I557" s="7"/>
      <c r="J557" s="7"/>
    </row>
    <row customHeight="true" ht="17" r="558">
      <c r="A558" s="7"/>
      <c r="B558" s="17">
        <v>3</v>
      </c>
      <c r="C558" s="6" t="str">
        <v>账号名称</v>
      </c>
      <c r="D558" s="16" t="str">
        <v>String</v>
      </c>
      <c r="E558" s="6" t="str">
        <v>账号名称</v>
      </c>
      <c r="F558" s="16"/>
      <c r="G558" s="16"/>
      <c r="H558" s="7"/>
      <c r="I558" s="7"/>
      <c r="J558" s="7"/>
    </row>
    <row customHeight="true" ht="17" r="559">
      <c r="A559" s="7"/>
      <c r="B559" s="17">
        <v>4</v>
      </c>
      <c r="C559" s="6" t="str">
        <v>指令编号</v>
      </c>
      <c r="D559" s="16" t="str">
        <v>String</v>
      </c>
      <c r="E559" s="6" t="str">
        <v>指令编号</v>
      </c>
      <c r="F559" s="16"/>
      <c r="G559" s="16"/>
      <c r="H559" s="7"/>
      <c r="I559" s="7"/>
      <c r="J559" s="7"/>
    </row>
    <row customHeight="true" ht="17" r="560">
      <c r="A560" s="7"/>
      <c r="B560" s="17">
        <v>5</v>
      </c>
      <c r="C560" s="6" t="str">
        <v>报单来源</v>
      </c>
      <c r="D560" s="16" t="str">
        <v>String</v>
      </c>
      <c r="E560" s="6" t="str">
        <v>报单来源</v>
      </c>
      <c r="F560" s="16"/>
      <c r="G560" s="16" t="str">
        <v>ip|mac</v>
      </c>
      <c r="H560" s="7"/>
      <c r="I560" s="7"/>
      <c r="J560" s="7"/>
    </row>
    <row customHeight="true" ht="17" r="561">
      <c r="A561" s="7"/>
      <c r="B561" s="17">
        <v>6</v>
      </c>
      <c r="C561" s="6" t="str">
        <v>交易员</v>
      </c>
      <c r="D561" s="16" t="str">
        <v>String</v>
      </c>
      <c r="E561" s="6" t="str">
        <v>交易员</v>
      </c>
      <c r="F561" s="16"/>
      <c r="G561" s="16"/>
      <c r="H561" s="7"/>
      <c r="I561" s="7"/>
      <c r="J561" s="7"/>
    </row>
    <row customHeight="true" ht="17" r="562">
      <c r="A562" s="7"/>
      <c r="B562" s="17">
        <v>7</v>
      </c>
      <c r="C562" s="6" t="str">
        <v>发出指令用户</v>
      </c>
      <c r="D562" s="16" t="str">
        <v>String</v>
      </c>
      <c r="E562" s="6" t="str">
        <v>发出指令用户</v>
      </c>
      <c r="F562" s="16"/>
      <c r="G562" s="16"/>
      <c r="H562" s="7"/>
      <c r="I562" s="7"/>
      <c r="J562" s="7"/>
    </row>
    <row customHeight="true" ht="17" r="563">
      <c r="A563" s="7"/>
      <c r="B563" s="17">
        <v>8</v>
      </c>
      <c r="C563" s="6" t="str">
        <v>交易市场</v>
      </c>
      <c r="D563" s="16" t="str">
        <v>String</v>
      </c>
      <c r="E563" s="6" t="str">
        <v>交易市场</v>
      </c>
      <c r="F563" s="16"/>
      <c r="G563" s="16" t="str">
        <v>参见数据字典5-4</v>
      </c>
      <c r="H563" s="7"/>
      <c r="I563" s="7"/>
      <c r="J563" s="7"/>
    </row>
    <row customHeight="true" ht="17" r="564">
      <c r="A564" s="7"/>
      <c r="B564" s="17">
        <v>9</v>
      </c>
      <c r="C564" s="6" t="str">
        <v>证券代码</v>
      </c>
      <c r="D564" s="16" t="str">
        <v>String</v>
      </c>
      <c r="E564" s="6" t="str">
        <v>证券代码</v>
      </c>
      <c r="F564" s="16"/>
      <c r="G564" s="20"/>
      <c r="H564" s="7"/>
      <c r="I564" s="7"/>
      <c r="J564" s="7"/>
    </row>
    <row customHeight="true" ht="17" r="565">
      <c r="A565" s="7"/>
      <c r="B565" s="17">
        <v>10</v>
      </c>
      <c r="C565" s="6" t="str">
        <v>证券名称</v>
      </c>
      <c r="D565" s="16" t="str">
        <v>String</v>
      </c>
      <c r="E565" s="6" t="str">
        <v>证券名称</v>
      </c>
      <c r="F565" s="16"/>
      <c r="G565" s="16"/>
      <c r="H565" s="7"/>
      <c r="I565" s="7"/>
      <c r="J565" s="7"/>
    </row>
    <row customHeight="true" ht="17" r="566">
      <c r="A566" s="7"/>
      <c r="B566" s="17">
        <v>11</v>
      </c>
      <c r="C566" s="6" t="str">
        <v>成交编号</v>
      </c>
      <c r="D566" s="16" t="str">
        <v>String</v>
      </c>
      <c r="E566" s="6" t="str">
        <v>成交编号</v>
      </c>
      <c r="F566" s="16"/>
      <c r="G566" s="16"/>
      <c r="H566" s="7"/>
      <c r="I566" s="7"/>
      <c r="J566" s="7"/>
    </row>
    <row customHeight="true" ht="17" r="567">
      <c r="A567" s="7"/>
      <c r="B567" s="17">
        <v>12</v>
      </c>
      <c r="C567" s="6" t="str">
        <v>合同编号</v>
      </c>
      <c r="D567" s="16" t="str">
        <v>String</v>
      </c>
      <c r="E567" s="6" t="str">
        <v>合同编号</v>
      </c>
      <c r="F567" s="16"/>
      <c r="G567" s="20"/>
      <c r="H567" s="7"/>
      <c r="I567" s="7"/>
      <c r="J567" s="7"/>
    </row>
    <row customHeight="true" ht="17" r="568">
      <c r="A568" s="7"/>
      <c r="B568" s="17">
        <v>13</v>
      </c>
      <c r="C568" s="6" t="str">
        <v>操作</v>
      </c>
      <c r="D568" s="16" t="str">
        <v>String</v>
      </c>
      <c r="E568" s="6" t="str">
        <v>操作</v>
      </c>
      <c r="F568" s="16"/>
      <c r="G568" s="16"/>
      <c r="H568" s="7"/>
      <c r="I568" s="7"/>
      <c r="J568" s="7"/>
    </row>
    <row customHeight="true" ht="17" r="569">
      <c r="A569" s="7"/>
      <c r="B569" s="17">
        <v>14</v>
      </c>
      <c r="C569" s="6" t="str">
        <v>成交价格</v>
      </c>
      <c r="D569" s="16" t="str">
        <v>String</v>
      </c>
      <c r="E569" s="6" t="str">
        <v>成交价格</v>
      </c>
      <c r="F569" s="16"/>
      <c r="G569" s="16"/>
      <c r="H569" s="7"/>
      <c r="I569" s="7"/>
      <c r="J569" s="7"/>
    </row>
    <row customHeight="true" ht="17" r="570">
      <c r="A570" s="7"/>
      <c r="B570" s="17">
        <v>15</v>
      </c>
      <c r="C570" s="6" t="str">
        <v>成交数量</v>
      </c>
      <c r="D570" s="16" t="str">
        <v>String</v>
      </c>
      <c r="E570" s="6" t="str">
        <v>成交数量</v>
      </c>
      <c r="F570" s="16"/>
      <c r="G570" s="16"/>
      <c r="H570" s="7"/>
      <c r="I570" s="7"/>
      <c r="J570" s="7"/>
    </row>
    <row customHeight="true" ht="17" r="571">
      <c r="A571" s="7"/>
      <c r="B571" s="17">
        <v>16</v>
      </c>
      <c r="C571" s="6" t="str">
        <v>成交日期</v>
      </c>
      <c r="D571" s="16" t="str">
        <v>String</v>
      </c>
      <c r="E571" s="6" t="str">
        <v>成交日期</v>
      </c>
      <c r="F571" s="16"/>
      <c r="G571" s="16" t="str">
        <v>YYYYMMDD</v>
      </c>
      <c r="H571" s="7"/>
      <c r="I571" s="7"/>
      <c r="J571" s="7"/>
    </row>
    <row customHeight="true" ht="17" r="572">
      <c r="A572" s="7"/>
      <c r="B572" s="17">
        <v>17</v>
      </c>
      <c r="C572" s="6" t="str">
        <v>成交时间</v>
      </c>
      <c r="D572" s="16" t="str">
        <v>String</v>
      </c>
      <c r="E572" s="6" t="str">
        <v>成交时间</v>
      </c>
      <c r="F572" s="16"/>
      <c r="G572" s="16" t="str">
        <v>HH:MM:SS</v>
      </c>
      <c r="H572" s="7"/>
      <c r="I572" s="7"/>
      <c r="J572" s="7"/>
    </row>
    <row customHeight="true" ht="17" r="573">
      <c r="A573" s="7"/>
      <c r="B573" s="17">
        <v>18</v>
      </c>
      <c r="C573" s="6" t="str">
        <v>手续费</v>
      </c>
      <c r="D573" s="16" t="str">
        <v>String</v>
      </c>
      <c r="E573" s="6" t="str">
        <v>手续费</v>
      </c>
      <c r="F573" s="16"/>
      <c r="G573" s="16"/>
      <c r="H573" s="7"/>
      <c r="I573" s="7"/>
      <c r="J573" s="7"/>
    </row>
    <row customHeight="true" ht="17" r="574">
      <c r="A574" s="7"/>
      <c r="B574" s="17">
        <v>19</v>
      </c>
      <c r="C574" s="6" t="str">
        <v>成交金额</v>
      </c>
      <c r="D574" s="16" t="str">
        <v>String</v>
      </c>
      <c r="E574" s="6" t="str">
        <v>成交金额</v>
      </c>
      <c r="F574" s="16"/>
      <c r="G574" s="20"/>
      <c r="H574" s="7"/>
      <c r="I574" s="7"/>
      <c r="J574" s="7"/>
    </row>
    <row customHeight="true" ht="17" r="575">
      <c r="A575" s="7"/>
      <c r="B575" s="17">
        <v>20</v>
      </c>
      <c r="C575" s="6" t="str">
        <v>买卖标记</v>
      </c>
      <c r="D575" s="16" t="str">
        <v>String</v>
      </c>
      <c r="E575" s="6" t="str">
        <v>买卖标记</v>
      </c>
      <c r="F575" s="16"/>
      <c r="G575" s="16" t="str">
        <v>参见数据字典5-12</v>
      </c>
      <c r="H575" s="7"/>
      <c r="I575" s="7"/>
      <c r="J575" s="7"/>
    </row>
    <row customHeight="true" ht="17" r="576">
      <c r="A576" s="7"/>
      <c r="B576" s="17">
        <v>21</v>
      </c>
      <c r="C576" s="6" t="str">
        <v>委托类别</v>
      </c>
      <c r="D576" s="16" t="str">
        <v>String</v>
      </c>
      <c r="E576" s="6" t="str">
        <v>委托类别</v>
      </c>
      <c r="F576" s="16"/>
      <c r="G576" s="16" t="str">
        <v>参见数据字典5-13</v>
      </c>
      <c r="H576" s="7"/>
      <c r="I576" s="7"/>
      <c r="J576" s="7"/>
    </row>
    <row customHeight="true" ht="17" r="577">
      <c r="A577" s="7"/>
      <c r="B577" s="17">
        <v>22</v>
      </c>
      <c r="C577" s="6" t="str">
        <v>篮子来源</v>
      </c>
      <c r="D577" s="16" t="str">
        <v>String</v>
      </c>
      <c r="E577" s="6" t="str">
        <v>篮子来源</v>
      </c>
      <c r="F577" s="16"/>
      <c r="G577" s="16"/>
      <c r="H577" s="7"/>
      <c r="I577" s="7"/>
      <c r="J577" s="7"/>
    </row>
    <row customHeight="true" ht="17" r="578">
      <c r="A578" s="7"/>
      <c r="B578" s="17">
        <v>23</v>
      </c>
      <c r="C578" s="6" t="str">
        <v>投资备注</v>
      </c>
      <c r="D578" s="16" t="str">
        <v>String</v>
      </c>
      <c r="E578" s="6" t="str">
        <v>投资备注</v>
      </c>
      <c r="F578" s="16"/>
      <c r="G578" s="20"/>
      <c r="H578" s="7"/>
      <c r="I578" s="7"/>
      <c r="J578" s="7"/>
    </row>
    <row customHeight="true" ht="17" r="579">
      <c r="A579" s="7"/>
      <c r="B579" s="17">
        <v>24</v>
      </c>
      <c r="C579" s="6" t="str">
        <v>成交净价</v>
      </c>
      <c r="D579" s="16" t="str">
        <v>String</v>
      </c>
      <c r="E579" s="6" t="str">
        <v>成交净价</v>
      </c>
      <c r="F579" s="16"/>
      <c r="G579" s="20"/>
      <c r="H579" s="7"/>
      <c r="I579" s="7"/>
      <c r="J579" s="7"/>
    </row>
    <row customHeight="true" ht="17" r="580">
      <c r="A580" s="7"/>
      <c r="B580" s="17">
        <v>25</v>
      </c>
      <c r="C580" s="6" t="str">
        <v>下单方式</v>
      </c>
      <c r="D580" s="16" t="str">
        <v>String</v>
      </c>
      <c r="E580" s="6" t="str">
        <v>下单方式</v>
      </c>
      <c r="F580" s="16"/>
      <c r="G580" s="16" t="str">
        <v>参见数据字典5-2</v>
      </c>
      <c r="H580" s="7"/>
      <c r="I580" s="7"/>
      <c r="J580" s="7"/>
    </row>
    <row customHeight="true" ht="17" r="581">
      <c r="A581" s="7"/>
      <c r="B581" s="17">
        <v>26</v>
      </c>
      <c r="C581" s="6" t="str">
        <v>任务来源</v>
      </c>
      <c r="D581" s="16" t="str">
        <v>String</v>
      </c>
      <c r="E581" s="6" t="str">
        <v>任务来源</v>
      </c>
      <c r="F581" s="16"/>
      <c r="G581" s="16"/>
      <c r="H581" s="7"/>
      <c r="I581" s="7"/>
      <c r="J581" s="7"/>
    </row>
    <row customHeight="true" ht="17" r="582">
      <c r="A582" s="7"/>
      <c r="B582" s="17">
        <v>27</v>
      </c>
      <c r="C582" s="6" t="str">
        <v>市场代码</v>
      </c>
      <c r="D582" s="16" t="str">
        <v>String</v>
      </c>
      <c r="E582" s="6" t="str">
        <v>市场代码</v>
      </c>
      <c r="F582" s="16"/>
      <c r="G582" s="16"/>
      <c r="H582" s="7"/>
      <c r="I582" s="7"/>
      <c r="J582" s="7"/>
    </row>
    <row customHeight="true" ht="38" r="583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customHeight="true" ht="17" r="584">
      <c r="A584" s="7"/>
      <c r="B584" s="18" t="str">
        <v>文件名</v>
      </c>
      <c r="C584" s="19" t="str">
        <v>XT_CJCX_SGT_#YYYYMMDD#.DBF</v>
      </c>
      <c r="D584" s="19"/>
      <c r="E584" s="19"/>
      <c r="F584" s="19"/>
      <c r="G584" s="19"/>
      <c r="H584" s="7"/>
      <c r="I584" s="7"/>
      <c r="J584" s="7"/>
    </row>
    <row customHeight="true" ht="17" r="585">
      <c r="A585" s="7"/>
      <c r="B585" s="18" t="str">
        <v>功能</v>
      </c>
      <c r="C585" s="16" t="str">
        <v>深港通 成交查询</v>
      </c>
      <c r="D585" s="16"/>
      <c r="E585" s="16"/>
      <c r="F585" s="16"/>
      <c r="G585" s="16"/>
      <c r="H585" s="7"/>
      <c r="I585" s="7"/>
      <c r="J585" s="7"/>
    </row>
    <row customHeight="true" ht="64" r="586">
      <c r="A586" s="7"/>
      <c r="B586" s="18" t="str">
        <v>说明</v>
      </c>
      <c r="C586" s="24" t="str">
        <v>支持查询成交数据
数据更新实时导出
此功能接口按字段名识别字段
*由于dbf格式限制，表头仅显示前十个字符</v>
      </c>
      <c r="D586" s="25"/>
      <c r="E586" s="25"/>
      <c r="F586" s="25"/>
      <c r="G586" s="23"/>
      <c r="H586" s="7"/>
      <c r="I586" s="7"/>
      <c r="J586" s="7"/>
    </row>
    <row customHeight="true" ht="17" r="587">
      <c r="A587" s="7"/>
      <c r="B587" s="18" t="str">
        <v>编码</v>
      </c>
      <c r="C587" s="24" t="str">
        <v>GBK</v>
      </c>
      <c r="D587" s="25"/>
      <c r="E587" s="25"/>
      <c r="F587" s="25"/>
      <c r="G587" s="23"/>
      <c r="H587" s="7"/>
      <c r="I587" s="7"/>
      <c r="J587" s="7"/>
    </row>
    <row customHeight="true" ht="17" r="588">
      <c r="A588" s="7"/>
      <c r="B588" s="28" t="str">
        <v>出参：</v>
      </c>
      <c r="C588" s="26"/>
      <c r="D588" s="26"/>
      <c r="E588" s="26"/>
      <c r="F588" s="26"/>
      <c r="G588" s="27"/>
      <c r="H588" s="7"/>
      <c r="I588" s="7"/>
      <c r="J588" s="7"/>
    </row>
    <row customHeight="true" ht="17" r="589">
      <c r="A589" s="7"/>
      <c r="B589" s="17" t="str">
        <v>序号</v>
      </c>
      <c r="C589" s="17" t="str">
        <v>字段名</v>
      </c>
      <c r="D589" s="17" t="str">
        <v>类型</v>
      </c>
      <c r="E589" s="17" t="str">
        <v>说明</v>
      </c>
      <c r="F589" s="17"/>
      <c r="G589" s="17" t="str">
        <v>备注</v>
      </c>
      <c r="H589" s="7"/>
      <c r="I589" s="7"/>
      <c r="J589" s="7"/>
    </row>
    <row customHeight="true" ht="17" r="590">
      <c r="A590" s="7"/>
      <c r="B590" s="17">
        <v>1</v>
      </c>
      <c r="C590" s="6" t="str">
        <v>证券公司</v>
      </c>
      <c r="D590" s="16" t="str">
        <v>String</v>
      </c>
      <c r="E590" s="6" t="str">
        <v>证券公司</v>
      </c>
      <c r="F590" s="16"/>
      <c r="G590" s="16"/>
      <c r="H590" s="7"/>
      <c r="I590" s="7"/>
      <c r="J590" s="7"/>
    </row>
    <row customHeight="true" ht="17" r="591">
      <c r="A591" s="7"/>
      <c r="B591" s="17">
        <v>2</v>
      </c>
      <c r="C591" s="6" t="str">
        <v>资金账号</v>
      </c>
      <c r="D591" s="16" t="str">
        <v>String</v>
      </c>
      <c r="E591" s="6" t="str">
        <v>资金账号</v>
      </c>
      <c r="F591" s="16"/>
      <c r="G591" s="16"/>
      <c r="H591" s="7"/>
      <c r="I591" s="7"/>
      <c r="J591" s="7"/>
    </row>
    <row customHeight="true" ht="17" r="592">
      <c r="A592" s="7"/>
      <c r="B592" s="17">
        <v>3</v>
      </c>
      <c r="C592" s="6" t="str">
        <v>账号名称</v>
      </c>
      <c r="D592" s="16" t="str">
        <v>String</v>
      </c>
      <c r="E592" s="6" t="str">
        <v>账号名称</v>
      </c>
      <c r="F592" s="16"/>
      <c r="G592" s="16"/>
      <c r="H592" s="7"/>
      <c r="I592" s="7"/>
      <c r="J592" s="7"/>
    </row>
    <row customHeight="true" ht="17" r="593">
      <c r="A593" s="7"/>
      <c r="B593" s="17">
        <v>4</v>
      </c>
      <c r="C593" s="6" t="str">
        <v>指令编号</v>
      </c>
      <c r="D593" s="16" t="str">
        <v>String</v>
      </c>
      <c r="E593" s="6" t="str">
        <v>指令编号</v>
      </c>
      <c r="F593" s="16"/>
      <c r="G593" s="16"/>
      <c r="H593" s="7"/>
      <c r="I593" s="7"/>
      <c r="J593" s="7"/>
    </row>
    <row customHeight="true" ht="17" r="594">
      <c r="A594" s="7"/>
      <c r="B594" s="17">
        <v>5</v>
      </c>
      <c r="C594" s="6" t="str">
        <v>报单来源</v>
      </c>
      <c r="D594" s="16" t="str">
        <v>String</v>
      </c>
      <c r="E594" s="6" t="str">
        <v>报单来源</v>
      </c>
      <c r="F594" s="16"/>
      <c r="G594" s="16" t="str">
        <v>ip|mac</v>
      </c>
      <c r="H594" s="7"/>
      <c r="I594" s="7"/>
      <c r="J594" s="7"/>
    </row>
    <row customHeight="true" ht="17" r="595">
      <c r="A595" s="7"/>
      <c r="B595" s="17">
        <v>6</v>
      </c>
      <c r="C595" s="6" t="str">
        <v>交易员</v>
      </c>
      <c r="D595" s="16" t="str">
        <v>String</v>
      </c>
      <c r="E595" s="6" t="str">
        <v>交易员</v>
      </c>
      <c r="F595" s="16"/>
      <c r="G595" s="16"/>
      <c r="H595" s="7"/>
      <c r="I595" s="7"/>
      <c r="J595" s="7"/>
    </row>
    <row customHeight="true" ht="17" r="596">
      <c r="A596" s="7"/>
      <c r="B596" s="17">
        <v>7</v>
      </c>
      <c r="C596" s="6" t="str">
        <v>发出指令用户</v>
      </c>
      <c r="D596" s="16" t="str">
        <v>String</v>
      </c>
      <c r="E596" s="6" t="str">
        <v>发出指令用户</v>
      </c>
      <c r="F596" s="16"/>
      <c r="G596" s="16"/>
      <c r="H596" s="7"/>
      <c r="I596" s="7"/>
      <c r="J596" s="7"/>
    </row>
    <row customHeight="true" ht="17" r="597">
      <c r="A597" s="7"/>
      <c r="B597" s="17">
        <v>8</v>
      </c>
      <c r="C597" s="6" t="str">
        <v>交易市场</v>
      </c>
      <c r="D597" s="16" t="str">
        <v>String</v>
      </c>
      <c r="E597" s="6" t="str">
        <v>交易市场</v>
      </c>
      <c r="F597" s="16"/>
      <c r="G597" s="16" t="str">
        <v>参见数据字典5-4</v>
      </c>
      <c r="H597" s="7"/>
      <c r="I597" s="7"/>
      <c r="J597" s="7"/>
    </row>
    <row customHeight="true" ht="17" r="598">
      <c r="A598" s="7"/>
      <c r="B598" s="17">
        <v>9</v>
      </c>
      <c r="C598" s="6" t="str">
        <v>证券代码</v>
      </c>
      <c r="D598" s="16" t="str">
        <v>String</v>
      </c>
      <c r="E598" s="6" t="str">
        <v>证券代码</v>
      </c>
      <c r="F598" s="16"/>
      <c r="G598" s="20"/>
      <c r="H598" s="7"/>
      <c r="I598" s="7"/>
      <c r="J598" s="7"/>
    </row>
    <row customHeight="true" ht="17" r="599">
      <c r="A599" s="7"/>
      <c r="B599" s="17">
        <v>10</v>
      </c>
      <c r="C599" s="6" t="str">
        <v>证券名称</v>
      </c>
      <c r="D599" s="16" t="str">
        <v>String</v>
      </c>
      <c r="E599" s="6" t="str">
        <v>证券名称</v>
      </c>
      <c r="F599" s="16"/>
      <c r="G599" s="16"/>
      <c r="H599" s="7"/>
      <c r="I599" s="7"/>
      <c r="J599" s="7"/>
    </row>
    <row customHeight="true" ht="17" r="600">
      <c r="A600" s="7"/>
      <c r="B600" s="17">
        <v>11</v>
      </c>
      <c r="C600" s="6" t="str">
        <v>成交编号</v>
      </c>
      <c r="D600" s="16" t="str">
        <v>String</v>
      </c>
      <c r="E600" s="6" t="str">
        <v>成交编号</v>
      </c>
      <c r="F600" s="16"/>
      <c r="G600" s="16"/>
      <c r="H600" s="7"/>
      <c r="I600" s="7"/>
      <c r="J600" s="7"/>
    </row>
    <row customHeight="true" ht="17" r="601">
      <c r="A601" s="7"/>
      <c r="B601" s="17">
        <v>12</v>
      </c>
      <c r="C601" s="6" t="str">
        <v>合同编号</v>
      </c>
      <c r="D601" s="16" t="str">
        <v>String</v>
      </c>
      <c r="E601" s="6" t="str">
        <v>合同编号</v>
      </c>
      <c r="F601" s="16"/>
      <c r="G601" s="20"/>
      <c r="H601" s="7"/>
      <c r="I601" s="7"/>
      <c r="J601" s="7"/>
    </row>
    <row customHeight="true" ht="17" r="602">
      <c r="A602" s="7"/>
      <c r="B602" s="17">
        <v>13</v>
      </c>
      <c r="C602" s="6" t="str">
        <v>操作</v>
      </c>
      <c r="D602" s="16" t="str">
        <v>String</v>
      </c>
      <c r="E602" s="6" t="str">
        <v>操作</v>
      </c>
      <c r="F602" s="16"/>
      <c r="G602" s="16"/>
      <c r="H602" s="7"/>
      <c r="I602" s="7"/>
      <c r="J602" s="7"/>
    </row>
    <row customHeight="true" ht="17" r="603">
      <c r="A603" s="7"/>
      <c r="B603" s="17">
        <v>14</v>
      </c>
      <c r="C603" s="6" t="str">
        <v>成交价格</v>
      </c>
      <c r="D603" s="16" t="str">
        <v>String</v>
      </c>
      <c r="E603" s="6" t="str">
        <v>成交价格</v>
      </c>
      <c r="F603" s="16"/>
      <c r="G603" s="16"/>
      <c r="H603" s="7"/>
      <c r="I603" s="7"/>
      <c r="J603" s="7"/>
    </row>
    <row customHeight="true" ht="17" r="604">
      <c r="A604" s="7"/>
      <c r="B604" s="17">
        <v>15</v>
      </c>
      <c r="C604" s="6" t="str">
        <v>成交数量</v>
      </c>
      <c r="D604" s="16" t="str">
        <v>String</v>
      </c>
      <c r="E604" s="6" t="str">
        <v>成交数量</v>
      </c>
      <c r="F604" s="16"/>
      <c r="G604" s="16"/>
      <c r="H604" s="7"/>
      <c r="I604" s="7"/>
      <c r="J604" s="7"/>
    </row>
    <row customHeight="true" ht="17" r="605">
      <c r="A605" s="7"/>
      <c r="B605" s="17">
        <v>16</v>
      </c>
      <c r="C605" s="6" t="str">
        <v>成交日期</v>
      </c>
      <c r="D605" s="16" t="str">
        <v>String</v>
      </c>
      <c r="E605" s="6" t="str">
        <v>成交日期</v>
      </c>
      <c r="F605" s="16"/>
      <c r="G605" s="16" t="str">
        <v>YYYYMMDD</v>
      </c>
      <c r="H605" s="7"/>
      <c r="I605" s="7"/>
      <c r="J605" s="7"/>
    </row>
    <row customHeight="true" ht="17" r="606">
      <c r="A606" s="7"/>
      <c r="B606" s="17">
        <v>17</v>
      </c>
      <c r="C606" s="6" t="str">
        <v>成交时间</v>
      </c>
      <c r="D606" s="16" t="str">
        <v>String</v>
      </c>
      <c r="E606" s="6" t="str">
        <v>成交时间</v>
      </c>
      <c r="F606" s="16"/>
      <c r="G606" s="16" t="str">
        <v>HH:MM:SS</v>
      </c>
      <c r="H606" s="7"/>
      <c r="I606" s="7"/>
      <c r="J606" s="7"/>
    </row>
    <row customHeight="true" ht="17" r="607">
      <c r="A607" s="7"/>
      <c r="B607" s="17">
        <v>18</v>
      </c>
      <c r="C607" s="6" t="str">
        <v>手续费</v>
      </c>
      <c r="D607" s="16" t="str">
        <v>String</v>
      </c>
      <c r="E607" s="6" t="str">
        <v>手续费</v>
      </c>
      <c r="F607" s="16"/>
      <c r="G607" s="16"/>
      <c r="H607" s="7"/>
      <c r="I607" s="7"/>
      <c r="J607" s="7"/>
    </row>
    <row customHeight="true" ht="17" r="608">
      <c r="A608" s="7"/>
      <c r="B608" s="17">
        <v>19</v>
      </c>
      <c r="C608" s="6" t="str">
        <v>成交金额</v>
      </c>
      <c r="D608" s="16" t="str">
        <v>String</v>
      </c>
      <c r="E608" s="6" t="str">
        <v>成交金额</v>
      </c>
      <c r="F608" s="16"/>
      <c r="G608" s="20"/>
      <c r="H608" s="7"/>
      <c r="I608" s="7"/>
      <c r="J608" s="7"/>
    </row>
    <row customHeight="true" ht="17" r="609">
      <c r="A609" s="7"/>
      <c r="B609" s="17">
        <v>20</v>
      </c>
      <c r="C609" s="6" t="str">
        <v>买卖标记</v>
      </c>
      <c r="D609" s="16" t="str">
        <v>String</v>
      </c>
      <c r="E609" s="6" t="str">
        <v>买卖标记</v>
      </c>
      <c r="F609" s="16"/>
      <c r="G609" s="16" t="str">
        <v>参见数据字典5-12</v>
      </c>
      <c r="H609" s="7"/>
      <c r="I609" s="7"/>
      <c r="J609" s="7"/>
    </row>
    <row customHeight="true" ht="17" r="610">
      <c r="A610" s="7"/>
      <c r="B610" s="17">
        <v>21</v>
      </c>
      <c r="C610" s="6" t="str">
        <v>委托类别</v>
      </c>
      <c r="D610" s="16" t="str">
        <v>String</v>
      </c>
      <c r="E610" s="6" t="str">
        <v>委托类别</v>
      </c>
      <c r="F610" s="16"/>
      <c r="G610" s="16" t="str">
        <v>参见数据字典5-13</v>
      </c>
      <c r="H610" s="7"/>
      <c r="I610" s="7"/>
      <c r="J610" s="7"/>
    </row>
    <row customHeight="true" ht="17" r="611">
      <c r="A611" s="7"/>
      <c r="B611" s="17">
        <v>22</v>
      </c>
      <c r="C611" s="6" t="str">
        <v>篮子来源</v>
      </c>
      <c r="D611" s="16" t="str">
        <v>String</v>
      </c>
      <c r="E611" s="6" t="str">
        <v>篮子来源</v>
      </c>
      <c r="F611" s="16"/>
      <c r="G611" s="16"/>
      <c r="H611" s="7"/>
      <c r="I611" s="7"/>
      <c r="J611" s="7"/>
    </row>
    <row customHeight="true" ht="17" r="612">
      <c r="A612" s="7"/>
      <c r="B612" s="17">
        <v>23</v>
      </c>
      <c r="C612" s="6" t="str">
        <v>投资备注</v>
      </c>
      <c r="D612" s="16" t="str">
        <v>String</v>
      </c>
      <c r="E612" s="6" t="str">
        <v>投资备注</v>
      </c>
      <c r="F612" s="16"/>
      <c r="G612" s="20"/>
      <c r="H612" s="7"/>
      <c r="I612" s="7"/>
      <c r="J612" s="7"/>
    </row>
    <row customHeight="true" ht="17" r="613">
      <c r="A613" s="7"/>
      <c r="B613" s="17">
        <v>24</v>
      </c>
      <c r="C613" s="6" t="str">
        <v>成交净价</v>
      </c>
      <c r="D613" s="16" t="str">
        <v>String</v>
      </c>
      <c r="E613" s="6" t="str">
        <v>成交净价</v>
      </c>
      <c r="F613" s="16"/>
      <c r="G613" s="20"/>
      <c r="H613" s="7"/>
      <c r="I613" s="7"/>
      <c r="J613" s="7"/>
    </row>
    <row customHeight="true" ht="17" r="614">
      <c r="A614" s="7"/>
      <c r="B614" s="17">
        <v>25</v>
      </c>
      <c r="C614" s="6" t="str">
        <v>下单方式</v>
      </c>
      <c r="D614" s="16" t="str">
        <v>String</v>
      </c>
      <c r="E614" s="6" t="str">
        <v>下单方式</v>
      </c>
      <c r="F614" s="16"/>
      <c r="G614" s="16" t="str">
        <v>参见数据字典5-2</v>
      </c>
      <c r="H614" s="7"/>
      <c r="I614" s="7"/>
      <c r="J614" s="7"/>
    </row>
    <row customHeight="true" ht="17" r="615">
      <c r="A615" s="7"/>
      <c r="B615" s="17">
        <v>26</v>
      </c>
      <c r="C615" s="6" t="str">
        <v>任务来源</v>
      </c>
      <c r="D615" s="16" t="str">
        <v>String</v>
      </c>
      <c r="E615" s="6" t="str">
        <v>任务来源</v>
      </c>
      <c r="F615" s="16"/>
      <c r="G615" s="16"/>
      <c r="H615" s="7"/>
      <c r="I615" s="7"/>
      <c r="J615" s="7"/>
    </row>
    <row customHeight="true" ht="17" r="616">
      <c r="A616" s="7"/>
      <c r="B616" s="17">
        <v>27</v>
      </c>
      <c r="C616" s="6" t="str">
        <v>市场代码</v>
      </c>
      <c r="D616" s="16" t="str">
        <v>String</v>
      </c>
      <c r="E616" s="6" t="str">
        <v>市场代码</v>
      </c>
      <c r="F616" s="16"/>
      <c r="G616" s="16"/>
      <c r="H616" s="7"/>
      <c r="I616" s="7"/>
      <c r="J616" s="7"/>
    </row>
    <row customHeight="true" ht="38" r="617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customHeight="true" ht="17" r="618">
      <c r="A618" s="7"/>
      <c r="B618" s="18" t="str">
        <v>文件名</v>
      </c>
      <c r="C618" s="19" t="str">
        <v>XT_CJCX_Neeq__#YYYYMMDD#.DBF</v>
      </c>
      <c r="D618" s="19"/>
      <c r="E618" s="19"/>
      <c r="F618" s="19"/>
      <c r="G618" s="19"/>
    </row>
    <row customHeight="true" ht="17" r="619">
      <c r="A619" s="7"/>
      <c r="B619" s="18" t="str">
        <v>功能</v>
      </c>
      <c r="C619" s="16" t="str">
        <v>全国股转 成交查询</v>
      </c>
      <c r="D619" s="16"/>
      <c r="E619" s="16"/>
      <c r="F619" s="16"/>
      <c r="G619" s="16"/>
    </row>
    <row customHeight="true" ht="64" r="620">
      <c r="A620" s="7"/>
      <c r="B620" s="18" t="str">
        <v>说明</v>
      </c>
      <c r="C620" s="30" t="str">
        <v>支持查询成交数据
数据更新实时导出
此功能接口按字段名识别字段
*由于dbf格式限制，表头仅显示前十个字符</v>
      </c>
      <c r="D620" s="30"/>
      <c r="E620" s="30"/>
      <c r="F620" s="30"/>
      <c r="G620" s="30"/>
    </row>
    <row customHeight="true" ht="17" r="621">
      <c r="A621" s="7"/>
      <c r="B621" s="18" t="str">
        <v>编码</v>
      </c>
      <c r="C621" s="30" t="str">
        <v>GBK</v>
      </c>
      <c r="D621" s="30"/>
      <c r="E621" s="30"/>
      <c r="F621" s="30"/>
      <c r="G621" s="30"/>
    </row>
    <row customHeight="true" ht="17" r="622">
      <c r="A622" s="7"/>
      <c r="B622" s="29" t="str">
        <v>出参：</v>
      </c>
      <c r="C622" s="29"/>
      <c r="D622" s="29"/>
      <c r="E622" s="29"/>
      <c r="F622" s="29"/>
      <c r="G622" s="29"/>
    </row>
    <row customHeight="true" ht="17" r="623">
      <c r="A623" s="7"/>
      <c r="B623" s="17" t="str">
        <v>序号</v>
      </c>
      <c r="C623" s="17" t="str">
        <v>字段名</v>
      </c>
      <c r="D623" s="17" t="str">
        <v>类型</v>
      </c>
      <c r="E623" s="17" t="str">
        <v>说明</v>
      </c>
      <c r="F623" s="17"/>
      <c r="G623" s="17" t="str">
        <v>备注</v>
      </c>
    </row>
    <row customHeight="true" ht="17" r="624">
      <c r="A624" s="7"/>
      <c r="B624" s="17">
        <v>1</v>
      </c>
      <c r="C624" s="6" t="str">
        <v>证券公司</v>
      </c>
      <c r="D624" s="16" t="str">
        <v>String</v>
      </c>
      <c r="E624" s="6" t="str">
        <v>证券公司</v>
      </c>
      <c r="F624" s="16"/>
      <c r="G624" s="16"/>
    </row>
    <row customHeight="true" ht="17" r="625">
      <c r="A625" s="7"/>
      <c r="B625" s="17">
        <v>2</v>
      </c>
      <c r="C625" s="6" t="str">
        <v>资金账号</v>
      </c>
      <c r="D625" s="16" t="str">
        <v>String</v>
      </c>
      <c r="E625" s="6" t="str">
        <v>资金账号</v>
      </c>
      <c r="F625" s="16"/>
      <c r="G625" s="16"/>
    </row>
    <row customHeight="true" ht="17" r="626">
      <c r="A626" s="7"/>
      <c r="B626" s="17">
        <v>3</v>
      </c>
      <c r="C626" s="6" t="str">
        <v>账号名称</v>
      </c>
      <c r="D626" s="16" t="str">
        <v>String</v>
      </c>
      <c r="E626" s="6" t="str">
        <v>账号名称</v>
      </c>
      <c r="F626" s="16"/>
      <c r="G626" s="16"/>
    </row>
    <row customHeight="true" ht="17" r="627">
      <c r="A627" s="7"/>
      <c r="B627" s="17">
        <v>4</v>
      </c>
      <c r="C627" s="6" t="str">
        <v>指令编号</v>
      </c>
      <c r="D627" s="16" t="str">
        <v>String</v>
      </c>
      <c r="E627" s="6" t="str">
        <v>指令编号</v>
      </c>
      <c r="F627" s="16"/>
      <c r="G627" s="16"/>
    </row>
    <row customHeight="true" ht="17" r="628">
      <c r="A628" s="7"/>
      <c r="B628" s="17">
        <v>5</v>
      </c>
      <c r="C628" s="6" t="str">
        <v>报单来源</v>
      </c>
      <c r="D628" s="16" t="str">
        <v>String</v>
      </c>
      <c r="E628" s="6" t="str">
        <v>报单来源</v>
      </c>
      <c r="F628" s="16"/>
      <c r="G628" s="16" t="str">
        <v>ip|mac</v>
      </c>
    </row>
    <row customHeight="true" ht="17" r="629">
      <c r="A629" s="7"/>
      <c r="B629" s="17">
        <v>6</v>
      </c>
      <c r="C629" s="6" t="str">
        <v>交易员</v>
      </c>
      <c r="D629" s="16" t="str">
        <v>String</v>
      </c>
      <c r="E629" s="6" t="str">
        <v>交易员</v>
      </c>
      <c r="F629" s="16"/>
      <c r="G629" s="16"/>
    </row>
    <row customHeight="true" ht="17" r="630">
      <c r="A630" s="7"/>
      <c r="B630" s="17">
        <v>7</v>
      </c>
      <c r="C630" s="6" t="str">
        <v>发出指令用户</v>
      </c>
      <c r="D630" s="16" t="str">
        <v>String</v>
      </c>
      <c r="E630" s="6" t="str">
        <v>发出指令用户</v>
      </c>
      <c r="F630" s="16"/>
      <c r="G630" s="16"/>
    </row>
    <row customHeight="true" ht="17" r="631">
      <c r="A631" s="7"/>
      <c r="B631" s="17">
        <v>8</v>
      </c>
      <c r="C631" s="6" t="str">
        <v>交易市场</v>
      </c>
      <c r="D631" s="16" t="str">
        <v>String</v>
      </c>
      <c r="E631" s="6" t="str">
        <v>交易市场</v>
      </c>
      <c r="F631" s="16"/>
      <c r="G631" s="16" t="str">
        <v>参见数据字典5-4</v>
      </c>
    </row>
    <row customHeight="true" ht="17" r="632">
      <c r="A632" s="7"/>
      <c r="B632" s="17">
        <v>9</v>
      </c>
      <c r="C632" s="6" t="str">
        <v>证券代码</v>
      </c>
      <c r="D632" s="16" t="str">
        <v>String</v>
      </c>
      <c r="E632" s="6" t="str">
        <v>证券代码</v>
      </c>
      <c r="F632" s="16"/>
      <c r="G632" s="20"/>
    </row>
    <row customHeight="true" ht="17" r="633">
      <c r="A633" s="7"/>
      <c r="B633" s="17">
        <v>10</v>
      </c>
      <c r="C633" s="6" t="str">
        <v>证券名称</v>
      </c>
      <c r="D633" s="16" t="str">
        <v>String</v>
      </c>
      <c r="E633" s="6" t="str">
        <v>证券名称</v>
      </c>
      <c r="F633" s="16"/>
      <c r="G633" s="16"/>
    </row>
    <row customHeight="true" ht="17" r="634">
      <c r="A634" s="7"/>
      <c r="B634" s="17">
        <v>11</v>
      </c>
      <c r="C634" s="6" t="str">
        <v>成交编号</v>
      </c>
      <c r="D634" s="16" t="str">
        <v>String</v>
      </c>
      <c r="E634" s="6" t="str">
        <v>成交编号</v>
      </c>
      <c r="F634" s="16"/>
      <c r="G634" s="16"/>
    </row>
    <row customHeight="true" ht="17" r="635">
      <c r="A635" s="7"/>
      <c r="B635" s="17">
        <v>12</v>
      </c>
      <c r="C635" s="6" t="str">
        <v>合同编号</v>
      </c>
      <c r="D635" s="16" t="str">
        <v>String</v>
      </c>
      <c r="E635" s="6" t="str">
        <v>合同编号</v>
      </c>
      <c r="F635" s="16"/>
      <c r="G635" s="16"/>
    </row>
    <row customHeight="true" ht="17" r="636">
      <c r="A636" s="7"/>
      <c r="B636" s="17">
        <v>13</v>
      </c>
      <c r="C636" s="6" t="str">
        <v>操作</v>
      </c>
      <c r="D636" s="16" t="str">
        <v>String</v>
      </c>
      <c r="E636" s="6" t="str">
        <v>操作</v>
      </c>
      <c r="F636" s="16"/>
      <c r="G636" s="16" t="str">
        <v>参见数据字典5-7</v>
      </c>
    </row>
    <row customHeight="true" ht="17" r="637">
      <c r="A637" s="7"/>
      <c r="B637" s="17">
        <v>14</v>
      </c>
      <c r="C637" s="6" t="str">
        <v>成交价格</v>
      </c>
      <c r="D637" s="16" t="str">
        <v>String</v>
      </c>
      <c r="E637" s="6" t="str">
        <v>成交价格</v>
      </c>
      <c r="F637" s="16"/>
      <c r="G637" s="16"/>
    </row>
    <row customHeight="true" ht="17" r="638">
      <c r="A638" s="7"/>
      <c r="B638" s="17">
        <v>15</v>
      </c>
      <c r="C638" s="6" t="str">
        <v>成交数量</v>
      </c>
      <c r="D638" s="16" t="str">
        <v>String</v>
      </c>
      <c r="E638" s="6" t="str">
        <v>成交数量</v>
      </c>
      <c r="F638" s="16"/>
      <c r="G638" s="16"/>
    </row>
    <row customHeight="true" ht="17" r="639">
      <c r="A639" s="7"/>
      <c r="B639" s="17">
        <v>16</v>
      </c>
      <c r="C639" s="6" t="str">
        <v>成交日期</v>
      </c>
      <c r="D639" s="16" t="str">
        <v>String</v>
      </c>
      <c r="E639" s="6" t="str">
        <v>成交日期</v>
      </c>
      <c r="F639" s="16"/>
      <c r="G639" s="16" t="str">
        <v>YYYYMMDD</v>
      </c>
    </row>
    <row customHeight="true" ht="17" r="640">
      <c r="A640" s="7"/>
      <c r="B640" s="17">
        <v>17</v>
      </c>
      <c r="C640" s="6" t="str">
        <v>成交时间</v>
      </c>
      <c r="D640" s="16" t="str">
        <v>String</v>
      </c>
      <c r="E640" s="6" t="str">
        <v>成交时间</v>
      </c>
      <c r="F640" s="16"/>
      <c r="G640" s="16" t="str">
        <v>HH:MM:SS</v>
      </c>
    </row>
    <row customHeight="true" ht="17" r="641">
      <c r="A641" s="7"/>
      <c r="B641" s="17">
        <v>18</v>
      </c>
      <c r="C641" s="6" t="str">
        <v>手续费</v>
      </c>
      <c r="D641" s="16" t="str">
        <v>String</v>
      </c>
      <c r="E641" s="6" t="str">
        <v>手续费</v>
      </c>
      <c r="F641" s="16"/>
      <c r="G641" s="16"/>
    </row>
    <row customHeight="true" ht="17" r="642">
      <c r="A642" s="7"/>
      <c r="B642" s="17">
        <v>19</v>
      </c>
      <c r="C642" s="6" t="str">
        <v>成交金额</v>
      </c>
      <c r="D642" s="16" t="str">
        <v>String</v>
      </c>
      <c r="E642" s="6" t="str">
        <v>成交金额</v>
      </c>
      <c r="F642" s="16"/>
      <c r="G642" s="16"/>
    </row>
    <row customHeight="true" ht="17" r="643">
      <c r="A643" s="7"/>
      <c r="B643" s="17">
        <v>20</v>
      </c>
      <c r="C643" s="6" t="str">
        <v>买卖标记</v>
      </c>
      <c r="D643" s="16" t="str">
        <v>String</v>
      </c>
      <c r="E643" s="6" t="str">
        <v>买卖标记</v>
      </c>
      <c r="F643" s="16"/>
      <c r="G643" s="16" t="str">
        <v>参见数据字典5-12</v>
      </c>
    </row>
    <row customHeight="true" ht="17" r="644">
      <c r="A644" s="7"/>
      <c r="B644" s="17">
        <v>21</v>
      </c>
      <c r="C644" s="6" t="str">
        <v>委托类别</v>
      </c>
      <c r="D644" s="16" t="str">
        <v>String</v>
      </c>
      <c r="E644" s="6" t="str">
        <v>委托类别</v>
      </c>
      <c r="F644" s="16"/>
      <c r="G644" s="20"/>
    </row>
    <row customHeight="true" ht="17" r="645">
      <c r="A645" s="7"/>
      <c r="B645" s="17">
        <v>22</v>
      </c>
      <c r="C645" s="6" t="str">
        <v>篮子来源</v>
      </c>
      <c r="D645" s="16" t="str">
        <v>String</v>
      </c>
      <c r="E645" s="6" t="str">
        <v>篮子来源</v>
      </c>
      <c r="F645" s="16"/>
      <c r="G645" s="16"/>
    </row>
    <row customHeight="true" ht="17" r="646">
      <c r="A646" s="7"/>
      <c r="B646" s="17">
        <v>23</v>
      </c>
      <c r="C646" s="6" t="str">
        <v>投资备注</v>
      </c>
      <c r="D646" s="16" t="str">
        <v>String</v>
      </c>
      <c r="E646" s="6" t="str">
        <v>投资备注</v>
      </c>
      <c r="F646" s="16"/>
      <c r="G646" s="16"/>
    </row>
    <row customHeight="true" ht="17" r="647">
      <c r="A647" s="7"/>
      <c r="B647" s="17">
        <v>24</v>
      </c>
      <c r="C647" s="6" t="str">
        <v>成交净价</v>
      </c>
      <c r="D647" s="16" t="str">
        <v>String</v>
      </c>
      <c r="E647" s="6" t="str">
        <v>成交净价</v>
      </c>
      <c r="F647" s="16"/>
      <c r="G647" s="20"/>
    </row>
    <row customHeight="true" ht="17" r="648">
      <c r="A648" s="7"/>
      <c r="B648" s="17">
        <v>25</v>
      </c>
      <c r="C648" s="6" t="str">
        <v>下单方式</v>
      </c>
      <c r="D648" s="16" t="str">
        <v>String</v>
      </c>
      <c r="E648" s="6" t="str">
        <v>下单方式</v>
      </c>
      <c r="F648" s="16"/>
      <c r="G648" s="16" t="str">
        <v>参见数据字典5-2</v>
      </c>
    </row>
    <row customHeight="true" ht="17" r="649">
      <c r="A649" s="7"/>
      <c r="B649" s="17">
        <v>26</v>
      </c>
      <c r="C649" s="6" t="str">
        <v>任务来源</v>
      </c>
      <c r="D649" s="16" t="str">
        <v>String</v>
      </c>
      <c r="E649" s="6" t="str">
        <v>任务来源</v>
      </c>
      <c r="F649" s="16"/>
      <c r="G649" s="16"/>
    </row>
    <row customHeight="true" ht="17" r="650">
      <c r="A650" s="7"/>
      <c r="B650" s="17">
        <v>27</v>
      </c>
      <c r="C650" s="6" t="str">
        <v>市场代码</v>
      </c>
      <c r="D650" s="16" t="str">
        <v>String</v>
      </c>
      <c r="E650" s="6" t="str">
        <v>市场代码</v>
      </c>
      <c r="F650" s="16"/>
      <c r="G650" s="16"/>
    </row>
    <row customHeight="true" ht="38" r="65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customHeight="true" ht="17" r="652">
      <c r="A652" s="7"/>
      <c r="B652" s="18" t="str">
        <v>文件名</v>
      </c>
      <c r="C652" s="19" t="str">
        <v>XT_CCTJ_Stock_#YYYYMMDD#.DBF</v>
      </c>
      <c r="D652" s="19"/>
      <c r="E652" s="19"/>
      <c r="F652" s="19"/>
      <c r="G652" s="19"/>
      <c r="H652" s="7"/>
      <c r="I652" s="7"/>
      <c r="J652" s="7"/>
    </row>
    <row customHeight="true" ht="17" r="653">
      <c r="A653" s="7"/>
      <c r="B653" s="18" t="str">
        <v>功能</v>
      </c>
      <c r="C653" s="16" t="str">
        <v>股票 持仓统计</v>
      </c>
      <c r="D653" s="16"/>
      <c r="E653" s="16"/>
      <c r="F653" s="16"/>
      <c r="G653" s="16"/>
      <c r="H653" s="7"/>
      <c r="I653" s="7"/>
      <c r="J653" s="7"/>
    </row>
    <row customHeight="true" ht="64" r="654">
      <c r="A654" s="7"/>
      <c r="B654" s="18" t="str">
        <v>说明</v>
      </c>
      <c r="C654" s="30" t="str">
        <v>支持查询持仓数据
数据更新实时导出
此功能接口按字段名识别字段
*由于dbf格式限制，表头仅显示前十个字符</v>
      </c>
      <c r="D654" s="30"/>
      <c r="E654" s="30"/>
      <c r="F654" s="30"/>
      <c r="G654" s="30"/>
      <c r="H654" s="7"/>
      <c r="I654" s="7"/>
      <c r="J654" s="7"/>
    </row>
    <row customHeight="true" ht="17" r="655">
      <c r="A655" s="7"/>
      <c r="B655" s="18" t="str">
        <v>编码</v>
      </c>
      <c r="C655" s="30" t="str">
        <v>GBK</v>
      </c>
      <c r="D655" s="30"/>
      <c r="E655" s="30"/>
      <c r="F655" s="30"/>
      <c r="G655" s="30"/>
      <c r="H655" s="7"/>
      <c r="I655" s="7"/>
      <c r="J655" s="7"/>
    </row>
    <row customHeight="true" ht="17" r="656">
      <c r="A656" s="7"/>
      <c r="B656" s="29" t="str">
        <v>出参：</v>
      </c>
      <c r="C656" s="29"/>
      <c r="D656" s="29"/>
      <c r="E656" s="29"/>
      <c r="F656" s="29"/>
      <c r="G656" s="29"/>
      <c r="H656" s="7"/>
      <c r="I656" s="7"/>
      <c r="J656" s="7"/>
    </row>
    <row customHeight="true" ht="17" r="657">
      <c r="A657" s="7"/>
      <c r="B657" s="17" t="str">
        <v>序号</v>
      </c>
      <c r="C657" s="17" t="str">
        <v>字段名</v>
      </c>
      <c r="D657" s="17" t="str">
        <v>类型</v>
      </c>
      <c r="E657" s="17" t="str">
        <v>说明</v>
      </c>
      <c r="F657" s="17"/>
      <c r="G657" s="17" t="str">
        <v>备注</v>
      </c>
      <c r="H657" s="7"/>
      <c r="I657" s="7"/>
      <c r="J657" s="7"/>
    </row>
    <row customHeight="true" ht="17" r="658">
      <c r="A658" s="7"/>
      <c r="B658" s="17">
        <v>1</v>
      </c>
      <c r="C658" s="6" t="str">
        <v>证券公司</v>
      </c>
      <c r="D658" s="16" t="str">
        <v>String</v>
      </c>
      <c r="E658" s="6" t="str">
        <v>证券公司</v>
      </c>
      <c r="F658" s="16"/>
      <c r="G658" s="16"/>
      <c r="H658" s="7"/>
      <c r="I658" s="7"/>
      <c r="J658" s="7"/>
    </row>
    <row customHeight="true" ht="17" r="659">
      <c r="A659" s="7"/>
      <c r="B659" s="17">
        <v>2</v>
      </c>
      <c r="C659" s="6" t="str">
        <v>资金账号</v>
      </c>
      <c r="D659" s="16" t="str">
        <v>String</v>
      </c>
      <c r="E659" s="6" t="str">
        <v>资金账号</v>
      </c>
      <c r="F659" s="16"/>
      <c r="G659" s="16"/>
      <c r="H659" s="7"/>
      <c r="I659" s="7"/>
      <c r="J659" s="7"/>
    </row>
    <row customHeight="true" ht="17" r="660">
      <c r="A660" s="7"/>
      <c r="B660" s="17">
        <v>3</v>
      </c>
      <c r="C660" s="6" t="str">
        <v>账号名称</v>
      </c>
      <c r="D660" s="16" t="str">
        <v>String</v>
      </c>
      <c r="E660" s="6" t="str">
        <v>账号名称</v>
      </c>
      <c r="F660" s="16"/>
      <c r="G660" s="16"/>
      <c r="H660" s="7"/>
      <c r="I660" s="7"/>
      <c r="J660" s="7"/>
    </row>
    <row customHeight="true" ht="17" r="661">
      <c r="A661" s="7"/>
      <c r="B661" s="17">
        <v>4</v>
      </c>
      <c r="C661" s="6" t="str">
        <v>市场代码</v>
      </c>
      <c r="D661" s="16" t="str">
        <v>String</v>
      </c>
      <c r="E661" s="6" t="str">
        <v>市场代码</v>
      </c>
      <c r="F661" s="16"/>
      <c r="G661" s="16" t="str">
        <v>参见数据字典6-2</v>
      </c>
      <c r="H661" s="7"/>
      <c r="I661" s="7"/>
      <c r="J661" s="7"/>
    </row>
    <row customHeight="true" ht="17" r="662">
      <c r="A662" s="7"/>
      <c r="B662" s="17">
        <v>5</v>
      </c>
      <c r="C662" s="6" t="str">
        <v>市场名称</v>
      </c>
      <c r="D662" s="16" t="str">
        <v>String</v>
      </c>
      <c r="E662" s="6" t="str">
        <v>市场名称</v>
      </c>
      <c r="F662" s="16"/>
      <c r="G662" s="16" t="str">
        <v>参见数据字典6-3</v>
      </c>
      <c r="H662" s="7"/>
      <c r="I662" s="7"/>
      <c r="J662" s="7"/>
    </row>
    <row customHeight="true" ht="17" r="663">
      <c r="A663" s="7"/>
      <c r="B663" s="17">
        <v>6</v>
      </c>
      <c r="C663" s="6" t="str">
        <v>证券代码</v>
      </c>
      <c r="D663" s="16" t="str">
        <v>String</v>
      </c>
      <c r="E663" s="6" t="str">
        <v>证券代码</v>
      </c>
      <c r="F663" s="16"/>
      <c r="G663" s="20"/>
      <c r="H663" s="7"/>
      <c r="I663" s="7"/>
      <c r="J663" s="7"/>
    </row>
    <row customHeight="true" ht="17" r="664">
      <c r="A664" s="7"/>
      <c r="B664" s="17">
        <v>7</v>
      </c>
      <c r="C664" s="6" t="str">
        <v>证券名称</v>
      </c>
      <c r="D664" s="16" t="str">
        <v>String</v>
      </c>
      <c r="E664" s="6" t="str">
        <v>证券名称</v>
      </c>
      <c r="F664" s="16"/>
      <c r="G664" s="20"/>
      <c r="H664" s="7"/>
      <c r="I664" s="7"/>
      <c r="J664" s="7"/>
    </row>
    <row customHeight="true" ht="17" r="665">
      <c r="A665" s="7"/>
      <c r="B665" s="17">
        <v>8</v>
      </c>
      <c r="C665" s="6" t="str">
        <v>当前拥股</v>
      </c>
      <c r="D665" s="16" t="str">
        <v>String</v>
      </c>
      <c r="E665" s="6" t="str">
        <v>当前拥股</v>
      </c>
      <c r="F665" s="16"/>
      <c r="G665" s="16"/>
      <c r="H665" s="7"/>
      <c r="I665" s="7"/>
      <c r="J665" s="7"/>
    </row>
    <row customHeight="true" ht="17" r="666">
      <c r="A666" s="7"/>
      <c r="B666" s="17">
        <v>9</v>
      </c>
      <c r="C666" s="6" t="str">
        <v>持仓成本</v>
      </c>
      <c r="D666" s="16" t="str">
        <v>String</v>
      </c>
      <c r="E666" s="6" t="str">
        <v>持仓成本</v>
      </c>
      <c r="F666" s="16"/>
      <c r="G666" s="16"/>
      <c r="H666" s="7"/>
      <c r="I666" s="7"/>
      <c r="J666" s="7"/>
    </row>
    <row customHeight="true" ht="17" r="667">
      <c r="A667" s="7"/>
      <c r="B667" s="17">
        <v>10</v>
      </c>
      <c r="C667" s="6" t="str">
        <v>成本价</v>
      </c>
      <c r="D667" s="16" t="str">
        <v>String</v>
      </c>
      <c r="E667" s="6" t="str">
        <v>成本价</v>
      </c>
      <c r="F667" s="16"/>
      <c r="G667" s="16"/>
      <c r="H667" s="7"/>
      <c r="I667" s="7"/>
      <c r="J667" s="7"/>
    </row>
    <row customHeight="true" ht="17" r="668">
      <c r="A668" s="7"/>
      <c r="B668" s="17">
        <v>11</v>
      </c>
      <c r="C668" s="6" t="str">
        <v>盈亏</v>
      </c>
      <c r="D668" s="16" t="str">
        <v>String</v>
      </c>
      <c r="E668" s="6" t="str">
        <v>盈亏</v>
      </c>
      <c r="F668" s="16"/>
      <c r="G668" s="16"/>
      <c r="H668" s="7"/>
      <c r="I668" s="7"/>
      <c r="J668" s="7"/>
    </row>
    <row customHeight="true" ht="17" r="669">
      <c r="A669" s="7"/>
      <c r="B669" s="17">
        <v>12</v>
      </c>
      <c r="C669" s="6" t="str">
        <v>市值</v>
      </c>
      <c r="D669" s="16" t="str">
        <v>String</v>
      </c>
      <c r="E669" s="6" t="str">
        <v>市值</v>
      </c>
      <c r="F669" s="16"/>
      <c r="G669" s="16"/>
      <c r="H669" s="7"/>
      <c r="I669" s="7"/>
      <c r="J669" s="7"/>
    </row>
    <row customHeight="true" ht="17" r="670">
      <c r="A670" s="7"/>
      <c r="B670" s="17">
        <v>13</v>
      </c>
      <c r="C670" s="6" t="str">
        <v>股东账号</v>
      </c>
      <c r="D670" s="16" t="str">
        <v>String</v>
      </c>
      <c r="E670" s="6" t="str">
        <v>股东账号</v>
      </c>
      <c r="F670" s="16"/>
      <c r="G670" s="16"/>
      <c r="H670" s="7"/>
      <c r="I670" s="7"/>
      <c r="J670" s="7"/>
    </row>
    <row customHeight="true" ht="17" r="671">
      <c r="A671" s="7"/>
      <c r="B671" s="17">
        <v>14</v>
      </c>
      <c r="C671" s="6" t="str">
        <v>冻结数量</v>
      </c>
      <c r="D671" s="16" t="str">
        <v>String</v>
      </c>
      <c r="E671" s="6" t="str">
        <v>冻结数量</v>
      </c>
      <c r="F671" s="16"/>
      <c r="G671" s="16"/>
      <c r="H671" s="7"/>
      <c r="I671" s="7"/>
      <c r="J671" s="7"/>
    </row>
    <row customHeight="true" ht="17" r="672">
      <c r="A672" s="7"/>
      <c r="B672" s="17">
        <v>15</v>
      </c>
      <c r="C672" s="6" t="str">
        <v>可用数量</v>
      </c>
      <c r="D672" s="16" t="str">
        <v>String</v>
      </c>
      <c r="E672" s="6" t="str">
        <v>可用数量</v>
      </c>
      <c r="F672" s="16"/>
      <c r="G672" s="16"/>
      <c r="H672" s="7"/>
      <c r="I672" s="7"/>
      <c r="J672" s="7"/>
    </row>
    <row customHeight="true" ht="17" r="673">
      <c r="A673" s="7"/>
      <c r="B673" s="17">
        <v>16</v>
      </c>
      <c r="C673" s="6" t="str">
        <v>在途股份</v>
      </c>
      <c r="D673" s="16" t="str">
        <v>String</v>
      </c>
      <c r="E673" s="6" t="str">
        <v>在途股份</v>
      </c>
      <c r="F673" s="16"/>
      <c r="G673" s="16"/>
      <c r="H673" s="7"/>
      <c r="I673" s="7"/>
      <c r="J673" s="7"/>
    </row>
    <row customHeight="true" ht="17" r="674">
      <c r="A674" s="7"/>
      <c r="B674" s="17">
        <v>17</v>
      </c>
      <c r="C674" s="6" t="str">
        <v>盈亏比例</v>
      </c>
      <c r="D674" s="16" t="str">
        <v>String</v>
      </c>
      <c r="E674" s="6" t="str">
        <v>盈亏比例</v>
      </c>
      <c r="F674" s="16"/>
      <c r="G674" s="16"/>
      <c r="H674" s="7"/>
      <c r="I674" s="7"/>
      <c r="J674" s="7"/>
    </row>
    <row customHeight="true" ht="17" r="675">
      <c r="A675" s="7"/>
      <c r="B675" s="17">
        <v>18</v>
      </c>
      <c r="C675" s="6" t="str">
        <v>最新价</v>
      </c>
      <c r="D675" s="16" t="str">
        <v>String</v>
      </c>
      <c r="E675" s="6" t="str">
        <v>最新价</v>
      </c>
      <c r="F675" s="16"/>
      <c r="G675" s="16"/>
      <c r="H675" s="7"/>
      <c r="I675" s="7"/>
      <c r="J675" s="7"/>
    </row>
    <row customHeight="true" ht="17" r="676">
      <c r="A676" s="7"/>
      <c r="B676" s="17">
        <v>19</v>
      </c>
      <c r="C676" s="6" t="str">
        <v>到期日</v>
      </c>
      <c r="D676" s="16" t="str">
        <v>String</v>
      </c>
      <c r="E676" s="6" t="str">
        <v>到期日</v>
      </c>
      <c r="F676" s="16"/>
      <c r="G676" s="16"/>
      <c r="H676" s="7"/>
      <c r="I676" s="7"/>
      <c r="J676" s="7"/>
    </row>
    <row customHeight="true" ht="17" r="677">
      <c r="A677" s="7"/>
      <c r="B677" s="17">
        <v>20</v>
      </c>
      <c r="C677" s="6" t="str">
        <v>累计成本</v>
      </c>
      <c r="D677" s="16" t="str">
        <v>String</v>
      </c>
      <c r="E677" s="6" t="str">
        <v>累计成本</v>
      </c>
      <c r="F677" s="16"/>
      <c r="G677" s="16"/>
      <c r="H677" s="7"/>
      <c r="I677" s="7"/>
      <c r="J677" s="7"/>
    </row>
    <row customHeight="true" ht="17" r="678">
      <c r="A678" s="7"/>
      <c r="B678" s="17">
        <v>21</v>
      </c>
      <c r="C678" s="6" t="str">
        <v>单股成本</v>
      </c>
      <c r="D678" s="16" t="str">
        <v>String</v>
      </c>
      <c r="E678" s="6" t="str">
        <v>单股成本</v>
      </c>
      <c r="F678" s="16"/>
      <c r="G678" s="16"/>
      <c r="H678" s="7"/>
      <c r="I678" s="7"/>
      <c r="J678" s="7"/>
    </row>
    <row customHeight="true" ht="17" r="679">
      <c r="A679" s="7"/>
      <c r="B679" s="17">
        <v>22</v>
      </c>
      <c r="C679" s="6" t="str">
        <v>分级可合并分拆量</v>
      </c>
      <c r="D679" s="16" t="str">
        <v>String</v>
      </c>
      <c r="E679" s="6" t="str">
        <v>分级可合并分拆量</v>
      </c>
      <c r="F679" s="16"/>
      <c r="G679" s="16"/>
      <c r="H679" s="7"/>
      <c r="I679" s="7"/>
      <c r="J679" s="7"/>
    </row>
    <row customHeight="true" ht="17" r="680">
      <c r="A680" s="7"/>
      <c r="B680" s="17">
        <v>23</v>
      </c>
      <c r="C680" s="6" t="str">
        <v>分级可赎回量</v>
      </c>
      <c r="D680" s="16" t="str">
        <v>String</v>
      </c>
      <c r="E680" s="6" t="str">
        <v>分级可赎回量</v>
      </c>
      <c r="F680" s="16"/>
      <c r="G680" s="16"/>
      <c r="H680" s="7"/>
      <c r="I680" s="7"/>
      <c r="J680" s="7"/>
    </row>
    <row customHeight="true" ht="17" r="681">
      <c r="A681" s="7"/>
      <c r="B681" s="17">
        <v>24</v>
      </c>
      <c r="C681" s="6" t="str">
        <v>ETF申赎可用量</v>
      </c>
      <c r="D681" s="16" t="str">
        <v>String</v>
      </c>
      <c r="E681" s="6" t="str">
        <v>ETF申赎可用量</v>
      </c>
      <c r="F681" s="16"/>
      <c r="G681" s="16"/>
      <c r="H681" s="7"/>
      <c r="I681" s="7"/>
      <c r="J681" s="7"/>
    </row>
    <row customHeight="true" ht="17" r="682">
      <c r="A682" s="7"/>
      <c r="B682" s="17">
        <v>25</v>
      </c>
      <c r="C682" s="6" t="str">
        <v>减持可用量</v>
      </c>
      <c r="D682" s="16" t="str">
        <v>String</v>
      </c>
      <c r="E682" s="6" t="str">
        <v>减持可用量</v>
      </c>
      <c r="F682" s="16"/>
      <c r="G682" s="16"/>
      <c r="H682" s="7"/>
      <c r="I682" s="7"/>
      <c r="J682" s="7"/>
    </row>
    <row customHeight="true" ht="17" r="683">
      <c r="A683" s="7"/>
      <c r="B683" s="17">
        <v>26</v>
      </c>
      <c r="C683" s="6" t="str">
        <v>非减持可用量</v>
      </c>
      <c r="D683" s="16" t="str">
        <v>String</v>
      </c>
      <c r="E683" s="6" t="str">
        <v>非减持可用量</v>
      </c>
      <c r="F683" s="16"/>
      <c r="G683" s="16"/>
      <c r="H683" s="7"/>
      <c r="I683" s="7"/>
      <c r="J683" s="7"/>
    </row>
    <row customHeight="true" ht="17" r="684">
      <c r="A684" s="7"/>
      <c r="B684" s="17">
        <v>27</v>
      </c>
      <c r="C684" s="6" t="str">
        <v>昨夜拥股</v>
      </c>
      <c r="D684" s="16" t="str">
        <v>String</v>
      </c>
      <c r="E684" s="6" t="str">
        <v>昨夜拥股</v>
      </c>
      <c r="F684" s="16"/>
      <c r="G684" s="16"/>
      <c r="H684" s="7"/>
      <c r="I684" s="7"/>
      <c r="J684" s="7"/>
    </row>
    <row customHeight="true" ht="36" r="68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customHeight="true" ht="17" r="686">
      <c r="A686" s="7"/>
      <c r="B686" s="18" t="str">
        <v>文件名</v>
      </c>
      <c r="C686" s="19" t="str">
        <v>XT_CCTJ_Credit_#YYYYMMDD#.DBF</v>
      </c>
      <c r="D686" s="19"/>
      <c r="E686" s="19"/>
      <c r="F686" s="19"/>
      <c r="G686" s="19"/>
      <c r="H686" s="7"/>
      <c r="I686" s="7"/>
      <c r="J686" s="7"/>
    </row>
    <row customHeight="true" ht="17" r="687">
      <c r="A687" s="7"/>
      <c r="B687" s="18" t="str">
        <v>功能</v>
      </c>
      <c r="C687" s="16" t="str">
        <v>融资融券 持仓统计</v>
      </c>
      <c r="D687" s="16"/>
      <c r="E687" s="16"/>
      <c r="F687" s="16"/>
      <c r="G687" s="16"/>
      <c r="H687" s="7"/>
      <c r="I687" s="7"/>
      <c r="J687" s="7"/>
    </row>
    <row customHeight="true" ht="67" r="688">
      <c r="A688" s="7"/>
      <c r="B688" s="18" t="str">
        <v>说明</v>
      </c>
      <c r="C688" s="30" t="str">
        <v>支持查询持仓数据
数据更新实时导出
此功能接口按字段名识别字段
*由于dbf格式限制，表头仅显示前十个字符</v>
      </c>
      <c r="D688" s="30"/>
      <c r="E688" s="30"/>
      <c r="F688" s="30"/>
      <c r="G688" s="30"/>
      <c r="H688" s="7"/>
      <c r="I688" s="7"/>
      <c r="J688" s="7"/>
    </row>
    <row customHeight="true" ht="17" r="689">
      <c r="A689" s="7"/>
      <c r="B689" s="18" t="str">
        <v>编码</v>
      </c>
      <c r="C689" s="30" t="str">
        <v>GBK</v>
      </c>
      <c r="D689" s="30"/>
      <c r="E689" s="30"/>
      <c r="F689" s="30"/>
      <c r="G689" s="30"/>
      <c r="H689" s="7"/>
      <c r="I689" s="7"/>
      <c r="J689" s="7"/>
    </row>
    <row customHeight="true" ht="17" r="690">
      <c r="A690" s="7"/>
      <c r="B690" s="29" t="str">
        <v>出参：</v>
      </c>
      <c r="C690" s="29"/>
      <c r="D690" s="29"/>
      <c r="E690" s="29"/>
      <c r="F690" s="29"/>
      <c r="G690" s="29"/>
      <c r="H690" s="7"/>
      <c r="I690" s="7"/>
      <c r="J690" s="7"/>
    </row>
    <row customHeight="true" ht="17" r="691">
      <c r="A691" s="7"/>
      <c r="B691" s="17" t="str">
        <v>序号</v>
      </c>
      <c r="C691" s="17" t="str">
        <v>字段名</v>
      </c>
      <c r="D691" s="17" t="str">
        <v>类型</v>
      </c>
      <c r="E691" s="17" t="str">
        <v>说明</v>
      </c>
      <c r="F691" s="17"/>
      <c r="G691" s="17" t="str">
        <v>备注</v>
      </c>
      <c r="H691" s="7"/>
      <c r="I691" s="7"/>
      <c r="J691" s="7"/>
    </row>
    <row customHeight="true" ht="17" r="692">
      <c r="A692" s="7"/>
      <c r="B692" s="17">
        <v>1</v>
      </c>
      <c r="C692" s="6" t="str">
        <v>证券公司</v>
      </c>
      <c r="D692" s="16" t="str">
        <v>String</v>
      </c>
      <c r="E692" s="6" t="str">
        <v>证券公司</v>
      </c>
      <c r="F692" s="16"/>
      <c r="G692" s="16"/>
      <c r="H692" s="7"/>
      <c r="I692" s="7"/>
      <c r="J692" s="7"/>
    </row>
    <row customHeight="true" ht="17" r="693">
      <c r="A693" s="7"/>
      <c r="B693" s="17">
        <v>2</v>
      </c>
      <c r="C693" s="6" t="str">
        <v>资金账号</v>
      </c>
      <c r="D693" s="16" t="str">
        <v>String</v>
      </c>
      <c r="E693" s="6" t="str">
        <v>资金账号</v>
      </c>
      <c r="F693" s="16"/>
      <c r="G693" s="16"/>
      <c r="H693" s="7"/>
      <c r="I693" s="7"/>
      <c r="J693" s="7"/>
    </row>
    <row customHeight="true" ht="17" r="694">
      <c r="A694" s="7"/>
      <c r="B694" s="17">
        <v>3</v>
      </c>
      <c r="C694" s="6" t="str">
        <v>账号名称</v>
      </c>
      <c r="D694" s="16" t="str">
        <v>String</v>
      </c>
      <c r="E694" s="6" t="str">
        <v>账号名称</v>
      </c>
      <c r="F694" s="16"/>
      <c r="G694" s="16"/>
      <c r="H694" s="7"/>
      <c r="I694" s="7"/>
      <c r="J694" s="7"/>
    </row>
    <row customHeight="true" ht="17" r="695">
      <c r="A695" s="7"/>
      <c r="B695" s="17">
        <v>4</v>
      </c>
      <c r="C695" s="6" t="str">
        <v>市场代码</v>
      </c>
      <c r="D695" s="16" t="str">
        <v>String</v>
      </c>
      <c r="E695" s="6" t="str">
        <v>市场代码</v>
      </c>
      <c r="F695" s="16"/>
      <c r="G695" s="16" t="str">
        <v>参见数据字典6-2</v>
      </c>
      <c r="H695" s="7"/>
      <c r="I695" s="7"/>
      <c r="J695" s="7"/>
    </row>
    <row customHeight="true" ht="17" r="696">
      <c r="A696" s="7"/>
      <c r="B696" s="17">
        <v>5</v>
      </c>
      <c r="C696" s="6" t="str">
        <v>市场名称</v>
      </c>
      <c r="D696" s="16" t="str">
        <v>String</v>
      </c>
      <c r="E696" s="6" t="str">
        <v>市场名称</v>
      </c>
      <c r="F696" s="16"/>
      <c r="G696" s="16" t="str">
        <v>参见数据字典6-3</v>
      </c>
      <c r="H696" s="7"/>
      <c r="I696" s="7"/>
      <c r="J696" s="7"/>
    </row>
    <row customHeight="true" ht="17" r="697">
      <c r="A697" s="7"/>
      <c r="B697" s="17">
        <v>6</v>
      </c>
      <c r="C697" s="6" t="str">
        <v>证券代码</v>
      </c>
      <c r="D697" s="16" t="str">
        <v>String</v>
      </c>
      <c r="E697" s="6" t="str">
        <v>证券代码</v>
      </c>
      <c r="F697" s="16"/>
      <c r="G697" s="20"/>
      <c r="H697" s="7"/>
      <c r="I697" s="7"/>
      <c r="J697" s="7"/>
    </row>
    <row customHeight="true" ht="17" r="698">
      <c r="A698" s="7"/>
      <c r="B698" s="17">
        <v>7</v>
      </c>
      <c r="C698" s="6" t="str">
        <v>证券名称</v>
      </c>
      <c r="D698" s="16" t="str">
        <v>String</v>
      </c>
      <c r="E698" s="6" t="str">
        <v>证券名称</v>
      </c>
      <c r="F698" s="16"/>
      <c r="G698" s="20"/>
      <c r="H698" s="7"/>
      <c r="I698" s="7"/>
      <c r="J698" s="7"/>
    </row>
    <row customHeight="true" ht="17" r="699">
      <c r="A699" s="7"/>
      <c r="B699" s="17">
        <v>8</v>
      </c>
      <c r="C699" s="6" t="str">
        <v>当前拥股</v>
      </c>
      <c r="D699" s="16" t="str">
        <v>String</v>
      </c>
      <c r="E699" s="6" t="str">
        <v>当前拥股</v>
      </c>
      <c r="F699" s="16"/>
      <c r="G699" s="16"/>
      <c r="H699" s="7"/>
      <c r="I699" s="7"/>
      <c r="J699" s="7"/>
    </row>
    <row customHeight="true" ht="17" r="700">
      <c r="A700" s="7"/>
      <c r="B700" s="17">
        <v>9</v>
      </c>
      <c r="C700" s="6" t="str">
        <v>持仓成本</v>
      </c>
      <c r="D700" s="16" t="str">
        <v>String</v>
      </c>
      <c r="E700" s="6" t="str">
        <v>持仓成本</v>
      </c>
      <c r="F700" s="16"/>
      <c r="G700" s="16"/>
      <c r="H700" s="7"/>
      <c r="I700" s="7"/>
      <c r="J700" s="7"/>
    </row>
    <row customHeight="true" ht="17" r="701">
      <c r="A701" s="7"/>
      <c r="B701" s="17">
        <v>10</v>
      </c>
      <c r="C701" s="6" t="str">
        <v>成本价</v>
      </c>
      <c r="D701" s="16" t="str">
        <v>String</v>
      </c>
      <c r="E701" s="6" t="str">
        <v>成本价</v>
      </c>
      <c r="F701" s="16"/>
      <c r="G701" s="16"/>
      <c r="H701" s="7"/>
      <c r="I701" s="7"/>
      <c r="J701" s="7"/>
    </row>
    <row customHeight="true" ht="17" r="702">
      <c r="A702" s="7"/>
      <c r="B702" s="17">
        <v>11</v>
      </c>
      <c r="C702" s="6" t="str">
        <v>盈亏</v>
      </c>
      <c r="D702" s="16" t="str">
        <v>String</v>
      </c>
      <c r="E702" s="6" t="str">
        <v>盈亏</v>
      </c>
      <c r="F702" s="16"/>
      <c r="G702" s="16"/>
      <c r="H702" s="7"/>
      <c r="I702" s="7"/>
      <c r="J702" s="7"/>
    </row>
    <row customHeight="true" ht="17" r="703">
      <c r="A703" s="7"/>
      <c r="B703" s="17">
        <v>12</v>
      </c>
      <c r="C703" s="6" t="str">
        <v>市值</v>
      </c>
      <c r="D703" s="16" t="str">
        <v>String</v>
      </c>
      <c r="E703" s="6" t="str">
        <v>市值</v>
      </c>
      <c r="F703" s="16"/>
      <c r="G703" s="16"/>
      <c r="H703" s="7"/>
      <c r="I703" s="7"/>
      <c r="J703" s="7"/>
    </row>
    <row customHeight="true" ht="17" r="704">
      <c r="A704" s="7"/>
      <c r="B704" s="17">
        <v>13</v>
      </c>
      <c r="C704" s="6" t="str">
        <v>股东账号</v>
      </c>
      <c r="D704" s="16" t="str">
        <v>String</v>
      </c>
      <c r="E704" s="6" t="str">
        <v>股东账号</v>
      </c>
      <c r="F704" s="16"/>
      <c r="G704" s="16"/>
      <c r="H704" s="7"/>
      <c r="I704" s="7"/>
      <c r="J704" s="7"/>
    </row>
    <row customHeight="true" ht="17" r="705">
      <c r="A705" s="7"/>
      <c r="B705" s="17">
        <v>14</v>
      </c>
      <c r="C705" s="6" t="str">
        <v>冻结数量</v>
      </c>
      <c r="D705" s="16" t="str">
        <v>String</v>
      </c>
      <c r="E705" s="6" t="str">
        <v>冻结数量</v>
      </c>
      <c r="F705" s="16"/>
      <c r="G705" s="16"/>
      <c r="H705" s="7"/>
      <c r="I705" s="7"/>
      <c r="J705" s="7"/>
    </row>
    <row customHeight="true" ht="17" r="706">
      <c r="A706" s="7"/>
      <c r="B706" s="17">
        <v>15</v>
      </c>
      <c r="C706" s="6" t="str">
        <v>可用数量</v>
      </c>
      <c r="D706" s="16" t="str">
        <v>String</v>
      </c>
      <c r="E706" s="6" t="str">
        <v>可用数量</v>
      </c>
      <c r="F706" s="16"/>
      <c r="G706" s="16"/>
      <c r="H706" s="7"/>
      <c r="I706" s="7"/>
      <c r="J706" s="7"/>
    </row>
    <row customHeight="true" ht="17" r="707">
      <c r="A707" s="7"/>
      <c r="B707" s="17">
        <v>16</v>
      </c>
      <c r="C707" s="6" t="str">
        <v>在途数量</v>
      </c>
      <c r="D707" s="16" t="str">
        <v>String</v>
      </c>
      <c r="E707" s="6" t="str">
        <v>在途数量</v>
      </c>
      <c r="F707" s="16"/>
      <c r="G707" s="16"/>
      <c r="H707" s="7"/>
      <c r="I707" s="7"/>
      <c r="J707" s="7"/>
    </row>
    <row customHeight="true" ht="17" r="708">
      <c r="A708" s="7"/>
      <c r="B708" s="17">
        <v>17</v>
      </c>
      <c r="C708" s="6" t="str">
        <v>盈亏比例</v>
      </c>
      <c r="D708" s="16" t="str">
        <v>String</v>
      </c>
      <c r="E708" s="6" t="str">
        <v>盈亏比例</v>
      </c>
      <c r="F708" s="16"/>
      <c r="G708" s="16"/>
      <c r="H708" s="7"/>
      <c r="I708" s="7"/>
      <c r="J708" s="7"/>
    </row>
    <row customHeight="true" ht="17" r="709">
      <c r="A709" s="7"/>
      <c r="B709" s="17">
        <v>18</v>
      </c>
      <c r="C709" s="6" t="str">
        <v>最新价</v>
      </c>
      <c r="D709" s="16" t="str">
        <v>String</v>
      </c>
      <c r="E709" s="6" t="str">
        <v>最新价</v>
      </c>
      <c r="F709" s="16"/>
      <c r="G709" s="16"/>
      <c r="H709" s="7"/>
      <c r="I709" s="7"/>
      <c r="J709" s="7"/>
    </row>
    <row customHeight="true" ht="17" r="710">
      <c r="A710" s="7"/>
      <c r="B710" s="17">
        <v>19</v>
      </c>
      <c r="C710" s="6" t="str">
        <v>到期日</v>
      </c>
      <c r="D710" s="16" t="str">
        <v>String</v>
      </c>
      <c r="E710" s="6" t="str">
        <v>到期日</v>
      </c>
      <c r="F710" s="16"/>
      <c r="G710" s="16"/>
      <c r="H710" s="7"/>
      <c r="I710" s="7"/>
      <c r="J710" s="7"/>
    </row>
    <row customHeight="true" ht="17" r="711">
      <c r="A711" s="7"/>
      <c r="B711" s="17">
        <v>20</v>
      </c>
      <c r="C711" s="6" t="str">
        <v>累计成本</v>
      </c>
      <c r="D711" s="16" t="str">
        <v>String</v>
      </c>
      <c r="E711" s="6" t="str">
        <v>累计成本</v>
      </c>
      <c r="F711" s="16"/>
      <c r="G711" s="16"/>
      <c r="H711" s="7"/>
      <c r="I711" s="7"/>
      <c r="J711" s="7"/>
    </row>
    <row customHeight="true" ht="17" r="712">
      <c r="A712" s="7"/>
      <c r="B712" s="17">
        <v>21</v>
      </c>
      <c r="C712" s="6" t="str">
        <v>昨夜拥股</v>
      </c>
      <c r="D712" s="16" t="str">
        <v>String</v>
      </c>
      <c r="E712" s="6" t="str">
        <v>昨夜拥股</v>
      </c>
      <c r="F712" s="16"/>
      <c r="G712" s="16"/>
      <c r="H712" s="7"/>
      <c r="I712" s="7"/>
      <c r="J712" s="7"/>
    </row>
    <row customHeight="true" ht="36" r="713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customHeight="true" ht="17" r="714">
      <c r="A714" s="7"/>
      <c r="B714" s="18" t="str">
        <v>文件名</v>
      </c>
      <c r="C714" s="19" t="str">
        <v>XT_CCTJ_StockOption_#YYYYMMDD#.DBF</v>
      </c>
      <c r="D714" s="19"/>
      <c r="E714" s="19"/>
      <c r="F714" s="19"/>
      <c r="G714" s="19"/>
      <c r="H714" s="7"/>
      <c r="I714" s="7"/>
      <c r="J714" s="7"/>
    </row>
    <row customHeight="true" ht="17" r="715">
      <c r="A715" s="7"/>
      <c r="B715" s="18" t="str">
        <v>功能</v>
      </c>
      <c r="C715" s="16" t="str">
        <v>股票期权 持仓统计</v>
      </c>
      <c r="D715" s="16"/>
      <c r="E715" s="16"/>
      <c r="F715" s="16"/>
      <c r="G715" s="16"/>
      <c r="H715" s="7"/>
      <c r="I715" s="7"/>
      <c r="J715" s="7"/>
    </row>
    <row customHeight="true" ht="64" r="716">
      <c r="A716" s="7"/>
      <c r="B716" s="18" t="str">
        <v>说明</v>
      </c>
      <c r="C716" s="30" t="str">
        <v>支持查询持仓数据
数据更新实时导出
此功能接口按字段名识别字段
*由于dbf格式限制，表头仅显示前十个字符</v>
      </c>
      <c r="D716" s="30"/>
      <c r="E716" s="30"/>
      <c r="F716" s="30"/>
      <c r="G716" s="30"/>
      <c r="H716" s="7"/>
      <c r="I716" s="7"/>
      <c r="J716" s="7"/>
    </row>
    <row customHeight="true" ht="17" r="717">
      <c r="A717" s="7"/>
      <c r="B717" s="18" t="str">
        <v>编码</v>
      </c>
      <c r="C717" s="30" t="str">
        <v>GBK</v>
      </c>
      <c r="D717" s="30"/>
      <c r="E717" s="30"/>
      <c r="F717" s="30"/>
      <c r="G717" s="30"/>
      <c r="H717" s="7"/>
      <c r="I717" s="7"/>
      <c r="J717" s="7"/>
    </row>
    <row customHeight="true" ht="17" r="718">
      <c r="A718" s="7"/>
      <c r="B718" s="29" t="str">
        <v>出参：</v>
      </c>
      <c r="C718" s="29"/>
      <c r="D718" s="29"/>
      <c r="E718" s="29"/>
      <c r="F718" s="29"/>
      <c r="G718" s="29"/>
      <c r="H718" s="7"/>
      <c r="I718" s="7"/>
      <c r="J718" s="7"/>
    </row>
    <row customHeight="true" ht="17" r="719">
      <c r="A719" s="7"/>
      <c r="B719" s="17" t="str">
        <v>序号</v>
      </c>
      <c r="C719" s="17" t="str">
        <v>字段名</v>
      </c>
      <c r="D719" s="17" t="str">
        <v>类型</v>
      </c>
      <c r="E719" s="17" t="str">
        <v>说明</v>
      </c>
      <c r="F719" s="17"/>
      <c r="G719" s="17" t="str">
        <v>备注</v>
      </c>
      <c r="H719" s="7"/>
      <c r="I719" s="7"/>
      <c r="J719" s="7"/>
    </row>
    <row customHeight="true" ht="17" r="720">
      <c r="A720" s="7"/>
      <c r="B720" s="17">
        <v>1</v>
      </c>
      <c r="C720" s="6" t="str">
        <v>股票期权公司</v>
      </c>
      <c r="D720" s="16" t="str">
        <v>String</v>
      </c>
      <c r="E720" s="6" t="str">
        <v>股票期权公司</v>
      </c>
      <c r="F720" s="16"/>
      <c r="G720" s="16"/>
      <c r="H720" s="7"/>
      <c r="I720" s="7"/>
      <c r="J720" s="7"/>
    </row>
    <row customHeight="true" ht="17" r="721">
      <c r="A721" s="7"/>
      <c r="B721" s="17">
        <v>2</v>
      </c>
      <c r="C721" s="6" t="str">
        <v>资金账号</v>
      </c>
      <c r="D721" s="16" t="str">
        <v>String</v>
      </c>
      <c r="E721" s="6" t="str">
        <v>资金账号</v>
      </c>
      <c r="F721" s="16"/>
      <c r="G721" s="16"/>
      <c r="H721" s="7"/>
      <c r="I721" s="7"/>
      <c r="J721" s="7"/>
    </row>
    <row customHeight="true" ht="17" r="722">
      <c r="A722" s="7"/>
      <c r="B722" s="17">
        <v>3</v>
      </c>
      <c r="C722" s="6" t="str">
        <v>账号名称</v>
      </c>
      <c r="D722" s="16" t="str">
        <v>String</v>
      </c>
      <c r="E722" s="6" t="str">
        <v>账号名称</v>
      </c>
      <c r="F722" s="16"/>
      <c r="G722" s="16"/>
      <c r="H722" s="7"/>
      <c r="I722" s="7"/>
      <c r="J722" s="7"/>
    </row>
    <row customHeight="true" ht="17" r="723">
      <c r="A723" s="7"/>
      <c r="B723" s="17">
        <v>4</v>
      </c>
      <c r="C723" s="6" t="str">
        <v>市场代码</v>
      </c>
      <c r="D723" s="16" t="str">
        <v>String</v>
      </c>
      <c r="E723" s="6" t="str">
        <v>市场代码</v>
      </c>
      <c r="F723" s="16"/>
      <c r="G723" s="16" t="str">
        <v>参见数据字典6-2</v>
      </c>
      <c r="H723" s="7"/>
      <c r="I723" s="7"/>
      <c r="J723" s="7"/>
    </row>
    <row customHeight="true" ht="17" r="724">
      <c r="A724" s="7"/>
      <c r="B724" s="17">
        <v>5</v>
      </c>
      <c r="C724" s="6" t="str">
        <v>市场名称</v>
      </c>
      <c r="D724" s="16" t="str">
        <v>String</v>
      </c>
      <c r="E724" s="6" t="str">
        <v>市场名称</v>
      </c>
      <c r="F724" s="16"/>
      <c r="G724" s="16" t="str">
        <v>参见数据字典6-3</v>
      </c>
      <c r="H724" s="7"/>
      <c r="I724" s="7"/>
      <c r="J724" s="7"/>
    </row>
    <row customHeight="true" ht="17" r="725">
      <c r="A725" s="7"/>
      <c r="B725" s="17">
        <v>6</v>
      </c>
      <c r="C725" s="6" t="str">
        <v>证券代码</v>
      </c>
      <c r="D725" s="16" t="str">
        <v>String</v>
      </c>
      <c r="E725" s="6" t="str">
        <v>证券代码</v>
      </c>
      <c r="F725" s="16"/>
      <c r="G725" s="20"/>
      <c r="H725" s="7"/>
      <c r="I725" s="7"/>
      <c r="J725" s="7"/>
    </row>
    <row customHeight="true" ht="17" r="726">
      <c r="A726" s="7"/>
      <c r="B726" s="17">
        <v>7</v>
      </c>
      <c r="C726" s="6" t="str">
        <v>证券名称</v>
      </c>
      <c r="D726" s="16" t="str">
        <v>String</v>
      </c>
      <c r="E726" s="6" t="str">
        <v>证券名称</v>
      </c>
      <c r="F726" s="16"/>
      <c r="G726" s="20"/>
      <c r="H726" s="7"/>
      <c r="I726" s="7"/>
      <c r="J726" s="7"/>
    </row>
    <row customHeight="true" ht="17" r="727">
      <c r="A727" s="7"/>
      <c r="B727" s="17">
        <v>8</v>
      </c>
      <c r="C727" s="6" t="str">
        <v>持仓量</v>
      </c>
      <c r="D727" s="16" t="str">
        <v>String</v>
      </c>
      <c r="E727" s="6" t="str">
        <v>持仓量</v>
      </c>
      <c r="F727" s="16"/>
      <c r="G727" s="16"/>
      <c r="H727" s="7"/>
      <c r="I727" s="7"/>
      <c r="J727" s="7"/>
    </row>
    <row customHeight="true" ht="17" r="728">
      <c r="A728" s="7"/>
      <c r="B728" s="17">
        <v>9</v>
      </c>
      <c r="C728" s="6" t="str">
        <v>持仓成本</v>
      </c>
      <c r="D728" s="16" t="str">
        <v>String</v>
      </c>
      <c r="E728" s="6" t="str">
        <v>持仓成本</v>
      </c>
      <c r="F728" s="16"/>
      <c r="G728" s="16"/>
      <c r="H728" s="7"/>
      <c r="I728" s="7"/>
      <c r="J728" s="7"/>
    </row>
    <row customHeight="true" ht="17" r="729">
      <c r="A729" s="7"/>
      <c r="B729" s="17">
        <v>10</v>
      </c>
      <c r="C729" s="6" t="str">
        <v>开仓均价</v>
      </c>
      <c r="D729" s="16" t="str">
        <v>String</v>
      </c>
      <c r="E729" s="6" t="str">
        <v>开仓均价</v>
      </c>
      <c r="F729" s="16"/>
      <c r="G729" s="16"/>
      <c r="H729" s="7"/>
      <c r="I729" s="7"/>
      <c r="J729" s="7"/>
    </row>
    <row customHeight="true" ht="17" r="730">
      <c r="A730" s="7"/>
      <c r="B730" s="17">
        <v>11</v>
      </c>
      <c r="C730" s="6" t="str">
        <v>盈亏</v>
      </c>
      <c r="D730" s="16" t="str">
        <v>String</v>
      </c>
      <c r="E730" s="6" t="str">
        <v>盈亏</v>
      </c>
      <c r="F730" s="16"/>
      <c r="G730" s="16"/>
      <c r="H730" s="7"/>
      <c r="I730" s="7"/>
      <c r="J730" s="7"/>
    </row>
    <row customHeight="true" ht="17" r="731">
      <c r="A731" s="7"/>
      <c r="B731" s="17">
        <v>12</v>
      </c>
      <c r="C731" s="6" t="str">
        <v>可平量</v>
      </c>
      <c r="D731" s="16" t="str">
        <v>String</v>
      </c>
      <c r="E731" s="6" t="str">
        <v>可平量</v>
      </c>
      <c r="F731" s="16"/>
      <c r="G731" s="16"/>
      <c r="H731" s="7"/>
      <c r="I731" s="7"/>
      <c r="J731" s="7"/>
    </row>
    <row customHeight="true" ht="17" r="732">
      <c r="A732" s="7"/>
      <c r="B732" s="17">
        <v>13</v>
      </c>
      <c r="C732" s="6" t="str">
        <v>市值</v>
      </c>
      <c r="D732" s="16" t="str">
        <v>String</v>
      </c>
      <c r="E732" s="6" t="str">
        <v>市值</v>
      </c>
      <c r="F732" s="16"/>
      <c r="G732" s="16"/>
      <c r="H732" s="7"/>
      <c r="I732" s="7"/>
      <c r="J732" s="7"/>
    </row>
    <row customHeight="true" ht="17" r="733">
      <c r="A733" s="7"/>
      <c r="B733" s="17">
        <v>14</v>
      </c>
      <c r="C733" s="6" t="str">
        <v>冻结数量</v>
      </c>
      <c r="D733" s="16" t="str">
        <v>String</v>
      </c>
      <c r="E733" s="6" t="str">
        <v>冻结数量</v>
      </c>
      <c r="F733" s="16"/>
      <c r="G733" s="16"/>
      <c r="H733" s="7"/>
      <c r="I733" s="7"/>
      <c r="J733" s="7"/>
    </row>
    <row customHeight="true" ht="17" r="734">
      <c r="A734" s="7"/>
      <c r="B734" s="17">
        <v>15</v>
      </c>
      <c r="C734" s="6" t="str">
        <v>可用量</v>
      </c>
      <c r="D734" s="16" t="str">
        <v>String</v>
      </c>
      <c r="E734" s="6" t="str">
        <v>可用量</v>
      </c>
      <c r="F734" s="16"/>
      <c r="G734" s="16"/>
      <c r="H734" s="7"/>
      <c r="I734" s="7"/>
      <c r="J734" s="7"/>
    </row>
    <row customHeight="true" ht="17" r="735">
      <c r="A735" s="7"/>
      <c r="B735" s="17">
        <v>16</v>
      </c>
      <c r="C735" s="6" t="str">
        <v>昨夜拥股</v>
      </c>
      <c r="D735" s="16" t="str">
        <v>String</v>
      </c>
      <c r="E735" s="6" t="str">
        <v>昨夜拥股</v>
      </c>
      <c r="F735" s="16"/>
      <c r="G735" s="16"/>
      <c r="H735" s="7"/>
      <c r="I735" s="7"/>
      <c r="J735" s="7"/>
    </row>
    <row customHeight="true" ht="17" r="736">
      <c r="A736" s="7"/>
      <c r="B736" s="17">
        <v>17</v>
      </c>
      <c r="C736" s="6" t="str">
        <v>盈亏比例</v>
      </c>
      <c r="D736" s="16" t="str">
        <v>String</v>
      </c>
      <c r="E736" s="6" t="str">
        <v>盈亏比例</v>
      </c>
      <c r="F736" s="16"/>
      <c r="G736" s="16"/>
      <c r="H736" s="7"/>
      <c r="I736" s="7"/>
      <c r="J736" s="7"/>
    </row>
    <row customHeight="true" ht="17" r="737">
      <c r="A737" s="7"/>
      <c r="B737" s="17">
        <v>18</v>
      </c>
      <c r="C737" s="6" t="str">
        <v>最新价</v>
      </c>
      <c r="D737" s="16" t="str">
        <v>String</v>
      </c>
      <c r="E737" s="6" t="str">
        <v>最新价</v>
      </c>
      <c r="F737" s="16"/>
      <c r="G737" s="16"/>
      <c r="H737" s="7"/>
      <c r="I737" s="7"/>
      <c r="J737" s="7"/>
    </row>
    <row customHeight="true" ht="17" r="738">
      <c r="A738" s="7"/>
      <c r="B738" s="17">
        <v>19</v>
      </c>
      <c r="C738" s="6" t="str">
        <v>备兑数量</v>
      </c>
      <c r="D738" s="16" t="str">
        <v>String</v>
      </c>
      <c r="E738" s="6" t="str">
        <v>备兑数量</v>
      </c>
      <c r="F738" s="16"/>
      <c r="G738" s="16"/>
      <c r="H738" s="7"/>
      <c r="I738" s="7"/>
      <c r="J738" s="7"/>
    </row>
    <row customHeight="true" ht="17" r="739">
      <c r="A739" s="7"/>
      <c r="B739" s="17">
        <v>20</v>
      </c>
      <c r="C739" s="6" t="str">
        <v>持仓类型</v>
      </c>
      <c r="D739" s="16" t="str">
        <v>String</v>
      </c>
      <c r="E739" s="6" t="str">
        <v>持仓类型</v>
      </c>
      <c r="F739" s="16"/>
      <c r="G739" s="16" t="str">
        <v>参见数据字典6-8</v>
      </c>
      <c r="H739" s="7"/>
      <c r="I739" s="7"/>
      <c r="J739" s="7"/>
    </row>
    <row customHeight="true" ht="17" r="740">
      <c r="A740" s="7"/>
      <c r="B740" s="17">
        <v>21</v>
      </c>
      <c r="C740" s="6" t="str">
        <v>实时保证金</v>
      </c>
      <c r="D740" s="16" t="str">
        <v>String</v>
      </c>
      <c r="E740" s="6" t="str">
        <v>实时保证金</v>
      </c>
      <c r="F740" s="16"/>
      <c r="G740" s="20"/>
      <c r="H740" s="7"/>
      <c r="I740" s="7"/>
      <c r="J740" s="7"/>
    </row>
    <row customHeight="true" ht="17" r="741">
      <c r="A741" s="7"/>
      <c r="B741" s="17">
        <v>22</v>
      </c>
      <c r="C741" s="6" t="str">
        <v>标的最新价</v>
      </c>
      <c r="D741" s="16" t="str">
        <v>String</v>
      </c>
      <c r="E741" s="6" t="str">
        <v>标的最新价</v>
      </c>
      <c r="F741" s="16"/>
      <c r="G741" s="16"/>
      <c r="H741" s="7"/>
      <c r="I741" s="7"/>
      <c r="J741" s="7"/>
    </row>
    <row customHeight="true" ht="17" r="742">
      <c r="A742" s="7"/>
      <c r="B742" s="17">
        <v>23</v>
      </c>
      <c r="C742" s="6" t="str">
        <v>静态保证金</v>
      </c>
      <c r="D742" s="16" t="str">
        <v>String</v>
      </c>
      <c r="E742" s="6" t="str">
        <v>静态保证金</v>
      </c>
      <c r="F742" s="16"/>
      <c r="G742" s="16"/>
      <c r="H742" s="7"/>
      <c r="I742" s="7"/>
      <c r="J742" s="7"/>
    </row>
    <row customHeight="true" ht="17" r="743">
      <c r="A743" s="7"/>
      <c r="B743" s="17">
        <v>24</v>
      </c>
      <c r="C743" s="6" t="str">
        <v>可行权量</v>
      </c>
      <c r="D743" s="16" t="str">
        <v>String</v>
      </c>
      <c r="E743" s="6" t="str">
        <v>可行权量</v>
      </c>
      <c r="F743" s="16"/>
      <c r="G743" s="16"/>
      <c r="H743" s="7"/>
      <c r="I743" s="7"/>
      <c r="J743" s="7"/>
    </row>
    <row customHeight="true" ht="17" r="744">
      <c r="A744" s="7"/>
      <c r="B744" s="17">
        <v>25</v>
      </c>
      <c r="C744" s="6" t="str">
        <v>组合占用量</v>
      </c>
      <c r="D744" s="16" t="str">
        <v>String</v>
      </c>
      <c r="E744" s="6" t="str">
        <v>组合占用量</v>
      </c>
      <c r="F744" s="16"/>
      <c r="G744" s="16"/>
      <c r="H744" s="7"/>
      <c r="I744" s="7"/>
      <c r="J744" s="7"/>
    </row>
    <row customHeight="true" ht="36" r="7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customHeight="true" ht="17" r="746">
      <c r="A746" s="7"/>
      <c r="B746" s="18" t="str">
        <v>文件名</v>
      </c>
      <c r="C746" s="19" t="str">
        <v>XT_CCTJ_Future_#YYYYMMDD#.DBF</v>
      </c>
      <c r="D746" s="19"/>
      <c r="E746" s="19"/>
      <c r="F746" s="19"/>
      <c r="G746" s="19"/>
      <c r="H746" s="7"/>
      <c r="I746" s="7"/>
      <c r="J746" s="7"/>
    </row>
    <row customHeight="true" ht="17" r="747">
      <c r="A747" s="7"/>
      <c r="B747" s="18" t="str">
        <v>功能</v>
      </c>
      <c r="C747" s="16" t="str">
        <v>期货 持仓统计</v>
      </c>
      <c r="D747" s="16"/>
      <c r="E747" s="16"/>
      <c r="F747" s="16"/>
      <c r="G747" s="16"/>
      <c r="H747" s="7"/>
      <c r="I747" s="7"/>
      <c r="J747" s="7"/>
    </row>
    <row customHeight="true" ht="62" r="748">
      <c r="A748" s="7"/>
      <c r="B748" s="18" t="str">
        <v>说明</v>
      </c>
      <c r="C748" s="30" t="str">
        <v>支持查询持仓数据
数据更新实时导出
此功能接口按字段名识别字段
*由于dbf格式限制，表头仅显示前十个字符</v>
      </c>
      <c r="D748" s="30"/>
      <c r="E748" s="30"/>
      <c r="F748" s="30"/>
      <c r="G748" s="30"/>
      <c r="H748" s="7"/>
      <c r="I748" s="7"/>
      <c r="J748" s="7"/>
    </row>
    <row customHeight="true" ht="17" r="749">
      <c r="A749" s="7"/>
      <c r="B749" s="18" t="str">
        <v>编码</v>
      </c>
      <c r="C749" s="30" t="str">
        <v>GBK</v>
      </c>
      <c r="D749" s="30"/>
      <c r="E749" s="30"/>
      <c r="F749" s="30"/>
      <c r="G749" s="30"/>
      <c r="H749" s="7"/>
      <c r="I749" s="7"/>
      <c r="J749" s="7"/>
    </row>
    <row customHeight="true" ht="17" r="750">
      <c r="A750" s="7"/>
      <c r="B750" s="29" t="str">
        <v>出参：</v>
      </c>
      <c r="C750" s="29"/>
      <c r="D750" s="29"/>
      <c r="E750" s="29"/>
      <c r="F750" s="29"/>
      <c r="G750" s="29"/>
      <c r="H750" s="7"/>
      <c r="I750" s="7"/>
      <c r="J750" s="7"/>
    </row>
    <row customHeight="true" ht="17" r="751">
      <c r="A751" s="7"/>
      <c r="B751" s="17" t="str">
        <v>序号</v>
      </c>
      <c r="C751" s="17" t="str">
        <v>字段名</v>
      </c>
      <c r="D751" s="17" t="str">
        <v>类型</v>
      </c>
      <c r="E751" s="17" t="str">
        <v>说明</v>
      </c>
      <c r="F751" s="17"/>
      <c r="G751" s="17" t="str">
        <v>备注</v>
      </c>
      <c r="H751" s="7"/>
      <c r="I751" s="7"/>
      <c r="J751" s="7"/>
    </row>
    <row customHeight="true" ht="17" r="752">
      <c r="A752" s="7"/>
      <c r="B752" s="17">
        <v>1</v>
      </c>
      <c r="C752" s="6" t="str">
        <v>期货公司</v>
      </c>
      <c r="D752" s="16" t="str">
        <v>String</v>
      </c>
      <c r="E752" s="6" t="str">
        <v>期货公司</v>
      </c>
      <c r="F752" s="16"/>
      <c r="G752" s="16"/>
      <c r="H752" s="7"/>
      <c r="I752" s="7"/>
      <c r="J752" s="7"/>
    </row>
    <row customHeight="true" ht="17" r="753">
      <c r="A753" s="7"/>
      <c r="B753" s="17">
        <v>2</v>
      </c>
      <c r="C753" s="6" t="str">
        <v>账号</v>
      </c>
      <c r="D753" s="16" t="str">
        <v>String</v>
      </c>
      <c r="E753" s="6" t="str">
        <v>账号</v>
      </c>
      <c r="F753" s="16"/>
      <c r="G753" s="16"/>
      <c r="H753" s="7"/>
      <c r="I753" s="7"/>
      <c r="J753" s="7"/>
    </row>
    <row customHeight="true" ht="17" r="754">
      <c r="A754" s="7"/>
      <c r="B754" s="17">
        <v>3</v>
      </c>
      <c r="C754" s="6" t="str">
        <v>账号名称</v>
      </c>
      <c r="D754" s="16" t="str">
        <v>String</v>
      </c>
      <c r="E754" s="6" t="str">
        <v>账号名称</v>
      </c>
      <c r="F754" s="16"/>
      <c r="G754" s="16"/>
      <c r="H754" s="7"/>
      <c r="I754" s="7"/>
      <c r="J754" s="7"/>
    </row>
    <row customHeight="true" ht="17" r="755">
      <c r="A755" s="7"/>
      <c r="B755" s="17">
        <v>4</v>
      </c>
      <c r="C755" s="6" t="str">
        <v>合约代码</v>
      </c>
      <c r="D755" s="16" t="str">
        <v>String</v>
      </c>
      <c r="E755" s="6" t="str">
        <v>合约代码</v>
      </c>
      <c r="F755" s="16"/>
      <c r="G755" s="16"/>
      <c r="H755" s="7"/>
      <c r="I755" s="7"/>
      <c r="J755" s="7"/>
    </row>
    <row customHeight="true" ht="17" r="756">
      <c r="A756" s="7"/>
      <c r="B756" s="17">
        <v>5</v>
      </c>
      <c r="C756" s="6" t="str">
        <v>合约名称</v>
      </c>
      <c r="D756" s="16" t="str">
        <v>String</v>
      </c>
      <c r="E756" s="6" t="str">
        <v>合约名称</v>
      </c>
      <c r="F756" s="16"/>
      <c r="G756" s="16"/>
      <c r="H756" s="7"/>
      <c r="I756" s="7"/>
      <c r="J756" s="7"/>
    </row>
    <row customHeight="true" ht="17" r="757">
      <c r="A757" s="7"/>
      <c r="B757" s="17">
        <v>6</v>
      </c>
      <c r="C757" s="6" t="str">
        <v>多空</v>
      </c>
      <c r="D757" s="16" t="str">
        <v>String</v>
      </c>
      <c r="E757" s="6" t="str">
        <v>多空</v>
      </c>
      <c r="F757" s="16"/>
      <c r="G757" s="33" t="str">
        <v>参见数据字典6-5</v>
      </c>
      <c r="H757" s="7"/>
      <c r="I757" s="7"/>
      <c r="J757" s="7"/>
    </row>
    <row customHeight="true" ht="17" r="758">
      <c r="A758" s="7"/>
      <c r="B758" s="17">
        <v>7</v>
      </c>
      <c r="C758" s="6" t="str">
        <v>投保</v>
      </c>
      <c r="D758" s="16" t="str">
        <v>String</v>
      </c>
      <c r="E758" s="6" t="str">
        <v>投保</v>
      </c>
      <c r="F758" s="16"/>
      <c r="G758" s="16" t="str">
        <v>参见数据字典6-6</v>
      </c>
      <c r="H758" s="7"/>
      <c r="I758" s="7"/>
      <c r="J758" s="7"/>
    </row>
    <row customHeight="true" ht="17" r="759">
      <c r="A759" s="7"/>
      <c r="B759" s="17">
        <v>8</v>
      </c>
      <c r="C759" s="6" t="str">
        <v>今仓</v>
      </c>
      <c r="D759" s="16" t="str">
        <v>String</v>
      </c>
      <c r="E759" s="6" t="str">
        <v>今仓</v>
      </c>
      <c r="F759" s="16"/>
      <c r="G759" s="16" t="str">
        <v>参见数据字典6-7</v>
      </c>
      <c r="H759" s="7"/>
      <c r="I759" s="7"/>
      <c r="J759" s="7"/>
    </row>
    <row customHeight="true" ht="17" r="760">
      <c r="A760" s="7"/>
      <c r="B760" s="17">
        <v>9</v>
      </c>
      <c r="C760" s="6" t="str">
        <v>持仓量</v>
      </c>
      <c r="D760" s="16" t="str">
        <v>String</v>
      </c>
      <c r="E760" s="6" t="str">
        <v>持仓量</v>
      </c>
      <c r="F760" s="16"/>
      <c r="G760" s="20"/>
      <c r="H760" s="7"/>
      <c r="I760" s="7"/>
      <c r="J760" s="7"/>
    </row>
    <row customHeight="true" ht="17" r="761">
      <c r="A761" s="7"/>
      <c r="B761" s="17">
        <v>10</v>
      </c>
      <c r="C761" s="6" t="str">
        <v>持仓成本</v>
      </c>
      <c r="D761" s="16" t="str">
        <v>String</v>
      </c>
      <c r="E761" s="6" t="str">
        <v>持仓成本</v>
      </c>
      <c r="F761" s="16"/>
      <c r="G761" s="20"/>
      <c r="H761" s="7"/>
      <c r="I761" s="7"/>
      <c r="J761" s="7"/>
    </row>
    <row customHeight="true" ht="17" r="762">
      <c r="A762" s="7"/>
      <c r="B762" s="17">
        <v>11</v>
      </c>
      <c r="C762" s="6" t="str">
        <v>持仓均价</v>
      </c>
      <c r="D762" s="16" t="str">
        <v>String</v>
      </c>
      <c r="E762" s="6" t="str">
        <v>持仓均价</v>
      </c>
      <c r="F762" s="16"/>
      <c r="G762" s="16"/>
      <c r="H762" s="7"/>
      <c r="I762" s="7"/>
      <c r="J762" s="7"/>
    </row>
    <row customHeight="true" ht="17" r="763">
      <c r="A763" s="7"/>
      <c r="B763" s="17">
        <v>12</v>
      </c>
      <c r="C763" s="6" t="str">
        <v>持仓盈亏</v>
      </c>
      <c r="D763" s="16" t="str">
        <v>String</v>
      </c>
      <c r="E763" s="6" t="str">
        <v>持仓盈亏</v>
      </c>
      <c r="F763" s="16"/>
      <c r="G763" s="16"/>
      <c r="H763" s="7"/>
      <c r="I763" s="7"/>
      <c r="J763" s="7"/>
    </row>
    <row customHeight="true" ht="17" r="764">
      <c r="A764" s="7"/>
      <c r="B764" s="17">
        <v>13</v>
      </c>
      <c r="C764" s="6" t="str">
        <v>浮动盈亏</v>
      </c>
      <c r="D764" s="16" t="str">
        <v>String</v>
      </c>
      <c r="E764" s="6" t="str">
        <v>浮动盈亏</v>
      </c>
      <c r="F764" s="16"/>
      <c r="G764" s="16"/>
      <c r="H764" s="7"/>
      <c r="I764" s="7"/>
      <c r="J764" s="7"/>
    </row>
    <row customHeight="true" ht="17" r="765">
      <c r="A765" s="7"/>
      <c r="B765" s="17">
        <v>14</v>
      </c>
      <c r="C765" s="6" t="str">
        <v>开仓均价</v>
      </c>
      <c r="D765" s="16" t="str">
        <v>String</v>
      </c>
      <c r="E765" s="6" t="str">
        <v>开仓均价</v>
      </c>
      <c r="F765" s="16"/>
      <c r="G765" s="16"/>
      <c r="H765" s="7"/>
      <c r="I765" s="7"/>
      <c r="J765" s="7"/>
    </row>
    <row customHeight="true" ht="17" r="766">
      <c r="A766" s="7"/>
      <c r="B766" s="17">
        <v>15</v>
      </c>
      <c r="C766" s="6" t="str">
        <v>可平量</v>
      </c>
      <c r="D766" s="16" t="str">
        <v>String</v>
      </c>
      <c r="E766" s="6" t="str">
        <v>可平量</v>
      </c>
      <c r="F766" s="16"/>
      <c r="G766" s="16"/>
      <c r="H766" s="7"/>
      <c r="I766" s="7"/>
      <c r="J766" s="7"/>
    </row>
    <row customHeight="true" ht="17" r="767">
      <c r="A767" s="7"/>
      <c r="B767" s="17">
        <v>16</v>
      </c>
      <c r="C767" s="6" t="str">
        <v>保证金</v>
      </c>
      <c r="D767" s="16" t="str">
        <v>String</v>
      </c>
      <c r="E767" s="6" t="str">
        <v>保证金</v>
      </c>
      <c r="F767" s="16"/>
      <c r="G767" s="16"/>
      <c r="H767" s="7"/>
      <c r="I767" s="7"/>
      <c r="J767" s="7"/>
    </row>
    <row customHeight="true" ht="17" r="768">
      <c r="A768" s="7"/>
      <c r="B768" s="17">
        <v>17</v>
      </c>
      <c r="C768" s="6" t="str">
        <v>手续费</v>
      </c>
      <c r="D768" s="16" t="str">
        <v>String</v>
      </c>
      <c r="E768" s="6" t="str">
        <v>手续费</v>
      </c>
      <c r="F768" s="16"/>
      <c r="G768" s="16"/>
      <c r="H768" s="7"/>
      <c r="I768" s="7"/>
      <c r="J768" s="7"/>
    </row>
    <row customHeight="true" ht="17" r="769">
      <c r="A769" s="7"/>
      <c r="B769" s="17">
        <v>18</v>
      </c>
      <c r="C769" s="6" t="str">
        <v>冻结保证金</v>
      </c>
      <c r="D769" s="16" t="str">
        <v>String</v>
      </c>
      <c r="E769" s="6" t="str">
        <v>冻结保证金</v>
      </c>
      <c r="F769" s="16"/>
      <c r="G769" s="16"/>
      <c r="H769" s="7"/>
      <c r="I769" s="7"/>
      <c r="J769" s="7"/>
    </row>
    <row customHeight="true" ht="17" r="770">
      <c r="A770" s="7"/>
      <c r="B770" s="17">
        <v>19</v>
      </c>
      <c r="C770" s="6" t="str">
        <v>冻结手续费</v>
      </c>
      <c r="D770" s="16" t="str">
        <v>String</v>
      </c>
      <c r="E770" s="6" t="str">
        <v>冻结手续费</v>
      </c>
      <c r="F770" s="16"/>
      <c r="G770" s="16"/>
      <c r="H770" s="7"/>
      <c r="I770" s="7"/>
      <c r="J770" s="7"/>
    </row>
    <row customHeight="true" ht="17" r="771">
      <c r="A771" s="7"/>
      <c r="B771" s="17">
        <v>20</v>
      </c>
      <c r="C771" s="6" t="str">
        <v>合约价值</v>
      </c>
      <c r="D771" s="16" t="str">
        <v>String</v>
      </c>
      <c r="E771" s="6" t="str">
        <v>合约价值</v>
      </c>
      <c r="F771" s="16"/>
      <c r="G771" s="16"/>
      <c r="H771" s="7"/>
      <c r="I771" s="7"/>
      <c r="J771" s="7"/>
    </row>
    <row customHeight="true" ht="17" r="772">
      <c r="A772" s="7"/>
      <c r="B772" s="17">
        <v>21</v>
      </c>
      <c r="C772" s="6" t="str">
        <v>开仓次数</v>
      </c>
      <c r="D772" s="16" t="str">
        <v>String</v>
      </c>
      <c r="E772" s="6" t="str">
        <v>开仓次数</v>
      </c>
      <c r="F772" s="16"/>
      <c r="G772" s="16"/>
      <c r="H772" s="7"/>
      <c r="I772" s="7"/>
      <c r="J772" s="7"/>
    </row>
    <row customHeight="true" ht="17" r="773">
      <c r="A773" s="7"/>
      <c r="B773" s="17">
        <v>22</v>
      </c>
      <c r="C773" s="6" t="str">
        <v>总开仓量</v>
      </c>
      <c r="D773" s="16" t="str">
        <v>String</v>
      </c>
      <c r="E773" s="6" t="str">
        <v>总开仓量</v>
      </c>
      <c r="F773" s="16"/>
      <c r="G773" s="16"/>
      <c r="H773" s="7"/>
      <c r="I773" s="7"/>
      <c r="J773" s="7"/>
    </row>
    <row customHeight="true" ht="17" r="774">
      <c r="A774" s="7"/>
      <c r="B774" s="17">
        <v>23</v>
      </c>
      <c r="C774" s="6" t="str">
        <v>撤单次数</v>
      </c>
      <c r="D774" s="16" t="str">
        <v>String</v>
      </c>
      <c r="E774" s="6" t="str">
        <v>撤单次数</v>
      </c>
      <c r="F774" s="16"/>
      <c r="G774" s="16"/>
      <c r="H774" s="7"/>
      <c r="I774" s="7"/>
      <c r="J774" s="7"/>
    </row>
    <row customHeight="true" ht="17" r="775">
      <c r="A775" s="7"/>
      <c r="B775" s="17">
        <v>24</v>
      </c>
      <c r="C775" s="6" t="str">
        <v>最新价</v>
      </c>
      <c r="D775" s="16" t="str">
        <v>String</v>
      </c>
      <c r="E775" s="6" t="str">
        <v>最新价</v>
      </c>
      <c r="F775" s="16"/>
      <c r="G775" s="16"/>
      <c r="H775" s="7"/>
      <c r="I775" s="7"/>
      <c r="J775" s="7"/>
    </row>
    <row customHeight="true" ht="17" r="776">
      <c r="A776" s="7"/>
      <c r="B776" s="17">
        <v>25</v>
      </c>
      <c r="C776" s="6" t="str">
        <v>市场代码</v>
      </c>
      <c r="D776" s="16" t="str">
        <v>String</v>
      </c>
      <c r="E776" s="6" t="str">
        <v>市场代码</v>
      </c>
      <c r="F776" s="16"/>
      <c r="G776" s="16" t="str">
        <v>参见数据字典6-2</v>
      </c>
      <c r="H776" s="7"/>
      <c r="I776" s="7"/>
      <c r="J776" s="7"/>
    </row>
    <row customHeight="true" ht="17" r="777">
      <c r="A777" s="7"/>
      <c r="B777" s="17">
        <v>26</v>
      </c>
      <c r="C777" s="6" t="str">
        <v>开仓成本</v>
      </c>
      <c r="D777" s="16" t="str">
        <v>String</v>
      </c>
      <c r="E777" s="6" t="str">
        <v>开仓成本</v>
      </c>
      <c r="F777" s="16"/>
      <c r="G777" s="16"/>
      <c r="H777" s="7"/>
      <c r="I777" s="7"/>
      <c r="J777" s="7"/>
    </row>
    <row customHeight="true" ht="17" r="778">
      <c r="A778" s="7"/>
      <c r="B778" s="17">
        <v>27</v>
      </c>
      <c r="C778" s="6" t="str">
        <v>昨仓</v>
      </c>
      <c r="D778" s="16" t="str">
        <v>String</v>
      </c>
      <c r="E778" s="6" t="str">
        <v>昨仓</v>
      </c>
      <c r="F778" s="16"/>
      <c r="G778" s="16"/>
      <c r="H778" s="7"/>
      <c r="I778" s="7"/>
      <c r="J778" s="7"/>
    </row>
    <row customHeight="true" ht="17" r="779">
      <c r="A779" s="7"/>
      <c r="B779" s="17">
        <v>28</v>
      </c>
      <c r="C779" s="6" t="str">
        <v>今长</v>
      </c>
      <c r="D779" s="16" t="str">
        <v>String</v>
      </c>
      <c r="E779" s="6" t="str">
        <v>今长</v>
      </c>
      <c r="F779" s="16"/>
      <c r="G779" s="16"/>
      <c r="H779" s="7"/>
      <c r="I779" s="7"/>
      <c r="J779" s="7"/>
    </row>
    <row customHeight="true" ht="17" r="780">
      <c r="A780" s="7"/>
      <c r="B780" s="17">
        <v>29</v>
      </c>
      <c r="C780" s="6" t="str">
        <v>今短</v>
      </c>
      <c r="D780" s="16" t="str">
        <v>String</v>
      </c>
      <c r="E780" s="6" t="str">
        <v>今短</v>
      </c>
      <c r="F780" s="16"/>
      <c r="G780" s="16"/>
      <c r="H780" s="7"/>
      <c r="I780" s="7"/>
      <c r="J780" s="7"/>
    </row>
    <row customHeight="true" ht="36" r="78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customHeight="true" ht="17" r="782">
      <c r="A782" s="7"/>
      <c r="B782" s="18" t="str">
        <v>文件名</v>
      </c>
      <c r="C782" s="19" t="str">
        <v>XT_CCTJ_HGT_#YYYYMMDD#.DBF</v>
      </c>
      <c r="D782" s="19"/>
      <c r="E782" s="19"/>
      <c r="F782" s="19"/>
      <c r="G782" s="19"/>
      <c r="H782" s="7"/>
      <c r="I782" s="7"/>
      <c r="J782" s="7"/>
    </row>
    <row customHeight="true" ht="17" r="783">
      <c r="A783" s="7"/>
      <c r="B783" s="18" t="str">
        <v>功能</v>
      </c>
      <c r="C783" s="16" t="str">
        <v>沪港通 持仓统计</v>
      </c>
      <c r="D783" s="16"/>
      <c r="E783" s="16"/>
      <c r="F783" s="16"/>
      <c r="G783" s="16"/>
      <c r="H783" s="7"/>
      <c r="I783" s="7"/>
      <c r="J783" s="7"/>
    </row>
    <row customHeight="true" ht="64" r="784">
      <c r="A784" s="7"/>
      <c r="B784" s="18" t="str">
        <v>说明</v>
      </c>
      <c r="C784" s="30" t="str">
        <v>支持查询持仓数据
数据更新实时导出
此功能接口按字段名识别字段
*由于dbf格式限制，表头仅显示前十个字符</v>
      </c>
      <c r="D784" s="30"/>
      <c r="E784" s="30"/>
      <c r="F784" s="30"/>
      <c r="G784" s="30"/>
      <c r="H784" s="7"/>
      <c r="I784" s="7"/>
      <c r="J784" s="7"/>
    </row>
    <row customHeight="true" ht="17" r="785">
      <c r="A785" s="7"/>
      <c r="B785" s="18" t="str">
        <v>编码</v>
      </c>
      <c r="C785" s="30" t="str">
        <v>GBK</v>
      </c>
      <c r="D785" s="30"/>
      <c r="E785" s="30"/>
      <c r="F785" s="30"/>
      <c r="G785" s="30"/>
      <c r="H785" s="7"/>
      <c r="I785" s="7"/>
      <c r="J785" s="7"/>
    </row>
    <row customHeight="true" ht="17" r="786">
      <c r="A786" s="7"/>
      <c r="B786" s="29" t="str">
        <v>出参：</v>
      </c>
      <c r="C786" s="29"/>
      <c r="D786" s="29"/>
      <c r="E786" s="29"/>
      <c r="F786" s="29"/>
      <c r="G786" s="29"/>
      <c r="H786" s="7"/>
      <c r="I786" s="7"/>
      <c r="J786" s="7"/>
    </row>
    <row customHeight="true" ht="17" r="787">
      <c r="A787" s="7"/>
      <c r="B787" s="17" t="str">
        <v>序号</v>
      </c>
      <c r="C787" s="17" t="str">
        <v>字段名</v>
      </c>
      <c r="D787" s="17" t="str">
        <v>类型</v>
      </c>
      <c r="E787" s="17" t="str">
        <v>说明</v>
      </c>
      <c r="F787" s="17"/>
      <c r="G787" s="17" t="str">
        <v>备注</v>
      </c>
      <c r="H787" s="7"/>
      <c r="I787" s="7"/>
      <c r="J787" s="7"/>
    </row>
    <row customHeight="true" ht="17" r="788">
      <c r="A788" s="7"/>
      <c r="B788" s="17">
        <v>1</v>
      </c>
      <c r="C788" s="6" t="str">
        <v>证券公司</v>
      </c>
      <c r="D788" s="16" t="str">
        <v>String</v>
      </c>
      <c r="E788" s="6" t="str">
        <v>证券公司</v>
      </c>
      <c r="F788" s="16"/>
      <c r="G788" s="16"/>
      <c r="H788" s="7"/>
      <c r="I788" s="7"/>
      <c r="J788" s="7"/>
    </row>
    <row customHeight="true" ht="17" r="789">
      <c r="A789" s="7"/>
      <c r="B789" s="17">
        <v>2</v>
      </c>
      <c r="C789" s="6" t="str">
        <v>资金账号</v>
      </c>
      <c r="D789" s="16" t="str">
        <v>String</v>
      </c>
      <c r="E789" s="6" t="str">
        <v>资金账号</v>
      </c>
      <c r="F789" s="16"/>
      <c r="G789" s="16"/>
      <c r="H789" s="7"/>
      <c r="I789" s="7"/>
      <c r="J789" s="7"/>
    </row>
    <row customHeight="true" ht="17" r="790">
      <c r="A790" s="7"/>
      <c r="B790" s="17">
        <v>3</v>
      </c>
      <c r="C790" s="6" t="str">
        <v>账号名称</v>
      </c>
      <c r="D790" s="16" t="str">
        <v>String</v>
      </c>
      <c r="E790" s="6" t="str">
        <v>账号名称</v>
      </c>
      <c r="F790" s="16"/>
      <c r="G790" s="16"/>
      <c r="H790" s="7"/>
      <c r="I790" s="7"/>
      <c r="J790" s="7"/>
    </row>
    <row customHeight="true" ht="17" r="791">
      <c r="A791" s="7"/>
      <c r="B791" s="17">
        <v>4</v>
      </c>
      <c r="C791" s="6" t="str">
        <v>市场代码</v>
      </c>
      <c r="D791" s="16" t="str">
        <v>String</v>
      </c>
      <c r="E791" s="6" t="str">
        <v>市场代码</v>
      </c>
      <c r="F791" s="16"/>
      <c r="G791" s="16" t="str">
        <v>参见数据字典6-2</v>
      </c>
      <c r="H791" s="7"/>
      <c r="I791" s="7"/>
      <c r="J791" s="7"/>
    </row>
    <row customHeight="true" ht="17" r="792">
      <c r="A792" s="7"/>
      <c r="B792" s="17">
        <v>5</v>
      </c>
      <c r="C792" s="6" t="str">
        <v>市场名称</v>
      </c>
      <c r="D792" s="16" t="str">
        <v>String</v>
      </c>
      <c r="E792" s="6" t="str">
        <v>市场名称</v>
      </c>
      <c r="F792" s="16"/>
      <c r="G792" s="16" t="str">
        <v>参见数据字典6-3</v>
      </c>
      <c r="H792" s="7"/>
      <c r="I792" s="7"/>
      <c r="J792" s="7"/>
    </row>
    <row customHeight="true" ht="17" r="793">
      <c r="A793" s="7"/>
      <c r="B793" s="17">
        <v>6</v>
      </c>
      <c r="C793" s="6" t="str">
        <v>证券代码</v>
      </c>
      <c r="D793" s="16" t="str">
        <v>String</v>
      </c>
      <c r="E793" s="6" t="str">
        <v>证券代码</v>
      </c>
      <c r="F793" s="16"/>
      <c r="G793" s="20"/>
      <c r="H793" s="7"/>
      <c r="I793" s="7"/>
      <c r="J793" s="7"/>
    </row>
    <row customHeight="true" ht="17" r="794">
      <c r="A794" s="7"/>
      <c r="B794" s="17">
        <v>7</v>
      </c>
      <c r="C794" s="6" t="str">
        <v>证券名称</v>
      </c>
      <c r="D794" s="16" t="str">
        <v>String</v>
      </c>
      <c r="E794" s="6" t="str">
        <v>证券名称</v>
      </c>
      <c r="F794" s="16"/>
      <c r="G794" s="20"/>
      <c r="H794" s="7"/>
      <c r="I794" s="7"/>
      <c r="J794" s="7"/>
    </row>
    <row customHeight="true" ht="17" r="795">
      <c r="A795" s="7"/>
      <c r="B795" s="17">
        <v>8</v>
      </c>
      <c r="C795" s="6" t="str">
        <v>当前拥股</v>
      </c>
      <c r="D795" s="16" t="str">
        <v>String</v>
      </c>
      <c r="E795" s="6" t="str">
        <v>当前拥股</v>
      </c>
      <c r="F795" s="16"/>
      <c r="G795" s="16"/>
      <c r="H795" s="7"/>
      <c r="I795" s="7"/>
      <c r="J795" s="7"/>
    </row>
    <row customHeight="true" ht="17" r="796">
      <c r="A796" s="7"/>
      <c r="B796" s="17">
        <v>9</v>
      </c>
      <c r="C796" s="6" t="str">
        <v>持仓成本</v>
      </c>
      <c r="D796" s="16" t="str">
        <v>String</v>
      </c>
      <c r="E796" s="6" t="str">
        <v>持仓成本</v>
      </c>
      <c r="F796" s="16"/>
      <c r="G796" s="16"/>
      <c r="H796" s="7"/>
      <c r="I796" s="7"/>
      <c r="J796" s="7"/>
    </row>
    <row customHeight="true" ht="17" r="797">
      <c r="A797" s="7"/>
      <c r="B797" s="17">
        <v>10</v>
      </c>
      <c r="C797" s="6" t="str">
        <v>成本价</v>
      </c>
      <c r="D797" s="16" t="str">
        <v>String</v>
      </c>
      <c r="E797" s="6" t="str">
        <v>成本价</v>
      </c>
      <c r="F797" s="16"/>
      <c r="G797" s="16"/>
      <c r="H797" s="7"/>
      <c r="I797" s="7"/>
      <c r="J797" s="7"/>
    </row>
    <row customHeight="true" ht="17" r="798">
      <c r="A798" s="7"/>
      <c r="B798" s="17">
        <v>11</v>
      </c>
      <c r="C798" s="6" t="str">
        <v>盈亏</v>
      </c>
      <c r="D798" s="16" t="str">
        <v>String</v>
      </c>
      <c r="E798" s="6" t="str">
        <v>盈亏</v>
      </c>
      <c r="F798" s="16"/>
      <c r="G798" s="16"/>
      <c r="H798" s="7"/>
      <c r="I798" s="7"/>
      <c r="J798" s="7"/>
    </row>
    <row customHeight="true" ht="17" r="799">
      <c r="A799" s="7"/>
      <c r="B799" s="17">
        <v>12</v>
      </c>
      <c r="C799" s="6" t="str">
        <v>市值</v>
      </c>
      <c r="D799" s="16" t="str">
        <v>String</v>
      </c>
      <c r="E799" s="6" t="str">
        <v>市值</v>
      </c>
      <c r="F799" s="16"/>
      <c r="G799" s="16"/>
      <c r="H799" s="7"/>
      <c r="I799" s="7"/>
      <c r="J799" s="7"/>
    </row>
    <row customHeight="true" ht="17" r="800">
      <c r="A800" s="7"/>
      <c r="B800" s="17">
        <v>13</v>
      </c>
      <c r="C800" s="6" t="str">
        <v>股东账号</v>
      </c>
      <c r="D800" s="16" t="str">
        <v>String</v>
      </c>
      <c r="E800" s="6" t="str">
        <v>股东账号</v>
      </c>
      <c r="F800" s="16"/>
      <c r="G800" s="16"/>
      <c r="H800" s="7"/>
      <c r="I800" s="7"/>
      <c r="J800" s="7"/>
    </row>
    <row customHeight="true" ht="17" r="801">
      <c r="A801" s="7"/>
      <c r="B801" s="17">
        <v>14</v>
      </c>
      <c r="C801" s="6" t="str">
        <v>冻结数量</v>
      </c>
      <c r="D801" s="16" t="str">
        <v>String</v>
      </c>
      <c r="E801" s="6" t="str">
        <v>冻结数量</v>
      </c>
      <c r="F801" s="16"/>
      <c r="G801" s="16"/>
      <c r="H801" s="7"/>
      <c r="I801" s="7"/>
      <c r="J801" s="7"/>
    </row>
    <row customHeight="true" ht="17" r="802">
      <c r="A802" s="7"/>
      <c r="B802" s="17">
        <v>15</v>
      </c>
      <c r="C802" s="6" t="str">
        <v>可用数量</v>
      </c>
      <c r="D802" s="16" t="str">
        <v>String</v>
      </c>
      <c r="E802" s="6" t="str">
        <v>可用数量</v>
      </c>
      <c r="F802" s="16"/>
      <c r="G802" s="16"/>
      <c r="H802" s="7"/>
      <c r="I802" s="7"/>
      <c r="J802" s="7"/>
    </row>
    <row customHeight="true" ht="17" r="803">
      <c r="A803" s="7"/>
      <c r="B803" s="17">
        <v>16</v>
      </c>
      <c r="C803" s="6" t="str">
        <v>在途股份</v>
      </c>
      <c r="D803" s="16" t="str">
        <v>String</v>
      </c>
      <c r="E803" s="6" t="str">
        <v>在途股份</v>
      </c>
      <c r="F803" s="16"/>
      <c r="G803" s="16"/>
      <c r="H803" s="7"/>
      <c r="I803" s="7"/>
      <c r="J803" s="7"/>
    </row>
    <row customHeight="true" ht="17" r="804">
      <c r="A804" s="7"/>
      <c r="B804" s="17">
        <v>17</v>
      </c>
      <c r="C804" s="6" t="str">
        <v>盈亏比例</v>
      </c>
      <c r="D804" s="16" t="str">
        <v>String</v>
      </c>
      <c r="E804" s="6" t="str">
        <v>盈亏比例</v>
      </c>
      <c r="F804" s="16"/>
      <c r="G804" s="16"/>
      <c r="H804" s="7"/>
      <c r="I804" s="7"/>
      <c r="J804" s="7"/>
    </row>
    <row customHeight="true" ht="17" r="805">
      <c r="A805" s="7"/>
      <c r="B805" s="17">
        <v>18</v>
      </c>
      <c r="C805" s="6" t="str">
        <v>最新价</v>
      </c>
      <c r="D805" s="16" t="str">
        <v>String</v>
      </c>
      <c r="E805" s="6" t="str">
        <v>最新价</v>
      </c>
      <c r="F805" s="16"/>
      <c r="G805" s="16"/>
      <c r="H805" s="7"/>
      <c r="I805" s="7"/>
      <c r="J805" s="7"/>
    </row>
    <row customHeight="true" ht="17" r="806">
      <c r="A806" s="7"/>
      <c r="B806" s="17">
        <v>19</v>
      </c>
      <c r="C806" s="6" t="str">
        <v>昨夜拥股</v>
      </c>
      <c r="D806" s="16" t="str">
        <v>String</v>
      </c>
      <c r="E806" s="6" t="str">
        <v>昨夜拥股</v>
      </c>
      <c r="F806" s="16"/>
      <c r="G806" s="16"/>
      <c r="H806" s="7"/>
      <c r="I806" s="7"/>
      <c r="J806" s="7"/>
    </row>
    <row customHeight="true" ht="36" r="807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customHeight="true" ht="17" r="808">
      <c r="A808" s="7"/>
      <c r="B808" s="18" t="str">
        <v>文件名</v>
      </c>
      <c r="C808" s="19" t="str">
        <v>XT_CCTJ_SGT_#YYYYMMDD#.DBF</v>
      </c>
      <c r="D808" s="19"/>
      <c r="E808" s="19"/>
      <c r="F808" s="19"/>
      <c r="G808" s="19"/>
      <c r="H808" s="7"/>
      <c r="I808" s="7"/>
      <c r="J808" s="7"/>
    </row>
    <row customHeight="true" ht="17" r="809">
      <c r="A809" s="7"/>
      <c r="B809" s="18" t="str">
        <v>功能</v>
      </c>
      <c r="C809" s="16" t="str">
        <v>深港通 持仓统计</v>
      </c>
      <c r="D809" s="16"/>
      <c r="E809" s="16"/>
      <c r="F809" s="16"/>
      <c r="G809" s="16"/>
      <c r="H809" s="7"/>
      <c r="I809" s="7"/>
      <c r="J809" s="7"/>
    </row>
    <row customHeight="true" ht="67" r="810">
      <c r="A810" s="7"/>
      <c r="B810" s="18" t="str">
        <v>说明</v>
      </c>
      <c r="C810" s="24" t="str">
        <v>支持查询持仓数据
数据更新实时导出
此功能接口按字段名识别字段
*由于dbf格式限制，表头仅显示前十个字符</v>
      </c>
      <c r="D810" s="25"/>
      <c r="E810" s="25"/>
      <c r="F810" s="25"/>
      <c r="G810" s="23"/>
      <c r="H810" s="7"/>
      <c r="I810" s="7"/>
      <c r="J810" s="7"/>
    </row>
    <row customHeight="true" ht="17" r="811">
      <c r="A811" s="7"/>
      <c r="B811" s="18" t="str">
        <v>编码</v>
      </c>
      <c r="C811" s="24" t="str">
        <v>GBK</v>
      </c>
      <c r="D811" s="25"/>
      <c r="E811" s="25"/>
      <c r="F811" s="25"/>
      <c r="G811" s="23"/>
      <c r="H811" s="7"/>
      <c r="I811" s="7"/>
      <c r="J811" s="7"/>
    </row>
    <row customHeight="true" ht="17" r="812">
      <c r="A812" s="7"/>
      <c r="B812" s="28" t="str">
        <v>出参：</v>
      </c>
      <c r="C812" s="26"/>
      <c r="D812" s="26"/>
      <c r="E812" s="26"/>
      <c r="F812" s="26"/>
      <c r="G812" s="27"/>
      <c r="H812" s="7"/>
      <c r="I812" s="7"/>
      <c r="J812" s="7"/>
    </row>
    <row customHeight="true" ht="17" r="813">
      <c r="A813" s="7"/>
      <c r="B813" s="17" t="str">
        <v>序号</v>
      </c>
      <c r="C813" s="17" t="str">
        <v>字段名</v>
      </c>
      <c r="D813" s="17" t="str">
        <v>类型</v>
      </c>
      <c r="E813" s="17" t="str">
        <v>说明</v>
      </c>
      <c r="F813" s="17"/>
      <c r="G813" s="17" t="str">
        <v>备注</v>
      </c>
      <c r="H813" s="7"/>
      <c r="I813" s="7"/>
      <c r="J813" s="7"/>
    </row>
    <row customHeight="true" ht="17" r="814">
      <c r="A814" s="7"/>
      <c r="B814" s="17">
        <v>1</v>
      </c>
      <c r="C814" s="6" t="str">
        <v>证券公司</v>
      </c>
      <c r="D814" s="16" t="str">
        <v>String</v>
      </c>
      <c r="E814" s="6" t="str">
        <v>证券公司</v>
      </c>
      <c r="F814" s="16"/>
      <c r="G814" s="16"/>
      <c r="H814" s="7"/>
      <c r="I814" s="7"/>
      <c r="J814" s="7"/>
    </row>
    <row customHeight="true" ht="17" r="815">
      <c r="A815" s="7"/>
      <c r="B815" s="17">
        <v>2</v>
      </c>
      <c r="C815" s="6" t="str">
        <v>资金账号</v>
      </c>
      <c r="D815" s="16" t="str">
        <v>String</v>
      </c>
      <c r="E815" s="6" t="str">
        <v>资金账号</v>
      </c>
      <c r="F815" s="16"/>
      <c r="G815" s="16"/>
      <c r="H815" s="7"/>
      <c r="I815" s="7"/>
      <c r="J815" s="7"/>
    </row>
    <row customHeight="true" ht="17" r="816">
      <c r="A816" s="7"/>
      <c r="B816" s="17">
        <v>3</v>
      </c>
      <c r="C816" s="6" t="str">
        <v>账号名称</v>
      </c>
      <c r="D816" s="16" t="str">
        <v>String</v>
      </c>
      <c r="E816" s="6" t="str">
        <v>账号名称</v>
      </c>
      <c r="F816" s="16"/>
      <c r="G816" s="16"/>
      <c r="H816" s="7"/>
      <c r="I816" s="7"/>
      <c r="J816" s="7"/>
    </row>
    <row customHeight="true" ht="17" r="817">
      <c r="A817" s="7"/>
      <c r="B817" s="17">
        <v>4</v>
      </c>
      <c r="C817" s="6" t="str">
        <v>市场代码</v>
      </c>
      <c r="D817" s="16" t="str">
        <v>String</v>
      </c>
      <c r="E817" s="6" t="str">
        <v>市场代码</v>
      </c>
      <c r="F817" s="16"/>
      <c r="G817" s="16" t="str">
        <v>参见数据字典6-2</v>
      </c>
      <c r="H817" s="7"/>
      <c r="I817" s="7"/>
      <c r="J817" s="7"/>
    </row>
    <row customHeight="true" ht="17" r="818">
      <c r="A818" s="7"/>
      <c r="B818" s="17">
        <v>5</v>
      </c>
      <c r="C818" s="6" t="str">
        <v>市场名称</v>
      </c>
      <c r="D818" s="16" t="str">
        <v>String</v>
      </c>
      <c r="E818" s="6" t="str">
        <v>市场名称</v>
      </c>
      <c r="F818" s="16"/>
      <c r="G818" s="16" t="str">
        <v>参见数据字典6-3</v>
      </c>
      <c r="H818" s="7"/>
      <c r="I818" s="7"/>
      <c r="J818" s="7"/>
    </row>
    <row customHeight="true" ht="17" r="819">
      <c r="A819" s="7"/>
      <c r="B819" s="17">
        <v>6</v>
      </c>
      <c r="C819" s="6" t="str">
        <v>证券代码</v>
      </c>
      <c r="D819" s="16" t="str">
        <v>String</v>
      </c>
      <c r="E819" s="6" t="str">
        <v>证券代码</v>
      </c>
      <c r="F819" s="16"/>
      <c r="G819" s="20"/>
      <c r="H819" s="7"/>
      <c r="I819" s="7"/>
      <c r="J819" s="7"/>
    </row>
    <row customHeight="true" ht="17" r="820">
      <c r="A820" s="7"/>
      <c r="B820" s="17">
        <v>7</v>
      </c>
      <c r="C820" s="6" t="str">
        <v>证券名称</v>
      </c>
      <c r="D820" s="16" t="str">
        <v>String</v>
      </c>
      <c r="E820" s="6" t="str">
        <v>证券名称</v>
      </c>
      <c r="F820" s="16"/>
      <c r="G820" s="20"/>
      <c r="H820" s="7"/>
      <c r="I820" s="7"/>
      <c r="J820" s="7"/>
    </row>
    <row customHeight="true" ht="17" r="821">
      <c r="A821" s="7"/>
      <c r="B821" s="17">
        <v>8</v>
      </c>
      <c r="C821" s="6" t="str">
        <v>当前拥股</v>
      </c>
      <c r="D821" s="16" t="str">
        <v>String</v>
      </c>
      <c r="E821" s="6" t="str">
        <v>当前拥股</v>
      </c>
      <c r="F821" s="16"/>
      <c r="G821" s="16"/>
      <c r="H821" s="7"/>
      <c r="I821" s="7"/>
      <c r="J821" s="7"/>
    </row>
    <row customHeight="true" ht="17" r="822">
      <c r="A822" s="7"/>
      <c r="B822" s="17">
        <v>9</v>
      </c>
      <c r="C822" s="6" t="str">
        <v>持仓成本</v>
      </c>
      <c r="D822" s="16" t="str">
        <v>String</v>
      </c>
      <c r="E822" s="6" t="str">
        <v>持仓成本</v>
      </c>
      <c r="F822" s="16"/>
      <c r="G822" s="16"/>
      <c r="H822" s="7"/>
      <c r="I822" s="7"/>
      <c r="J822" s="7"/>
    </row>
    <row customHeight="true" ht="17" r="823">
      <c r="A823" s="7"/>
      <c r="B823" s="17">
        <v>10</v>
      </c>
      <c r="C823" s="6" t="str">
        <v>成本价</v>
      </c>
      <c r="D823" s="16" t="str">
        <v>String</v>
      </c>
      <c r="E823" s="6" t="str">
        <v>成本价</v>
      </c>
      <c r="F823" s="16"/>
      <c r="G823" s="16"/>
      <c r="H823" s="7"/>
      <c r="I823" s="7"/>
      <c r="J823" s="7"/>
    </row>
    <row customHeight="true" ht="17" r="824">
      <c r="A824" s="7"/>
      <c r="B824" s="17">
        <v>11</v>
      </c>
      <c r="C824" s="6" t="str">
        <v>盈亏</v>
      </c>
      <c r="D824" s="16" t="str">
        <v>String</v>
      </c>
      <c r="E824" s="6" t="str">
        <v>盈亏</v>
      </c>
      <c r="F824" s="16"/>
      <c r="G824" s="16"/>
      <c r="H824" s="7"/>
      <c r="I824" s="7"/>
      <c r="J824" s="7"/>
    </row>
    <row customHeight="true" ht="17" r="825">
      <c r="A825" s="7"/>
      <c r="B825" s="17">
        <v>12</v>
      </c>
      <c r="C825" s="6" t="str">
        <v>市值</v>
      </c>
      <c r="D825" s="16" t="str">
        <v>String</v>
      </c>
      <c r="E825" s="6" t="str">
        <v>市值</v>
      </c>
      <c r="F825" s="16"/>
      <c r="G825" s="16"/>
      <c r="H825" s="7"/>
      <c r="I825" s="7"/>
      <c r="J825" s="7"/>
    </row>
    <row customHeight="true" ht="17" r="826">
      <c r="A826" s="7"/>
      <c r="B826" s="17">
        <v>13</v>
      </c>
      <c r="C826" s="6" t="str">
        <v>股东账号</v>
      </c>
      <c r="D826" s="16" t="str">
        <v>String</v>
      </c>
      <c r="E826" s="6" t="str">
        <v>股东账号</v>
      </c>
      <c r="F826" s="16"/>
      <c r="G826" s="16"/>
      <c r="H826" s="7"/>
      <c r="I826" s="7"/>
      <c r="J826" s="7"/>
    </row>
    <row customHeight="true" ht="17" r="827">
      <c r="A827" s="7"/>
      <c r="B827" s="17">
        <v>14</v>
      </c>
      <c r="C827" s="6" t="str">
        <v>冻结数量</v>
      </c>
      <c r="D827" s="16" t="str">
        <v>String</v>
      </c>
      <c r="E827" s="6" t="str">
        <v>冻结数量</v>
      </c>
      <c r="F827" s="16"/>
      <c r="G827" s="16"/>
      <c r="H827" s="7"/>
      <c r="I827" s="7"/>
      <c r="J827" s="7"/>
    </row>
    <row customHeight="true" ht="17" r="828">
      <c r="A828" s="7"/>
      <c r="B828" s="17">
        <v>15</v>
      </c>
      <c r="C828" s="6" t="str">
        <v>可用数量</v>
      </c>
      <c r="D828" s="16" t="str">
        <v>String</v>
      </c>
      <c r="E828" s="6" t="str">
        <v>可用数量</v>
      </c>
      <c r="F828" s="16"/>
      <c r="G828" s="16"/>
      <c r="H828" s="7"/>
      <c r="I828" s="7"/>
      <c r="J828" s="7"/>
    </row>
    <row customHeight="true" ht="17" r="829">
      <c r="A829" s="7"/>
      <c r="B829" s="17">
        <v>16</v>
      </c>
      <c r="C829" s="6" t="str">
        <v>在途股份</v>
      </c>
      <c r="D829" s="16" t="str">
        <v>String</v>
      </c>
      <c r="E829" s="6" t="str">
        <v>在途股份</v>
      </c>
      <c r="F829" s="16"/>
      <c r="G829" s="16"/>
      <c r="H829" s="7"/>
      <c r="I829" s="7"/>
      <c r="J829" s="7"/>
    </row>
    <row customHeight="true" ht="17" r="830">
      <c r="A830" s="7"/>
      <c r="B830" s="17">
        <v>17</v>
      </c>
      <c r="C830" s="6" t="str">
        <v>盈亏比例</v>
      </c>
      <c r="D830" s="16" t="str">
        <v>String</v>
      </c>
      <c r="E830" s="6" t="str">
        <v>盈亏比例</v>
      </c>
      <c r="F830" s="16"/>
      <c r="G830" s="16"/>
      <c r="H830" s="7"/>
      <c r="I830" s="7"/>
      <c r="J830" s="7"/>
    </row>
    <row customHeight="true" ht="17" r="831">
      <c r="A831" s="7"/>
      <c r="B831" s="17">
        <v>18</v>
      </c>
      <c r="C831" s="6" t="str">
        <v>最新价</v>
      </c>
      <c r="D831" s="16" t="str">
        <v>String</v>
      </c>
      <c r="E831" s="6" t="str">
        <v>最新价</v>
      </c>
      <c r="F831" s="16"/>
      <c r="G831" s="16"/>
      <c r="H831" s="7"/>
      <c r="I831" s="7"/>
      <c r="J831" s="7"/>
    </row>
    <row customHeight="true" ht="17" r="832">
      <c r="A832" s="7"/>
      <c r="B832" s="17">
        <v>19</v>
      </c>
      <c r="C832" s="6" t="str">
        <v>昨夜拥股</v>
      </c>
      <c r="D832" s="16" t="str">
        <v>String</v>
      </c>
      <c r="E832" s="6" t="str">
        <v>昨夜拥股</v>
      </c>
      <c r="F832" s="16"/>
      <c r="G832" s="16"/>
      <c r="H832" s="7"/>
      <c r="I832" s="7"/>
      <c r="J832" s="7"/>
    </row>
    <row customHeight="true" ht="36" r="833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customHeight="true" ht="17" r="834">
      <c r="A834" s="7"/>
      <c r="B834" s="18" t="str">
        <v>文件名</v>
      </c>
      <c r="C834" s="19" t="str">
        <v>XT_CCTJ_Neeq_#YYYYMMDD#.DBF</v>
      </c>
      <c r="D834" s="19"/>
      <c r="E834" s="19"/>
      <c r="F834" s="19"/>
      <c r="G834" s="19"/>
    </row>
    <row customHeight="true" ht="17" r="835">
      <c r="A835" s="7"/>
      <c r="B835" s="18" t="str">
        <v>功能</v>
      </c>
      <c r="C835" s="16" t="str">
        <v>全国股转 持仓统计</v>
      </c>
      <c r="D835" s="16"/>
      <c r="E835" s="16"/>
      <c r="F835" s="16"/>
      <c r="G835" s="16"/>
    </row>
    <row customHeight="true" ht="67" r="836">
      <c r="A836" s="7"/>
      <c r="B836" s="18" t="str">
        <v>说明</v>
      </c>
      <c r="C836" s="24" t="str">
        <v>支持查询持仓数据
数据更新实时导出
此功能接口按字段名识别字段
*由于dbf格式限制，表头仅显示前十个字符</v>
      </c>
      <c r="D836" s="25"/>
      <c r="E836" s="25"/>
      <c r="F836" s="25"/>
      <c r="G836" s="23"/>
    </row>
    <row customHeight="true" ht="17" r="837">
      <c r="A837" s="7"/>
      <c r="B837" s="18" t="str">
        <v>编码</v>
      </c>
      <c r="C837" s="24" t="str">
        <v>GBK</v>
      </c>
      <c r="D837" s="25"/>
      <c r="E837" s="25"/>
      <c r="F837" s="25"/>
      <c r="G837" s="23"/>
    </row>
    <row customHeight="true" ht="17" r="838">
      <c r="A838" s="7"/>
      <c r="B838" s="28" t="str">
        <v>出参：</v>
      </c>
      <c r="C838" s="26"/>
      <c r="D838" s="26"/>
      <c r="E838" s="26"/>
      <c r="F838" s="26"/>
      <c r="G838" s="27"/>
    </row>
    <row customHeight="true" ht="17" r="839">
      <c r="A839" s="7"/>
      <c r="B839" s="17" t="str">
        <v>序号</v>
      </c>
      <c r="C839" s="17" t="str">
        <v>字段名</v>
      </c>
      <c r="D839" s="17" t="str">
        <v>类型</v>
      </c>
      <c r="E839" s="17" t="str">
        <v>说明</v>
      </c>
      <c r="F839" s="17"/>
      <c r="G839" s="17" t="str">
        <v>备注</v>
      </c>
    </row>
    <row customHeight="true" ht="17" r="840">
      <c r="A840" s="7"/>
      <c r="B840" s="17">
        <v>1</v>
      </c>
      <c r="C840" s="6" t="str">
        <v>证券公司</v>
      </c>
      <c r="D840" s="16" t="str">
        <v>String</v>
      </c>
      <c r="E840" s="6" t="str">
        <v>证券公司</v>
      </c>
      <c r="F840" s="16"/>
      <c r="G840" s="16"/>
    </row>
    <row customHeight="true" ht="17" r="841">
      <c r="A841" s="7"/>
      <c r="B841" s="17">
        <v>2</v>
      </c>
      <c r="C841" s="6" t="str">
        <v>资金账号</v>
      </c>
      <c r="D841" s="16" t="str">
        <v>String</v>
      </c>
      <c r="E841" s="6" t="str">
        <v>资金账号</v>
      </c>
      <c r="F841" s="16"/>
      <c r="G841" s="16"/>
    </row>
    <row customHeight="true" ht="17" r="842">
      <c r="A842" s="7"/>
      <c r="B842" s="17">
        <v>3</v>
      </c>
      <c r="C842" s="6" t="str">
        <v>账号名称</v>
      </c>
      <c r="D842" s="16" t="str">
        <v>String</v>
      </c>
      <c r="E842" s="6" t="str">
        <v>账号名称</v>
      </c>
      <c r="F842" s="16"/>
      <c r="G842" s="16"/>
    </row>
    <row customHeight="true" ht="17" r="843">
      <c r="A843" s="7"/>
      <c r="B843" s="17">
        <v>4</v>
      </c>
      <c r="C843" s="6" t="str">
        <v>市场代码</v>
      </c>
      <c r="D843" s="16" t="str">
        <v>String</v>
      </c>
      <c r="E843" s="6" t="str">
        <v>市场代码</v>
      </c>
      <c r="F843" s="16"/>
      <c r="G843" s="16" t="str">
        <v>参见数据字典6-2</v>
      </c>
    </row>
    <row customHeight="true" ht="17" r="844">
      <c r="A844" s="7"/>
      <c r="B844" s="17">
        <v>5</v>
      </c>
      <c r="C844" s="6" t="str">
        <v>市场名称</v>
      </c>
      <c r="D844" s="16" t="str">
        <v>String</v>
      </c>
      <c r="E844" s="6" t="str">
        <v>市场名称</v>
      </c>
      <c r="F844" s="16"/>
      <c r="G844" s="16" t="str">
        <v>参见数据字典6-3</v>
      </c>
    </row>
    <row customHeight="true" ht="17" r="845">
      <c r="A845" s="7"/>
      <c r="B845" s="17">
        <v>6</v>
      </c>
      <c r="C845" s="6" t="str">
        <v>证券代码</v>
      </c>
      <c r="D845" s="16" t="str">
        <v>String</v>
      </c>
      <c r="E845" s="6" t="str">
        <v>证券代码</v>
      </c>
      <c r="F845" s="16"/>
      <c r="G845" s="20"/>
    </row>
    <row customHeight="true" ht="17" r="846">
      <c r="A846" s="7"/>
      <c r="B846" s="17">
        <v>7</v>
      </c>
      <c r="C846" s="6" t="str">
        <v>证券名称</v>
      </c>
      <c r="D846" s="16" t="str">
        <v>String</v>
      </c>
      <c r="E846" s="6" t="str">
        <v>证券名称</v>
      </c>
      <c r="F846" s="16"/>
      <c r="G846" s="20"/>
    </row>
    <row customHeight="true" ht="17" r="847">
      <c r="A847" s="7"/>
      <c r="B847" s="17">
        <v>8</v>
      </c>
      <c r="C847" s="6" t="str">
        <v>当前拥股</v>
      </c>
      <c r="D847" s="16" t="str">
        <v>String</v>
      </c>
      <c r="E847" s="6" t="str">
        <v>当前拥股</v>
      </c>
      <c r="F847" s="16"/>
      <c r="G847" s="16"/>
    </row>
    <row customHeight="true" ht="17" r="848">
      <c r="A848" s="7"/>
      <c r="B848" s="17">
        <v>9</v>
      </c>
      <c r="C848" s="6" t="str">
        <v>持仓成本</v>
      </c>
      <c r="D848" s="16" t="str">
        <v>String</v>
      </c>
      <c r="E848" s="6" t="str">
        <v>持仓成本</v>
      </c>
      <c r="F848" s="16"/>
      <c r="G848" s="16"/>
    </row>
    <row customHeight="true" ht="17" r="849">
      <c r="A849" s="7"/>
      <c r="B849" s="17">
        <v>10</v>
      </c>
      <c r="C849" s="6" t="str">
        <v>成本价</v>
      </c>
      <c r="D849" s="16" t="str">
        <v>String</v>
      </c>
      <c r="E849" s="6" t="str">
        <v>成本价</v>
      </c>
      <c r="F849" s="16"/>
      <c r="G849" s="16"/>
    </row>
    <row customHeight="true" ht="17" r="850">
      <c r="A850" s="7"/>
      <c r="B850" s="17">
        <v>11</v>
      </c>
      <c r="C850" s="6" t="str">
        <v>盈亏</v>
      </c>
      <c r="D850" s="16" t="str">
        <v>String</v>
      </c>
      <c r="E850" s="6" t="str">
        <v>盈亏</v>
      </c>
      <c r="F850" s="16"/>
      <c r="G850" s="16"/>
    </row>
    <row customHeight="true" ht="17" r="851">
      <c r="A851" s="7"/>
      <c r="B851" s="17">
        <v>12</v>
      </c>
      <c r="C851" s="6" t="str">
        <v>市值</v>
      </c>
      <c r="D851" s="16" t="str">
        <v>String</v>
      </c>
      <c r="E851" s="6" t="str">
        <v>市值</v>
      </c>
      <c r="F851" s="16"/>
      <c r="G851" s="16"/>
    </row>
    <row customHeight="true" ht="17" r="852">
      <c r="A852" s="7"/>
      <c r="B852" s="17">
        <v>13</v>
      </c>
      <c r="C852" s="6" t="str">
        <v>股东账号</v>
      </c>
      <c r="D852" s="16" t="str">
        <v>String</v>
      </c>
      <c r="E852" s="6" t="str">
        <v>股东账号</v>
      </c>
      <c r="F852" s="16"/>
      <c r="G852" s="16"/>
    </row>
    <row customHeight="true" ht="17" r="853">
      <c r="A853" s="7"/>
      <c r="B853" s="17">
        <v>14</v>
      </c>
      <c r="C853" s="6" t="str">
        <v>冻结数量</v>
      </c>
      <c r="D853" s="16" t="str">
        <v>String</v>
      </c>
      <c r="E853" s="6" t="str">
        <v>冻结数量</v>
      </c>
      <c r="F853" s="16"/>
      <c r="G853" s="16"/>
    </row>
    <row customHeight="true" ht="17" r="854">
      <c r="A854" s="7"/>
      <c r="B854" s="17">
        <v>15</v>
      </c>
      <c r="C854" s="6" t="str">
        <v>可用数量</v>
      </c>
      <c r="D854" s="16" t="str">
        <v>String</v>
      </c>
      <c r="E854" s="6" t="str">
        <v>可用数量</v>
      </c>
      <c r="F854" s="16"/>
      <c r="G854" s="16"/>
    </row>
    <row customHeight="true" ht="17" r="855">
      <c r="A855" s="7"/>
      <c r="B855" s="17">
        <v>16</v>
      </c>
      <c r="C855" s="6" t="str">
        <v>在途股份</v>
      </c>
      <c r="D855" s="16" t="str">
        <v>String</v>
      </c>
      <c r="E855" s="6" t="str">
        <v>在途股份</v>
      </c>
      <c r="F855" s="16"/>
      <c r="G855" s="16"/>
    </row>
    <row customHeight="true" ht="17" r="856">
      <c r="A856" s="7"/>
      <c r="B856" s="17">
        <v>17</v>
      </c>
      <c r="C856" s="6" t="str">
        <v>盈亏比例</v>
      </c>
      <c r="D856" s="16" t="str">
        <v>String</v>
      </c>
      <c r="E856" s="6" t="str">
        <v>盈亏比例</v>
      </c>
      <c r="F856" s="16"/>
      <c r="G856" s="16"/>
    </row>
    <row customHeight="true" ht="17" r="857">
      <c r="A857" s="7"/>
      <c r="B857" s="17">
        <v>18</v>
      </c>
      <c r="C857" s="6" t="str">
        <v>最新价</v>
      </c>
      <c r="D857" s="16" t="str">
        <v>String</v>
      </c>
      <c r="E857" s="6" t="str">
        <v>最新价</v>
      </c>
      <c r="F857" s="16"/>
      <c r="G857" s="16"/>
    </row>
    <row customHeight="true" ht="17" r="858">
      <c r="A858" s="7"/>
      <c r="B858" s="17">
        <v>19</v>
      </c>
      <c r="C858" s="6" t="str">
        <v>到期日</v>
      </c>
      <c r="D858" s="16" t="str">
        <v>String</v>
      </c>
      <c r="E858" s="6" t="str">
        <v>到期日</v>
      </c>
      <c r="F858" s="16"/>
      <c r="G858" s="16"/>
    </row>
    <row customHeight="true" ht="17" r="859">
      <c r="A859" s="7"/>
      <c r="B859" s="17">
        <v>20</v>
      </c>
      <c r="C859" s="6" t="str">
        <v>累计成本</v>
      </c>
      <c r="D859" s="16" t="str">
        <v>String</v>
      </c>
      <c r="E859" s="6" t="str">
        <v>累计成本</v>
      </c>
      <c r="F859" s="16"/>
      <c r="G859" s="16"/>
    </row>
    <row customHeight="true" ht="17" r="860">
      <c r="A860" s="7"/>
      <c r="B860" s="17">
        <v>21</v>
      </c>
      <c r="C860" s="6" t="str">
        <v>单股成本</v>
      </c>
      <c r="D860" s="16" t="str">
        <v>String</v>
      </c>
      <c r="E860" s="6" t="str">
        <v>单股成本</v>
      </c>
      <c r="F860" s="16"/>
      <c r="G860" s="16"/>
    </row>
    <row customHeight="true" ht="17" r="861">
      <c r="A861" s="7"/>
      <c r="B861" s="17">
        <v>22</v>
      </c>
      <c r="C861" s="6" t="str">
        <v>分级可合并分拆量</v>
      </c>
      <c r="D861" s="16" t="str">
        <v>String</v>
      </c>
      <c r="E861" s="6" t="str">
        <v>分级可合并分拆量</v>
      </c>
      <c r="F861" s="16"/>
      <c r="G861" s="16"/>
    </row>
    <row customHeight="true" ht="17" r="862">
      <c r="A862" s="7"/>
      <c r="B862" s="17">
        <v>23</v>
      </c>
      <c r="C862" s="6" t="str">
        <v>分级可赎回量</v>
      </c>
      <c r="D862" s="16" t="str">
        <v>String</v>
      </c>
      <c r="E862" s="6" t="str">
        <v>分级可赎回量</v>
      </c>
      <c r="F862" s="16"/>
      <c r="G862" s="16"/>
    </row>
    <row customHeight="true" ht="17" r="863">
      <c r="A863" s="7"/>
      <c r="B863" s="17">
        <v>24</v>
      </c>
      <c r="C863" s="6" t="str">
        <v>ETF申赎可用量</v>
      </c>
      <c r="D863" s="16" t="str">
        <v>String</v>
      </c>
      <c r="E863" s="6" t="str">
        <v>ETF申赎可用量</v>
      </c>
      <c r="F863" s="16"/>
      <c r="G863" s="16"/>
    </row>
    <row customHeight="true" ht="17" r="864">
      <c r="A864" s="7"/>
      <c r="B864" s="17">
        <v>25</v>
      </c>
      <c r="C864" s="6" t="str">
        <v>减持可用量</v>
      </c>
      <c r="D864" s="16" t="str">
        <v>String</v>
      </c>
      <c r="E864" s="6" t="str">
        <v>减持可用量</v>
      </c>
      <c r="F864" s="16"/>
      <c r="G864" s="16"/>
    </row>
    <row customHeight="true" ht="17" r="865">
      <c r="A865" s="7"/>
      <c r="B865" s="17">
        <v>26</v>
      </c>
      <c r="C865" s="6" t="str">
        <v>非减持可用量</v>
      </c>
      <c r="D865" s="16" t="str">
        <v>String</v>
      </c>
      <c r="E865" s="6" t="str">
        <v>非减持可用量</v>
      </c>
      <c r="F865" s="16"/>
      <c r="G865" s="16"/>
    </row>
    <row customHeight="true" ht="17" r="866">
      <c r="A866" s="7"/>
      <c r="B866" s="17">
        <v>27</v>
      </c>
      <c r="C866" s="6" t="str">
        <v>昨夜拥股</v>
      </c>
      <c r="D866" s="16" t="str">
        <v>String</v>
      </c>
      <c r="E866" s="6" t="str">
        <v>昨夜拥股</v>
      </c>
      <c r="F866" s="16"/>
      <c r="G866" s="16"/>
    </row>
    <row customHeight="true" ht="36" r="867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customHeight="true" ht="17" r="868">
      <c r="A868" s="7"/>
      <c r="B868" s="18" t="str">
        <v>文件名</v>
      </c>
      <c r="C868" s="19" t="str">
        <v>XT_CCMX_Stock_#YYYYMMDD#.DBF</v>
      </c>
      <c r="D868" s="19"/>
      <c r="E868" s="19"/>
      <c r="F868" s="19"/>
      <c r="G868" s="19"/>
      <c r="H868" s="7"/>
      <c r="I868" s="7"/>
      <c r="J868" s="7"/>
    </row>
    <row customHeight="true" ht="17" r="869">
      <c r="A869" s="7"/>
      <c r="B869" s="18" t="str">
        <v>功能</v>
      </c>
      <c r="C869" s="16" t="str">
        <v>股票 持仓明细</v>
      </c>
      <c r="D869" s="16"/>
      <c r="E869" s="16"/>
      <c r="F869" s="16"/>
      <c r="G869" s="16"/>
      <c r="H869" s="7"/>
      <c r="I869" s="7"/>
      <c r="J869" s="7"/>
    </row>
    <row customHeight="true" ht="64" r="870">
      <c r="A870" s="7"/>
      <c r="B870" s="18" t="str">
        <v>说明</v>
      </c>
      <c r="C870" s="24" t="str">
        <v>支持查询持仓数据
数据更新实时导出
此功能接口按字段名识别字段
*由于dbf格式限制，表头仅显示前十个字符</v>
      </c>
      <c r="D870" s="25"/>
      <c r="E870" s="25"/>
      <c r="F870" s="25"/>
      <c r="G870" s="23"/>
      <c r="H870" s="7"/>
      <c r="I870" s="7"/>
      <c r="J870" s="7"/>
    </row>
    <row customHeight="true" ht="17" r="871">
      <c r="A871" s="7"/>
      <c r="B871" s="18" t="str">
        <v>编码</v>
      </c>
      <c r="C871" s="24" t="str">
        <v>GBK</v>
      </c>
      <c r="D871" s="25"/>
      <c r="E871" s="25"/>
      <c r="F871" s="25"/>
      <c r="G871" s="23"/>
      <c r="H871" s="7"/>
      <c r="I871" s="7"/>
      <c r="J871" s="7"/>
    </row>
    <row customHeight="true" ht="17" r="872">
      <c r="A872" s="7"/>
      <c r="B872" s="28" t="str">
        <v>出参：</v>
      </c>
      <c r="C872" s="26"/>
      <c r="D872" s="26"/>
      <c r="E872" s="26"/>
      <c r="F872" s="26"/>
      <c r="G872" s="27"/>
      <c r="H872" s="7"/>
      <c r="I872" s="7"/>
      <c r="J872" s="7"/>
    </row>
    <row customHeight="true" ht="17" r="873">
      <c r="A873" s="7"/>
      <c r="B873" s="17" t="str">
        <v>序号</v>
      </c>
      <c r="C873" s="17" t="str">
        <v>字段名</v>
      </c>
      <c r="D873" s="17" t="str">
        <v>类型</v>
      </c>
      <c r="E873" s="17" t="str">
        <v>说明</v>
      </c>
      <c r="F873" s="17"/>
      <c r="G873" s="17" t="str">
        <v>备注</v>
      </c>
      <c r="H873" s="7"/>
      <c r="I873" s="7"/>
      <c r="J873" s="7"/>
    </row>
    <row customHeight="true" ht="17" r="874">
      <c r="A874" s="7"/>
      <c r="B874" s="17">
        <v>1</v>
      </c>
      <c r="C874" s="6" t="str">
        <v>证券公司</v>
      </c>
      <c r="D874" s="16" t="str">
        <v>String</v>
      </c>
      <c r="E874" s="6" t="str">
        <v>证券公司</v>
      </c>
      <c r="F874" s="16"/>
      <c r="G874" s="16"/>
      <c r="H874" s="7"/>
      <c r="I874" s="7"/>
      <c r="J874" s="7"/>
    </row>
    <row customHeight="true" ht="17" r="875">
      <c r="A875" s="7"/>
      <c r="B875" s="17">
        <v>2</v>
      </c>
      <c r="C875" s="6" t="str">
        <v>资金账号</v>
      </c>
      <c r="D875" s="16" t="str">
        <v>String</v>
      </c>
      <c r="E875" s="6" t="str">
        <v>资金账号</v>
      </c>
      <c r="F875" s="16"/>
      <c r="G875" s="16"/>
      <c r="H875" s="7"/>
      <c r="I875" s="7"/>
      <c r="J875" s="7"/>
    </row>
    <row customHeight="true" ht="17" r="876">
      <c r="A876" s="7"/>
      <c r="B876" s="17">
        <v>3</v>
      </c>
      <c r="C876" s="6" t="str">
        <v>账号名称</v>
      </c>
      <c r="D876" s="16" t="str">
        <v>String</v>
      </c>
      <c r="E876" s="6" t="str">
        <v>账号名称</v>
      </c>
      <c r="F876" s="16"/>
      <c r="G876" s="16"/>
      <c r="H876" s="7"/>
      <c r="I876" s="7"/>
      <c r="J876" s="7"/>
    </row>
    <row customHeight="true" ht="17" r="877">
      <c r="A877" s="7"/>
      <c r="B877" s="17">
        <v>4</v>
      </c>
      <c r="C877" s="6" t="str">
        <v>市场名称</v>
      </c>
      <c r="D877" s="16" t="str">
        <v>String</v>
      </c>
      <c r="E877" s="6" t="str">
        <v>市场名称</v>
      </c>
      <c r="F877" s="16"/>
      <c r="G877" s="16" t="str">
        <v>参见数据字典6-3</v>
      </c>
    </row>
    <row customHeight="true" ht="17" r="878">
      <c r="A878" s="7"/>
      <c r="B878" s="17">
        <v>5</v>
      </c>
      <c r="C878" s="6" t="str">
        <v>证券代码</v>
      </c>
      <c r="D878" s="16" t="str">
        <v>String</v>
      </c>
      <c r="E878" s="6" t="str">
        <v>证券代码</v>
      </c>
      <c r="F878" s="16"/>
      <c r="G878" s="16"/>
      <c r="H878" s="7"/>
      <c r="I878" s="7"/>
      <c r="J878" s="7"/>
    </row>
    <row customHeight="true" ht="17" r="879">
      <c r="A879" s="7"/>
      <c r="B879" s="17">
        <v>6</v>
      </c>
      <c r="C879" s="6" t="str">
        <v>证券名称</v>
      </c>
      <c r="D879" s="16" t="str">
        <v>String</v>
      </c>
      <c r="E879" s="6" t="str">
        <v>证券名称</v>
      </c>
      <c r="F879" s="16"/>
      <c r="G879" s="16"/>
      <c r="H879" s="7"/>
      <c r="I879" s="7"/>
      <c r="J879" s="7"/>
    </row>
    <row customHeight="true" ht="17" r="880">
      <c r="A880" s="7"/>
      <c r="B880" s="17">
        <v>7</v>
      </c>
      <c r="C880" s="6" t="str">
        <v>当前拥股</v>
      </c>
      <c r="D880" s="16" t="str">
        <v>String</v>
      </c>
      <c r="E880" s="6" t="str">
        <v>当前拥股</v>
      </c>
      <c r="F880" s="16"/>
      <c r="G880" s="16"/>
      <c r="H880" s="7"/>
      <c r="I880" s="7"/>
      <c r="J880" s="7"/>
    </row>
    <row customHeight="true" ht="17" r="881">
      <c r="A881" s="7"/>
      <c r="B881" s="17">
        <v>8</v>
      </c>
      <c r="C881" s="6" t="str">
        <v>成本价</v>
      </c>
      <c r="D881" s="16" t="str">
        <v>String</v>
      </c>
      <c r="E881" s="6" t="str">
        <v>成本价</v>
      </c>
      <c r="F881" s="16"/>
      <c r="G881" s="16"/>
      <c r="H881" s="7"/>
      <c r="I881" s="7"/>
      <c r="J881" s="7"/>
    </row>
    <row customHeight="true" ht="17" r="882">
      <c r="A882" s="7"/>
      <c r="B882" s="17">
        <v>9</v>
      </c>
      <c r="C882" s="6" t="str">
        <v>当前成本</v>
      </c>
      <c r="D882" s="16" t="str">
        <v>String</v>
      </c>
      <c r="E882" s="6" t="str">
        <v>当前成本</v>
      </c>
      <c r="F882" s="16"/>
      <c r="G882" s="16"/>
      <c r="H882" s="7"/>
      <c r="I882" s="7"/>
      <c r="J882" s="7"/>
    </row>
    <row customHeight="true" ht="17" r="883">
      <c r="A883" s="7"/>
      <c r="B883" s="17">
        <v>10</v>
      </c>
      <c r="C883" s="6" t="str">
        <v>市值</v>
      </c>
      <c r="D883" s="16" t="str">
        <v>String</v>
      </c>
      <c r="E883" s="6" t="str">
        <v>市值</v>
      </c>
      <c r="F883" s="16"/>
      <c r="G883" s="16"/>
      <c r="H883" s="7"/>
      <c r="I883" s="7"/>
      <c r="J883" s="7"/>
    </row>
    <row customHeight="true" ht="17" r="884">
      <c r="A884" s="7"/>
      <c r="B884" s="17">
        <v>11</v>
      </c>
      <c r="C884" s="6" t="str">
        <v>盈亏</v>
      </c>
      <c r="D884" s="16" t="str">
        <v>String</v>
      </c>
      <c r="E884" s="6" t="str">
        <v>盈亏</v>
      </c>
      <c r="F884" s="16"/>
      <c r="G884" s="16"/>
      <c r="H884" s="7"/>
      <c r="I884" s="7"/>
      <c r="J884" s="7"/>
    </row>
    <row customHeight="true" ht="17" r="885">
      <c r="A885" s="7"/>
      <c r="B885" s="17">
        <v>12</v>
      </c>
      <c r="C885" s="6" t="str">
        <v>股东账号</v>
      </c>
      <c r="D885" s="16" t="str">
        <v>String</v>
      </c>
      <c r="E885" s="6" t="str">
        <v>股东账号</v>
      </c>
      <c r="F885" s="16"/>
      <c r="G885" s="16"/>
      <c r="H885" s="7"/>
      <c r="I885" s="7"/>
      <c r="J885" s="7"/>
    </row>
    <row customHeight="true" ht="17" r="886">
      <c r="A886" s="7"/>
      <c r="B886" s="17">
        <v>13</v>
      </c>
      <c r="C886" s="6" t="str">
        <v>冻结数量</v>
      </c>
      <c r="D886" s="16" t="str">
        <v>String</v>
      </c>
      <c r="E886" s="6" t="str">
        <v>冻结数量</v>
      </c>
      <c r="F886" s="16"/>
      <c r="G886" s="16"/>
      <c r="H886" s="7"/>
      <c r="I886" s="7"/>
      <c r="J886" s="7"/>
    </row>
    <row customHeight="true" ht="17" r="887">
      <c r="A887" s="7"/>
      <c r="B887" s="17">
        <v>14</v>
      </c>
      <c r="C887" s="6" t="str">
        <v>可用余额</v>
      </c>
      <c r="D887" s="16" t="str">
        <v>String</v>
      </c>
      <c r="E887" s="6" t="str">
        <v>可用余额</v>
      </c>
      <c r="F887" s="16"/>
      <c r="G887" s="16"/>
      <c r="H887" s="7"/>
      <c r="I887" s="7"/>
      <c r="J887" s="7"/>
    </row>
    <row customHeight="true" ht="17" r="888">
      <c r="A888" s="7"/>
      <c r="B888" s="17">
        <v>15</v>
      </c>
      <c r="C888" s="6" t="str">
        <v>在途股份</v>
      </c>
      <c r="D888" s="16" t="str">
        <v>String</v>
      </c>
      <c r="E888" s="6" t="str">
        <v>在途股份</v>
      </c>
      <c r="F888" s="16"/>
      <c r="G888" s="16"/>
      <c r="H888" s="7"/>
      <c r="I888" s="7"/>
      <c r="J888" s="7"/>
    </row>
    <row customHeight="true" ht="17" r="889">
      <c r="A889" s="7"/>
      <c r="B889" s="17">
        <v>16</v>
      </c>
      <c r="C889" s="6" t="str">
        <v>昨夜拥股</v>
      </c>
      <c r="D889" s="16" t="str">
        <v>String</v>
      </c>
      <c r="E889" s="6" t="str">
        <v>昨夜拥股</v>
      </c>
      <c r="F889" s="16"/>
      <c r="G889" s="16"/>
      <c r="H889" s="7"/>
      <c r="I889" s="7"/>
      <c r="J889" s="7"/>
    </row>
    <row customHeight="true" ht="17" r="890">
      <c r="A890" s="7"/>
      <c r="B890" s="17">
        <v>17</v>
      </c>
      <c r="C890" s="6" t="str">
        <v>最新价</v>
      </c>
      <c r="D890" s="16" t="str">
        <v>String</v>
      </c>
      <c r="E890" s="6" t="str">
        <v>最新价</v>
      </c>
      <c r="F890" s="16"/>
      <c r="G890" s="16"/>
      <c r="H890" s="7"/>
      <c r="I890" s="7"/>
      <c r="J890" s="7"/>
    </row>
    <row customHeight="true" ht="17" r="891">
      <c r="A891" s="7"/>
      <c r="B891" s="17">
        <v>18</v>
      </c>
      <c r="C891" s="6" t="str">
        <v>盈亏比例</v>
      </c>
      <c r="D891" s="16" t="str">
        <v>String</v>
      </c>
      <c r="E891" s="6" t="str">
        <v>盈亏比例</v>
      </c>
      <c r="F891" s="16"/>
      <c r="G891" s="16"/>
      <c r="H891" s="7"/>
      <c r="I891" s="7"/>
      <c r="J891" s="7"/>
    </row>
    <row customHeight="true" ht="17" r="892">
      <c r="A892" s="7"/>
      <c r="B892" s="17">
        <v>19</v>
      </c>
      <c r="C892" s="6" t="str">
        <v>成交类型</v>
      </c>
      <c r="D892" s="16" t="str">
        <v>String</v>
      </c>
      <c r="E892" s="6" t="str">
        <v>成交类型</v>
      </c>
      <c r="F892" s="16"/>
      <c r="G892" s="16"/>
      <c r="H892" s="7"/>
      <c r="I892" s="7"/>
      <c r="J892" s="7"/>
    </row>
    <row customHeight="true" ht="17" r="893">
      <c r="A893" s="7"/>
      <c r="B893" s="17">
        <v>20</v>
      </c>
      <c r="C893" s="6" t="str">
        <v>到期日</v>
      </c>
      <c r="D893" s="16" t="str">
        <v>String</v>
      </c>
      <c r="E893" s="6" t="str">
        <v>到期日</v>
      </c>
      <c r="F893" s="16"/>
      <c r="G893" s="16"/>
      <c r="H893" s="7"/>
      <c r="I893" s="7"/>
      <c r="J893" s="7"/>
    </row>
    <row customHeight="true" ht="17" r="894">
      <c r="A894" s="7"/>
      <c r="B894" s="17">
        <v>21</v>
      </c>
      <c r="C894" s="6" t="str">
        <v>组合成交号</v>
      </c>
      <c r="D894" s="16" t="str">
        <v>String</v>
      </c>
      <c r="E894" s="6" t="str">
        <v>组合成交号</v>
      </c>
      <c r="F894" s="16"/>
      <c r="G894" s="16"/>
      <c r="H894" s="7"/>
      <c r="I894" s="7"/>
      <c r="J894" s="7"/>
    </row>
    <row customHeight="true" ht="17" r="895">
      <c r="A895" s="7"/>
      <c r="B895" s="17">
        <v>22</v>
      </c>
      <c r="C895" s="6" t="str">
        <v>组合序号</v>
      </c>
      <c r="D895" s="16" t="str">
        <v>String</v>
      </c>
      <c r="E895" s="6" t="str">
        <v>组合序号</v>
      </c>
      <c r="F895" s="16"/>
      <c r="G895" s="16"/>
      <c r="H895" s="7"/>
      <c r="I895" s="7"/>
      <c r="J895" s="7"/>
    </row>
    <row customHeight="true" ht="17" r="896">
      <c r="A896" s="7"/>
      <c r="B896" s="17">
        <v>23</v>
      </c>
      <c r="C896" s="6" t="str">
        <v>累计成本</v>
      </c>
      <c r="D896" s="16" t="str">
        <v>String</v>
      </c>
      <c r="E896" s="6" t="str">
        <v>累计成本</v>
      </c>
      <c r="F896" s="16"/>
      <c r="G896" s="16"/>
      <c r="H896" s="7"/>
      <c r="I896" s="7"/>
      <c r="J896" s="7"/>
    </row>
    <row customHeight="true" ht="17" r="897">
      <c r="A897" s="7"/>
      <c r="B897" s="17">
        <v>24</v>
      </c>
      <c r="C897" s="6" t="str">
        <v>单股成本</v>
      </c>
      <c r="D897" s="16" t="str">
        <v>String</v>
      </c>
      <c r="E897" s="6" t="str">
        <v>单股成本</v>
      </c>
      <c r="F897" s="16"/>
      <c r="G897" s="16"/>
      <c r="H897" s="7"/>
      <c r="I897" s="7"/>
      <c r="J897" s="7"/>
    </row>
    <row customHeight="true" ht="17" r="898">
      <c r="A898" s="7"/>
      <c r="B898" s="17">
        <v>25</v>
      </c>
      <c r="C898" s="6" t="str">
        <v>分级基金可用</v>
      </c>
      <c r="D898" s="16" t="str">
        <v>String</v>
      </c>
      <c r="E898" s="6" t="str">
        <v>分级基金可用</v>
      </c>
      <c r="F898" s="16"/>
      <c r="G898" s="16"/>
      <c r="H898" s="7"/>
      <c r="I898" s="7"/>
      <c r="J898" s="7"/>
    </row>
    <row customHeight="true" ht="17" r="899">
      <c r="A899" s="7"/>
      <c r="B899" s="17">
        <v>26</v>
      </c>
      <c r="C899" s="6" t="str">
        <v>分级基金可赎回量</v>
      </c>
      <c r="D899" s="16" t="str">
        <v>String</v>
      </c>
      <c r="E899" s="6" t="str">
        <v>分级基金可赎回量</v>
      </c>
      <c r="F899" s="16"/>
      <c r="G899" s="16"/>
      <c r="H899" s="7"/>
      <c r="I899" s="7"/>
      <c r="J899" s="7"/>
    </row>
    <row customHeight="true" ht="17" r="900">
      <c r="A900" s="7"/>
      <c r="B900" s="17">
        <v>27</v>
      </c>
      <c r="C900" s="6" t="str">
        <v>ETF申赎可用量</v>
      </c>
      <c r="D900" s="16" t="str">
        <v>String</v>
      </c>
      <c r="E900" s="6" t="str">
        <v>ETF申赎可用量</v>
      </c>
      <c r="F900" s="16"/>
      <c r="G900" s="16"/>
      <c r="H900" s="7"/>
      <c r="I900" s="7"/>
      <c r="J900" s="7"/>
    </row>
    <row customHeight="true" ht="17" r="901">
      <c r="A901" s="7"/>
      <c r="B901" s="17">
        <v>28</v>
      </c>
      <c r="C901" s="6" t="str">
        <v>减持可用量</v>
      </c>
      <c r="D901" s="16" t="str">
        <v>String</v>
      </c>
      <c r="E901" s="6" t="str">
        <v>减持可用量</v>
      </c>
      <c r="F901" s="16"/>
      <c r="G901" s="16"/>
      <c r="H901" s="7"/>
      <c r="I901" s="7"/>
      <c r="J901" s="7"/>
    </row>
    <row customHeight="true" ht="17" r="902">
      <c r="A902" s="7"/>
      <c r="B902" s="17">
        <v>29</v>
      </c>
      <c r="C902" s="6" t="str">
        <v>非减持可用量</v>
      </c>
      <c r="D902" s="16" t="str">
        <v>String</v>
      </c>
      <c r="E902" s="6" t="str">
        <v>非减持可用量</v>
      </c>
      <c r="F902" s="16"/>
      <c r="G902" s="16"/>
      <c r="H902" s="7"/>
      <c r="I902" s="7"/>
      <c r="J902" s="7"/>
    </row>
    <row customHeight="true" ht="17" r="903">
      <c r="A903" s="7"/>
      <c r="B903" s="17">
        <v>30</v>
      </c>
      <c r="C903" s="6" t="str">
        <v>净值占比</v>
      </c>
      <c r="D903" s="16" t="str">
        <v>String</v>
      </c>
      <c r="E903" s="6" t="str">
        <v>净值占比</v>
      </c>
      <c r="F903" s="16"/>
      <c r="G903" s="16"/>
      <c r="H903" s="7"/>
      <c r="I903" s="7"/>
      <c r="J903" s="7"/>
    </row>
    <row customHeight="true" ht="17" r="904">
      <c r="A904" s="7"/>
      <c r="B904" s="17">
        <v>31</v>
      </c>
      <c r="C904" s="6" t="str">
        <v>资产占比</v>
      </c>
      <c r="D904" s="16" t="str">
        <v>String</v>
      </c>
      <c r="E904" s="6" t="str">
        <v>资产占比</v>
      </c>
      <c r="F904" s="16"/>
      <c r="G904" s="16"/>
      <c r="H904" s="7"/>
      <c r="I904" s="7"/>
      <c r="J904" s="7"/>
    </row>
    <row customHeight="true" ht="17" r="905">
      <c r="A905" s="7"/>
      <c r="B905" s="17">
        <v>32</v>
      </c>
      <c r="C905" s="6" t="str">
        <v>市值占比</v>
      </c>
      <c r="D905" s="16" t="str">
        <v>String</v>
      </c>
      <c r="E905" s="6" t="str">
        <v>市值占比</v>
      </c>
      <c r="F905" s="16"/>
      <c r="G905" s="16"/>
      <c r="H905" s="7"/>
      <c r="I905" s="7"/>
      <c r="J905" s="7"/>
    </row>
    <row customHeight="true" ht="17" r="906">
      <c r="A906" s="7"/>
      <c r="B906" s="17">
        <v>33</v>
      </c>
      <c r="C906" s="6" t="str">
        <v>市值/累计</v>
      </c>
      <c r="D906" s="16" t="str">
        <v>String</v>
      </c>
      <c r="E906" s="6" t="str">
        <v>市值/累计</v>
      </c>
      <c r="F906" s="16"/>
      <c r="G906" s="16"/>
      <c r="H906" s="7"/>
      <c r="I906" s="7"/>
      <c r="J906" s="7"/>
    </row>
    <row customHeight="true" ht="17" r="907">
      <c r="A907" s="7"/>
      <c r="B907" s="17">
        <v>34</v>
      </c>
      <c r="C907" s="6" t="str">
        <v>状态</v>
      </c>
      <c r="D907" s="16" t="str">
        <v>String</v>
      </c>
      <c r="E907" s="6" t="str">
        <v>状态</v>
      </c>
      <c r="F907" s="16"/>
      <c r="G907" s="16"/>
      <c r="H907" s="7"/>
      <c r="I907" s="7"/>
      <c r="J907" s="7"/>
    </row>
    <row customHeight="true" ht="17" r="908">
      <c r="A908" s="7"/>
      <c r="B908" s="17">
        <v>35</v>
      </c>
      <c r="C908" s="6" t="str">
        <v>当日涨幅</v>
      </c>
      <c r="D908" s="16" t="str">
        <v>String</v>
      </c>
      <c r="E908" s="6" t="str">
        <v>当日涨幅</v>
      </c>
      <c r="F908" s="16"/>
      <c r="G908" s="16"/>
      <c r="H908" s="7"/>
      <c r="I908" s="7"/>
      <c r="J908" s="7"/>
    </row>
    <row customHeight="true" ht="17" r="909">
      <c r="A909" s="7"/>
      <c r="B909" s="17">
        <v>36</v>
      </c>
      <c r="C909" s="6" t="str">
        <v>产品名称</v>
      </c>
      <c r="D909" s="16" t="str">
        <v>String</v>
      </c>
      <c r="E909" s="6" t="str">
        <v>产品名称</v>
      </c>
      <c r="F909" s="16"/>
      <c r="G909" s="16"/>
      <c r="H909" s="7"/>
      <c r="I909" s="7"/>
      <c r="J909" s="7"/>
    </row>
    <row customHeight="true" ht="36" r="910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customHeight="true" ht="17" r="911">
      <c r="A911" s="7"/>
      <c r="B911" s="18" t="str">
        <v>文件名</v>
      </c>
      <c r="C911" s="19" t="str">
        <v>XT_CCMX_Future_#YYYYMMDD#.DBF</v>
      </c>
      <c r="D911" s="19"/>
      <c r="E911" s="19"/>
      <c r="F911" s="19"/>
      <c r="G911" s="19"/>
      <c r="H911" s="7"/>
      <c r="I911" s="7"/>
      <c r="J911" s="7"/>
    </row>
    <row customHeight="true" ht="17" r="912">
      <c r="A912" s="7"/>
      <c r="B912" s="18" t="str">
        <v>功能</v>
      </c>
      <c r="C912" s="16" t="str">
        <v>期货 持仓明细</v>
      </c>
      <c r="D912" s="16"/>
      <c r="E912" s="16"/>
      <c r="F912" s="16"/>
      <c r="G912" s="16"/>
      <c r="H912" s="7"/>
      <c r="I912" s="7"/>
      <c r="J912" s="7"/>
    </row>
    <row customHeight="true" ht="69" r="913">
      <c r="A913" s="7"/>
      <c r="B913" s="18" t="str">
        <v>说明</v>
      </c>
      <c r="C913" s="30" t="str">
        <v>支持查询持仓数据
数据更新实时导出
此功能接口按字段名识别字段
*由于dbf格式限制，表头仅显示前十个字符</v>
      </c>
      <c r="D913" s="30"/>
      <c r="E913" s="30"/>
      <c r="F913" s="30"/>
      <c r="G913" s="30"/>
      <c r="H913" s="7"/>
      <c r="I913" s="7"/>
      <c r="J913" s="7"/>
    </row>
    <row customHeight="true" ht="17" r="914">
      <c r="A914" s="7"/>
      <c r="B914" s="18" t="str">
        <v>编码</v>
      </c>
      <c r="C914" s="30" t="str">
        <v>GBK</v>
      </c>
      <c r="D914" s="30"/>
      <c r="E914" s="30"/>
      <c r="F914" s="30"/>
      <c r="G914" s="30"/>
      <c r="H914" s="7"/>
      <c r="I914" s="7"/>
      <c r="J914" s="7"/>
    </row>
    <row customHeight="true" ht="17" r="915">
      <c r="A915" s="7"/>
      <c r="B915" s="29" t="str">
        <v>出参：</v>
      </c>
      <c r="C915" s="29"/>
      <c r="D915" s="29"/>
      <c r="E915" s="29"/>
      <c r="F915" s="29"/>
      <c r="G915" s="29"/>
      <c r="H915" s="7"/>
      <c r="I915" s="7"/>
      <c r="J915" s="7"/>
    </row>
    <row customHeight="true" ht="17" r="916">
      <c r="A916" s="7"/>
      <c r="B916" s="17" t="str">
        <v>序号</v>
      </c>
      <c r="C916" s="17" t="str">
        <v>字段名</v>
      </c>
      <c r="D916" s="17" t="str">
        <v>类型</v>
      </c>
      <c r="E916" s="17" t="str">
        <v>说明</v>
      </c>
      <c r="F916" s="17"/>
      <c r="G916" s="17" t="str">
        <v>备注</v>
      </c>
      <c r="H916" s="7"/>
      <c r="I916" s="7"/>
      <c r="J916" s="7"/>
    </row>
    <row customHeight="true" ht="17" r="917">
      <c r="A917" s="7"/>
      <c r="B917" s="17">
        <v>1</v>
      </c>
      <c r="C917" s="6" t="str">
        <v>期货公司</v>
      </c>
      <c r="D917" s="16" t="str">
        <v>String</v>
      </c>
      <c r="E917" s="6" t="str">
        <v>期货公司</v>
      </c>
      <c r="F917" s="16"/>
      <c r="G917" s="16"/>
      <c r="H917" s="7"/>
      <c r="I917" s="7"/>
      <c r="J917" s="7"/>
    </row>
    <row customHeight="true" ht="17" r="918">
      <c r="A918" s="7"/>
      <c r="B918" s="17">
        <v>2</v>
      </c>
      <c r="C918" s="6" t="str">
        <v>账号</v>
      </c>
      <c r="D918" s="16" t="str">
        <v>String</v>
      </c>
      <c r="E918" s="6" t="str">
        <v>账号</v>
      </c>
      <c r="F918" s="16"/>
      <c r="G918" s="16"/>
      <c r="H918" s="7"/>
      <c r="I918" s="7"/>
      <c r="J918" s="7"/>
    </row>
    <row customHeight="true" ht="17" r="919">
      <c r="A919" s="7"/>
      <c r="B919" s="17">
        <v>3</v>
      </c>
      <c r="C919" s="6" t="str">
        <v>账号名称</v>
      </c>
      <c r="D919" s="16" t="str">
        <v>String</v>
      </c>
      <c r="E919" s="6" t="str">
        <v>账号名称</v>
      </c>
      <c r="F919" s="16"/>
      <c r="G919" s="16"/>
      <c r="H919" s="7"/>
      <c r="I919" s="7"/>
      <c r="J919" s="7"/>
    </row>
    <row customHeight="true" ht="17" r="920">
      <c r="A920" s="7"/>
      <c r="B920" s="17">
        <v>4</v>
      </c>
      <c r="C920" s="6" t="str">
        <v>交易所代码</v>
      </c>
      <c r="D920" s="16" t="str">
        <v>String</v>
      </c>
      <c r="E920" s="6" t="str">
        <v>交易所代码</v>
      </c>
      <c r="F920" s="16"/>
      <c r="G920" s="16" t="str">
        <v>参见数据字典6-9</v>
      </c>
      <c r="H920" s="7"/>
      <c r="I920" s="7"/>
      <c r="J920" s="7"/>
    </row>
    <row customHeight="true" ht="17" r="921">
      <c r="A921" s="7"/>
      <c r="B921" s="17">
        <v>5</v>
      </c>
      <c r="C921" s="6" t="str">
        <v>交易所名称</v>
      </c>
      <c r="D921" s="16" t="str">
        <v>String</v>
      </c>
      <c r="E921" s="6" t="str">
        <v>交易所名称</v>
      </c>
      <c r="F921" s="16"/>
      <c r="G921" s="16" t="str">
        <v>参见数据字典6-10</v>
      </c>
      <c r="H921" s="7"/>
      <c r="I921" s="7"/>
      <c r="J921" s="7"/>
    </row>
    <row customHeight="true" ht="17" r="922">
      <c r="A922" s="7"/>
      <c r="B922" s="17">
        <v>6</v>
      </c>
      <c r="C922" s="6" t="str">
        <v>品种代码</v>
      </c>
      <c r="D922" s="16" t="str">
        <v>String</v>
      </c>
      <c r="E922" s="6" t="str">
        <v>品种代码</v>
      </c>
      <c r="F922" s="16"/>
      <c r="G922" s="16"/>
      <c r="H922" s="7"/>
      <c r="I922" s="7"/>
      <c r="J922" s="7"/>
    </row>
    <row customHeight="true" ht="17" r="923">
      <c r="A923" s="7"/>
      <c r="B923" s="17">
        <v>7</v>
      </c>
      <c r="C923" s="6" t="str">
        <v>品种名称</v>
      </c>
      <c r="D923" s="16" t="str">
        <v>String</v>
      </c>
      <c r="E923" s="6" t="str">
        <v>品种名称</v>
      </c>
      <c r="F923" s="16"/>
      <c r="G923" s="16"/>
      <c r="H923" s="7"/>
      <c r="I923" s="7"/>
      <c r="J923" s="7"/>
    </row>
    <row customHeight="true" ht="17" r="924">
      <c r="A924" s="7"/>
      <c r="B924" s="17">
        <v>8</v>
      </c>
      <c r="C924" s="6" t="str">
        <v>合约代码</v>
      </c>
      <c r="D924" s="16" t="str">
        <v>String</v>
      </c>
      <c r="E924" s="6" t="str">
        <v>合约代码</v>
      </c>
      <c r="F924" s="16"/>
      <c r="G924" s="16"/>
      <c r="H924" s="7"/>
      <c r="I924" s="7"/>
      <c r="J924" s="7"/>
    </row>
    <row customHeight="true" ht="17" r="925">
      <c r="A925" s="7"/>
      <c r="B925" s="17">
        <v>9</v>
      </c>
      <c r="C925" s="6" t="str">
        <v>合约名称</v>
      </c>
      <c r="D925" s="16" t="str">
        <v>String</v>
      </c>
      <c r="E925" s="6" t="str">
        <v>合约名称</v>
      </c>
      <c r="F925" s="16"/>
      <c r="G925" s="16"/>
      <c r="H925" s="7"/>
      <c r="I925" s="7"/>
      <c r="J925" s="7"/>
    </row>
    <row customHeight="true" ht="17" r="926">
      <c r="A926" s="7"/>
      <c r="B926" s="17">
        <v>10</v>
      </c>
      <c r="C926" s="6" t="str">
        <v>投保</v>
      </c>
      <c r="D926" s="16" t="str">
        <v>String</v>
      </c>
      <c r="E926" s="6" t="str">
        <v>投保</v>
      </c>
      <c r="F926" s="16"/>
      <c r="G926" s="16" t="str">
        <v>参见数据字典6-6</v>
      </c>
      <c r="H926" s="7"/>
      <c r="I926" s="7"/>
      <c r="J926" s="7"/>
    </row>
    <row customHeight="true" ht="17" r="927">
      <c r="A927" s="7"/>
      <c r="B927" s="17">
        <v>11</v>
      </c>
      <c r="C927" s="6" t="str">
        <v>买卖</v>
      </c>
      <c r="D927" s="16" t="str">
        <v>String</v>
      </c>
      <c r="E927" s="6" t="str">
        <v>买卖</v>
      </c>
      <c r="F927" s="16"/>
      <c r="G927" s="31" t="str">
        <v>参见数据字典6-4</v>
      </c>
      <c r="H927" s="7"/>
      <c r="I927" s="7"/>
      <c r="J927" s="7"/>
    </row>
    <row customHeight="true" ht="17" r="928">
      <c r="A928" s="7"/>
      <c r="B928" s="17">
        <v>12</v>
      </c>
      <c r="C928" s="6" t="str">
        <v>成交日期</v>
      </c>
      <c r="D928" s="16" t="str">
        <v>String</v>
      </c>
      <c r="E928" s="6" t="str">
        <v>成交日期</v>
      </c>
      <c r="F928" s="16"/>
      <c r="G928" s="16"/>
      <c r="H928" s="7"/>
      <c r="I928" s="7"/>
      <c r="J928" s="7"/>
    </row>
    <row customHeight="true" ht="17" r="929">
      <c r="A929" s="7"/>
      <c r="B929" s="17">
        <v>13</v>
      </c>
      <c r="C929" s="6" t="str">
        <v>成交号</v>
      </c>
      <c r="D929" s="16" t="str">
        <v>String</v>
      </c>
      <c r="E929" s="6" t="str">
        <v>成交号</v>
      </c>
      <c r="F929" s="16"/>
      <c r="G929" s="16"/>
      <c r="H929" s="7"/>
      <c r="I929" s="7"/>
      <c r="J929" s="7"/>
    </row>
    <row customHeight="true" ht="17" r="930">
      <c r="A930" s="7"/>
      <c r="B930" s="17">
        <v>14</v>
      </c>
      <c r="C930" s="6" t="str">
        <v>持仓量</v>
      </c>
      <c r="D930" s="16" t="str">
        <v>String</v>
      </c>
      <c r="E930" s="6" t="str">
        <v>持仓量</v>
      </c>
      <c r="F930" s="16"/>
      <c r="G930" s="16"/>
      <c r="H930" s="7"/>
      <c r="I930" s="7"/>
      <c r="J930" s="7"/>
    </row>
    <row customHeight="true" ht="17" r="931">
      <c r="A931" s="7"/>
      <c r="B931" s="17">
        <v>15</v>
      </c>
      <c r="C931" s="6" t="str">
        <v>开仓价</v>
      </c>
      <c r="D931" s="16" t="str">
        <v>String</v>
      </c>
      <c r="E931" s="6" t="str">
        <v>开仓价</v>
      </c>
      <c r="F931" s="16"/>
      <c r="G931" s="16"/>
      <c r="H931" s="7"/>
      <c r="I931" s="7"/>
      <c r="J931" s="7"/>
    </row>
    <row customHeight="true" ht="17" r="932">
      <c r="A932" s="7"/>
      <c r="B932" s="17">
        <v>16</v>
      </c>
      <c r="C932" s="6" t="str">
        <v>当前交易日</v>
      </c>
      <c r="D932" s="16" t="str">
        <v>String</v>
      </c>
      <c r="E932" s="6" t="str">
        <v>当前交易日</v>
      </c>
      <c r="F932" s="16"/>
      <c r="G932" s="16"/>
      <c r="H932" s="7"/>
      <c r="I932" s="7"/>
      <c r="J932" s="7"/>
    </row>
    <row customHeight="true" ht="17" r="933">
      <c r="A933" s="7"/>
      <c r="B933" s="17">
        <v>17</v>
      </c>
      <c r="C933" s="6" t="str">
        <v>占用保证金</v>
      </c>
      <c r="D933" s="16" t="str">
        <v>String</v>
      </c>
      <c r="E933" s="6" t="str">
        <v>占用保证金</v>
      </c>
      <c r="F933" s="16"/>
      <c r="G933" s="16"/>
      <c r="H933" s="7"/>
      <c r="I933" s="7"/>
      <c r="J933" s="7"/>
    </row>
    <row customHeight="true" ht="17" r="934">
      <c r="A934" s="7"/>
      <c r="B934" s="17">
        <v>18</v>
      </c>
      <c r="C934" s="6" t="str">
        <v>开仓成本</v>
      </c>
      <c r="D934" s="16" t="str">
        <v>String</v>
      </c>
      <c r="E934" s="6" t="str">
        <v>开仓成本</v>
      </c>
      <c r="F934" s="16"/>
      <c r="G934" s="16"/>
      <c r="H934" s="7"/>
      <c r="I934" s="7"/>
      <c r="J934" s="7"/>
    </row>
    <row customHeight="true" ht="17" r="935">
      <c r="A935" s="7"/>
      <c r="B935" s="17">
        <v>19</v>
      </c>
      <c r="C935" s="6" t="str">
        <v>平仓量</v>
      </c>
      <c r="D935" s="16" t="str">
        <v>String</v>
      </c>
      <c r="E935" s="6" t="str">
        <v>平仓量</v>
      </c>
      <c r="F935" s="16"/>
      <c r="G935" s="16"/>
      <c r="H935" s="7"/>
      <c r="I935" s="7"/>
      <c r="J935" s="7"/>
    </row>
    <row customHeight="true" ht="17" r="936">
      <c r="A936" s="7"/>
      <c r="B936" s="17">
        <v>20</v>
      </c>
      <c r="C936" s="6" t="str">
        <v>平仓额</v>
      </c>
      <c r="D936" s="16" t="str">
        <v>String</v>
      </c>
      <c r="E936" s="6" t="str">
        <v>平仓额</v>
      </c>
      <c r="F936" s="16"/>
      <c r="G936" s="16"/>
      <c r="H936" s="7"/>
      <c r="I936" s="7"/>
      <c r="J936" s="7"/>
    </row>
    <row customHeight="true" ht="17" r="937">
      <c r="A937" s="7"/>
      <c r="B937" s="17">
        <v>21</v>
      </c>
      <c r="C937" s="6" t="str">
        <v>浮动盈亏</v>
      </c>
      <c r="D937" s="16" t="str">
        <v>String</v>
      </c>
      <c r="E937" s="6" t="str">
        <v>浮动盈亏</v>
      </c>
      <c r="F937" s="16"/>
      <c r="G937" s="16"/>
      <c r="H937" s="7"/>
      <c r="I937" s="7"/>
      <c r="J937" s="7"/>
    </row>
    <row customHeight="true" ht="17" r="938">
      <c r="A938" s="7"/>
      <c r="B938" s="17">
        <v>22</v>
      </c>
      <c r="C938" s="6" t="str">
        <v>持仓成本</v>
      </c>
      <c r="D938" s="16" t="str">
        <v>String</v>
      </c>
      <c r="E938" s="6" t="str">
        <v>持仓成本</v>
      </c>
      <c r="F938" s="16"/>
      <c r="G938" s="16"/>
      <c r="H938" s="7"/>
      <c r="I938" s="7"/>
      <c r="J938" s="7"/>
    </row>
    <row customHeight="true" ht="17" r="939">
      <c r="A939" s="7"/>
      <c r="B939" s="17">
        <v>23</v>
      </c>
      <c r="C939" s="6" t="str">
        <v>持仓盈亏</v>
      </c>
      <c r="D939" s="16" t="str">
        <v>String</v>
      </c>
      <c r="E939" s="6" t="str">
        <v>持仓盈亏</v>
      </c>
      <c r="F939" s="16"/>
      <c r="G939" s="16"/>
      <c r="H939" s="7"/>
      <c r="I939" s="7"/>
      <c r="J939" s="7"/>
    </row>
    <row customHeight="true" ht="17" r="940">
      <c r="A940" s="7"/>
      <c r="B940" s="17">
        <v>24</v>
      </c>
      <c r="C940" s="6" t="str">
        <v>昨结算</v>
      </c>
      <c r="D940" s="16" t="str">
        <v>String</v>
      </c>
      <c r="E940" s="6" t="str">
        <v>昨结算</v>
      </c>
      <c r="F940" s="16"/>
      <c r="G940" s="16"/>
      <c r="H940" s="7"/>
      <c r="I940" s="7"/>
      <c r="J940" s="7"/>
    </row>
    <row customHeight="true" ht="17" r="941">
      <c r="A941" s="7"/>
      <c r="B941" s="17">
        <v>25</v>
      </c>
      <c r="C941" s="6" t="str">
        <v>合约价值</v>
      </c>
      <c r="D941" s="16" t="str">
        <v>String</v>
      </c>
      <c r="E941" s="6" t="str">
        <v>合约价值</v>
      </c>
      <c r="F941" s="16"/>
      <c r="G941" s="16"/>
      <c r="H941" s="7"/>
      <c r="I941" s="7"/>
      <c r="J941" s="7"/>
    </row>
    <row customHeight="true" ht="17" r="942">
      <c r="A942" s="7"/>
      <c r="B942" s="17">
        <v>26</v>
      </c>
      <c r="C942" s="6" t="str">
        <v>今仓</v>
      </c>
      <c r="D942" s="16" t="str">
        <v>String</v>
      </c>
      <c r="E942" s="6" t="str">
        <v>今仓</v>
      </c>
      <c r="F942" s="16"/>
      <c r="G942" s="16" t="str">
        <v>参见数据字典6-7</v>
      </c>
      <c r="H942" s="7"/>
      <c r="I942" s="7"/>
      <c r="J942" s="7"/>
    </row>
    <row customHeight="true" ht="17" r="943">
      <c r="A943" s="7"/>
      <c r="B943" s="17">
        <v>27</v>
      </c>
      <c r="C943" s="6" t="str">
        <v>最新价</v>
      </c>
      <c r="D943" s="16" t="str">
        <v>String</v>
      </c>
      <c r="E943" s="6" t="str">
        <v>最新价</v>
      </c>
      <c r="F943" s="16"/>
      <c r="G943" s="16"/>
      <c r="H943" s="7"/>
      <c r="I943" s="7"/>
      <c r="J943" s="7"/>
    </row>
    <row customHeight="true" ht="17" r="944">
      <c r="A944" s="7"/>
      <c r="B944" s="17">
        <v>28</v>
      </c>
      <c r="C944" s="6" t="str">
        <v>成交类型</v>
      </c>
      <c r="D944" s="16" t="str">
        <v>String</v>
      </c>
      <c r="E944" s="6" t="str">
        <v>成交类型</v>
      </c>
      <c r="F944" s="16"/>
      <c r="G944" s="16"/>
      <c r="H944" s="7"/>
      <c r="I944" s="7"/>
      <c r="J944" s="7"/>
    </row>
    <row customHeight="true" ht="17" r="945">
      <c r="A945" s="7"/>
      <c r="B945" s="17">
        <v>29</v>
      </c>
      <c r="C945" s="6" t="str">
        <v>资产占比</v>
      </c>
      <c r="D945" s="16" t="str">
        <v>String</v>
      </c>
      <c r="E945" s="6" t="str">
        <v>资产占比</v>
      </c>
      <c r="F945" s="16"/>
      <c r="G945" s="16"/>
      <c r="H945" s="7"/>
      <c r="I945" s="7"/>
      <c r="J945" s="7"/>
    </row>
    <row customHeight="true" ht="17" r="946">
      <c r="A946" s="7"/>
      <c r="B946" s="17">
        <v>30</v>
      </c>
      <c r="C946" s="6" t="str">
        <v>市值/累计成本</v>
      </c>
      <c r="D946" s="16" t="str">
        <v>String</v>
      </c>
      <c r="E946" s="6" t="str">
        <v>市值/累计成本</v>
      </c>
      <c r="F946" s="16"/>
      <c r="G946" s="16"/>
      <c r="H946" s="7"/>
      <c r="I946" s="7"/>
      <c r="J946" s="7"/>
    </row>
    <row customHeight="true" ht="17" r="947">
      <c r="A947" s="7"/>
      <c r="B947" s="17">
        <v>31</v>
      </c>
      <c r="C947" s="6" t="str">
        <v>状态</v>
      </c>
      <c r="D947" s="16" t="str">
        <v>String</v>
      </c>
      <c r="E947" s="6" t="str">
        <v>状态</v>
      </c>
      <c r="F947" s="16"/>
      <c r="G947" s="16"/>
      <c r="H947" s="7"/>
      <c r="I947" s="7"/>
      <c r="J947" s="7"/>
    </row>
    <row customHeight="true" ht="17" r="948">
      <c r="A948" s="7"/>
      <c r="B948" s="17">
        <v>32</v>
      </c>
      <c r="C948" s="6" t="str">
        <v>当日涨幅</v>
      </c>
      <c r="D948" s="16" t="str">
        <v>String</v>
      </c>
      <c r="E948" s="6" t="str">
        <v>当日涨幅</v>
      </c>
      <c r="F948" s="16"/>
      <c r="G948" s="16"/>
      <c r="H948" s="7"/>
      <c r="I948" s="7"/>
      <c r="J948" s="7"/>
    </row>
    <row customHeight="true" ht="17" r="949">
      <c r="A949" s="7"/>
      <c r="B949" s="17">
        <v>33</v>
      </c>
      <c r="C949" s="6" t="str">
        <v>产品名称</v>
      </c>
      <c r="D949" s="16" t="str">
        <v>String</v>
      </c>
      <c r="E949" s="6" t="str">
        <v>产品名称</v>
      </c>
      <c r="F949" s="16"/>
      <c r="G949" s="16"/>
      <c r="H949" s="7"/>
      <c r="I949" s="7"/>
      <c r="J949" s="7"/>
    </row>
    <row customHeight="true" ht="36" r="950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customHeight="true" ht="17" r="951">
      <c r="A951" s="7"/>
      <c r="B951" s="18" t="str">
        <v>文件名</v>
      </c>
      <c r="C951" s="19" t="str">
        <v>XT_CCMX_Credit_#YYYYMMDD#.DBF</v>
      </c>
      <c r="D951" s="19"/>
      <c r="E951" s="19"/>
      <c r="F951" s="19"/>
      <c r="G951" s="19"/>
      <c r="H951" s="7"/>
      <c r="I951" s="7"/>
      <c r="J951" s="7"/>
    </row>
    <row customHeight="true" ht="17" r="952">
      <c r="A952" s="7"/>
      <c r="B952" s="18" t="str">
        <v>功能</v>
      </c>
      <c r="C952" s="16" t="str">
        <v>融资融券 持仓明细</v>
      </c>
      <c r="D952" s="16"/>
      <c r="E952" s="16"/>
      <c r="F952" s="16"/>
      <c r="G952" s="16"/>
      <c r="H952" s="7"/>
      <c r="I952" s="7"/>
      <c r="J952" s="7"/>
    </row>
    <row customHeight="true" ht="69" r="953">
      <c r="A953" s="7"/>
      <c r="B953" s="18" t="str">
        <v>说明</v>
      </c>
      <c r="C953" s="30" t="str">
        <v>支持查询持仓数据
数据更新实时导出
此功能接口按字段名识别字段
*由于dbf格式限制，表头仅显示前十个字符</v>
      </c>
      <c r="D953" s="30"/>
      <c r="E953" s="30"/>
      <c r="F953" s="30"/>
      <c r="G953" s="30"/>
      <c r="H953" s="7"/>
      <c r="I953" s="7"/>
      <c r="J953" s="7"/>
    </row>
    <row customHeight="true" ht="17" r="954">
      <c r="A954" s="7"/>
      <c r="B954" s="18" t="str">
        <v>编码</v>
      </c>
      <c r="C954" s="30" t="str">
        <v>GBK</v>
      </c>
      <c r="D954" s="30"/>
      <c r="E954" s="30"/>
      <c r="F954" s="30"/>
      <c r="G954" s="30"/>
      <c r="H954" s="7"/>
      <c r="I954" s="7"/>
      <c r="J954" s="7"/>
    </row>
    <row customHeight="true" ht="17" r="955">
      <c r="A955" s="7"/>
      <c r="B955" s="29" t="str">
        <v>出参：</v>
      </c>
      <c r="C955" s="29"/>
      <c r="D955" s="29"/>
      <c r="E955" s="29"/>
      <c r="F955" s="29"/>
      <c r="G955" s="29"/>
      <c r="H955" s="7"/>
      <c r="I955" s="7"/>
      <c r="J955" s="7"/>
    </row>
    <row customHeight="true" ht="17" r="956">
      <c r="A956" s="7"/>
      <c r="B956" s="17" t="str">
        <v>序号</v>
      </c>
      <c r="C956" s="17" t="str">
        <v>字段名</v>
      </c>
      <c r="D956" s="17" t="str">
        <v>类型</v>
      </c>
      <c r="E956" s="17" t="str">
        <v>说明</v>
      </c>
      <c r="F956" s="17"/>
      <c r="G956" s="17" t="str">
        <v>备注</v>
      </c>
      <c r="H956" s="7"/>
      <c r="I956" s="7"/>
      <c r="J956" s="7"/>
    </row>
    <row customHeight="true" ht="17" r="957">
      <c r="A957" s="7"/>
      <c r="B957" s="17">
        <v>1</v>
      </c>
      <c r="C957" s="6" t="str">
        <v>证券公司</v>
      </c>
      <c r="D957" s="16" t="str">
        <v>String</v>
      </c>
      <c r="E957" s="6" t="str">
        <v>证券公司</v>
      </c>
      <c r="F957" s="16"/>
      <c r="G957" s="16"/>
      <c r="H957" s="7"/>
      <c r="I957" s="7"/>
      <c r="J957" s="7"/>
    </row>
    <row customHeight="true" ht="17" r="958">
      <c r="A958" s="7"/>
      <c r="B958" s="17">
        <v>2</v>
      </c>
      <c r="C958" s="6" t="str">
        <v>资金账号</v>
      </c>
      <c r="D958" s="16" t="str">
        <v>String</v>
      </c>
      <c r="E958" s="6" t="str">
        <v>资金账号</v>
      </c>
      <c r="F958" s="16"/>
      <c r="G958" s="16"/>
      <c r="H958" s="7"/>
      <c r="I958" s="7"/>
      <c r="J958" s="7"/>
    </row>
    <row customHeight="true" ht="17" r="959">
      <c r="A959" s="7"/>
      <c r="B959" s="17">
        <v>3</v>
      </c>
      <c r="C959" s="6" t="str">
        <v>账号名称</v>
      </c>
      <c r="D959" s="16" t="str">
        <v>String</v>
      </c>
      <c r="E959" s="6" t="str">
        <v>账号名称</v>
      </c>
      <c r="F959" s="16"/>
      <c r="G959" s="16"/>
      <c r="H959" s="7"/>
      <c r="I959" s="7"/>
      <c r="J959" s="7"/>
    </row>
    <row customHeight="true" ht="17" r="960">
      <c r="A960" s="7"/>
      <c r="B960" s="17">
        <v>4</v>
      </c>
      <c r="C960" s="6" t="str">
        <v>市场名称</v>
      </c>
      <c r="D960" s="16" t="str">
        <v>String</v>
      </c>
      <c r="E960" s="6" t="str">
        <v>市场名称</v>
      </c>
      <c r="F960" s="16"/>
      <c r="G960" s="16"/>
      <c r="H960" s="7"/>
      <c r="I960" s="7"/>
      <c r="J960" s="7"/>
    </row>
    <row customHeight="true" ht="17" r="961">
      <c r="A961" s="7"/>
      <c r="B961" s="17">
        <v>5</v>
      </c>
      <c r="C961" s="6" t="str">
        <v>证券代码</v>
      </c>
      <c r="D961" s="16" t="str">
        <v>String</v>
      </c>
      <c r="E961" s="6" t="str">
        <v>证券代码</v>
      </c>
      <c r="F961" s="16"/>
      <c r="G961" s="16"/>
      <c r="H961" s="7"/>
      <c r="I961" s="7"/>
      <c r="J961" s="7"/>
    </row>
    <row customHeight="true" ht="17" r="962">
      <c r="A962" s="7"/>
      <c r="B962" s="17">
        <v>6</v>
      </c>
      <c r="C962" s="6" t="str">
        <v>证券名称</v>
      </c>
      <c r="D962" s="16" t="str">
        <v>String</v>
      </c>
      <c r="E962" s="6" t="str">
        <v>证券名称</v>
      </c>
      <c r="F962" s="16"/>
      <c r="G962" s="16"/>
      <c r="H962" s="7"/>
      <c r="I962" s="7"/>
      <c r="J962" s="7"/>
    </row>
    <row customHeight="true" ht="17" r="963">
      <c r="A963" s="7"/>
      <c r="B963" s="17">
        <v>7</v>
      </c>
      <c r="C963" s="6" t="str">
        <v>当前拥股</v>
      </c>
      <c r="D963" s="16" t="str">
        <v>String</v>
      </c>
      <c r="E963" s="6" t="str">
        <v>当前拥股</v>
      </c>
      <c r="F963" s="16"/>
      <c r="G963" s="16"/>
      <c r="H963" s="7"/>
      <c r="I963" s="7"/>
      <c r="J963" s="7"/>
    </row>
    <row customHeight="true" ht="17" r="964">
      <c r="A964" s="7"/>
      <c r="B964" s="17">
        <v>8</v>
      </c>
      <c r="C964" s="6" t="str">
        <v>成本价</v>
      </c>
      <c r="D964" s="16" t="str">
        <v>String</v>
      </c>
      <c r="E964" s="6" t="str">
        <v>成本价</v>
      </c>
      <c r="F964" s="16"/>
      <c r="G964" s="16"/>
      <c r="H964" s="7"/>
      <c r="I964" s="7"/>
      <c r="J964" s="7"/>
    </row>
    <row customHeight="true" ht="17" r="965">
      <c r="A965" s="7"/>
      <c r="B965" s="17">
        <v>9</v>
      </c>
      <c r="C965" s="6" t="str">
        <v>当前成本</v>
      </c>
      <c r="D965" s="16" t="str">
        <v>String</v>
      </c>
      <c r="E965" s="6" t="str">
        <v>当前成本</v>
      </c>
      <c r="F965" s="16"/>
      <c r="G965" s="16"/>
      <c r="H965" s="7"/>
      <c r="I965" s="7"/>
      <c r="J965" s="7"/>
    </row>
    <row customHeight="true" ht="17" r="966">
      <c r="A966" s="7"/>
      <c r="B966" s="17">
        <v>10</v>
      </c>
      <c r="C966" s="6" t="str">
        <v>市值</v>
      </c>
      <c r="D966" s="16" t="str">
        <v>String</v>
      </c>
      <c r="E966" s="6" t="str">
        <v>市值</v>
      </c>
      <c r="F966" s="16"/>
      <c r="G966" s="16"/>
      <c r="H966" s="7"/>
      <c r="I966" s="7"/>
      <c r="J966" s="7"/>
    </row>
    <row customHeight="true" ht="17" r="967">
      <c r="A967" s="7"/>
      <c r="B967" s="17">
        <v>11</v>
      </c>
      <c r="C967" s="6" t="str">
        <v>盈亏</v>
      </c>
      <c r="D967" s="16" t="str">
        <v>String</v>
      </c>
      <c r="E967" s="6" t="str">
        <v>盈亏</v>
      </c>
      <c r="F967" s="16"/>
      <c r="G967" s="16"/>
      <c r="H967" s="7"/>
      <c r="I967" s="7"/>
      <c r="J967" s="7"/>
    </row>
    <row customHeight="true" ht="17" r="968">
      <c r="A968" s="7"/>
      <c r="B968" s="17">
        <v>12</v>
      </c>
      <c r="C968" s="6" t="str">
        <v>股东账号</v>
      </c>
      <c r="D968" s="16" t="str">
        <v>String</v>
      </c>
      <c r="E968" s="6" t="str">
        <v>股东账号</v>
      </c>
      <c r="F968" s="16"/>
      <c r="G968" s="16"/>
      <c r="H968" s="7"/>
      <c r="I968" s="7"/>
      <c r="J968" s="7"/>
    </row>
    <row customHeight="true" ht="17" r="969">
      <c r="A969" s="7"/>
      <c r="B969" s="17">
        <v>13</v>
      </c>
      <c r="C969" s="6" t="str">
        <v>冻结数量</v>
      </c>
      <c r="D969" s="16" t="str">
        <v>String</v>
      </c>
      <c r="E969" s="6" t="str">
        <v>冻结数量</v>
      </c>
      <c r="F969" s="16"/>
      <c r="G969" s="16"/>
      <c r="H969" s="7"/>
      <c r="I969" s="7"/>
      <c r="J969" s="7"/>
    </row>
    <row customHeight="true" ht="17" r="970">
      <c r="A970" s="7"/>
      <c r="B970" s="17">
        <v>14</v>
      </c>
      <c r="C970" s="6" t="str">
        <v>可用余额</v>
      </c>
      <c r="D970" s="16" t="str">
        <v>String</v>
      </c>
      <c r="E970" s="6" t="str">
        <v>可用余额</v>
      </c>
      <c r="F970" s="16"/>
      <c r="G970" s="16"/>
      <c r="H970" s="7"/>
      <c r="I970" s="7"/>
      <c r="J970" s="7"/>
    </row>
    <row customHeight="true" ht="17" r="971">
      <c r="A971" s="7"/>
      <c r="B971" s="17">
        <v>15</v>
      </c>
      <c r="C971" s="6" t="str">
        <v>在途股份</v>
      </c>
      <c r="D971" s="16" t="str">
        <v>String</v>
      </c>
      <c r="E971" s="6" t="str">
        <v>在途股份</v>
      </c>
      <c r="F971" s="16"/>
      <c r="G971" s="16"/>
      <c r="H971" s="7"/>
      <c r="I971" s="7"/>
      <c r="J971" s="7"/>
    </row>
    <row customHeight="true" ht="17" r="972">
      <c r="A972" s="7"/>
      <c r="B972" s="17">
        <v>16</v>
      </c>
      <c r="C972" s="6" t="str">
        <v>昨夜拥股</v>
      </c>
      <c r="D972" s="16" t="str">
        <v>String</v>
      </c>
      <c r="E972" s="6" t="str">
        <v>昨夜拥股</v>
      </c>
      <c r="F972" s="16"/>
      <c r="G972" s="16"/>
      <c r="H972" s="7"/>
      <c r="I972" s="7"/>
      <c r="J972" s="7"/>
    </row>
    <row customHeight="true" ht="17" r="973">
      <c r="A973" s="7"/>
      <c r="B973" s="17">
        <v>17</v>
      </c>
      <c r="C973" s="6" t="str">
        <v>最新价</v>
      </c>
      <c r="D973" s="16" t="str">
        <v>String</v>
      </c>
      <c r="E973" s="6" t="str">
        <v>最新价</v>
      </c>
      <c r="F973" s="16"/>
      <c r="G973" s="16"/>
      <c r="H973" s="7"/>
      <c r="I973" s="7"/>
      <c r="J973" s="7"/>
    </row>
    <row customHeight="true" ht="17" r="974">
      <c r="A974" s="7"/>
      <c r="B974" s="17">
        <v>18</v>
      </c>
      <c r="C974" s="6" t="str">
        <v>盈亏比例</v>
      </c>
      <c r="D974" s="16" t="str">
        <v>String</v>
      </c>
      <c r="E974" s="6" t="str">
        <v>盈亏比例</v>
      </c>
      <c r="F974" s="16"/>
      <c r="G974" s="16"/>
      <c r="H974" s="7"/>
      <c r="I974" s="7"/>
      <c r="J974" s="7"/>
    </row>
    <row customHeight="true" ht="17" r="975">
      <c r="A975" s="7"/>
      <c r="B975" s="17">
        <v>19</v>
      </c>
      <c r="C975" s="6" t="str">
        <v>成交类型</v>
      </c>
      <c r="D975" s="16" t="str">
        <v>String</v>
      </c>
      <c r="E975" s="6" t="str">
        <v>成交类型</v>
      </c>
      <c r="F975" s="16"/>
      <c r="G975" s="16"/>
      <c r="H975" s="7"/>
      <c r="I975" s="7"/>
      <c r="J975" s="7"/>
    </row>
    <row customHeight="true" ht="17" r="976">
      <c r="A976" s="7"/>
      <c r="B976" s="17">
        <v>20</v>
      </c>
      <c r="C976" s="6" t="str">
        <v>到期日</v>
      </c>
      <c r="D976" s="16" t="str">
        <v>String</v>
      </c>
      <c r="E976" s="6" t="str">
        <v>到期日</v>
      </c>
      <c r="F976" s="16"/>
      <c r="G976" s="16"/>
      <c r="H976" s="7"/>
      <c r="I976" s="7"/>
      <c r="J976" s="7"/>
    </row>
    <row customHeight="true" ht="17" r="977">
      <c r="A977" s="7"/>
      <c r="B977" s="17">
        <v>21</v>
      </c>
      <c r="C977" s="6" t="str">
        <v>组合成交号</v>
      </c>
      <c r="D977" s="16" t="str">
        <v>String</v>
      </c>
      <c r="E977" s="6" t="str">
        <v>组合成交号</v>
      </c>
      <c r="F977" s="16"/>
      <c r="G977" s="16"/>
      <c r="H977" s="7"/>
      <c r="I977" s="7"/>
      <c r="J977" s="7"/>
    </row>
    <row customHeight="true" ht="17" r="978">
      <c r="A978" s="7"/>
      <c r="B978" s="17">
        <v>22</v>
      </c>
      <c r="C978" s="6" t="str">
        <v>组合序号</v>
      </c>
      <c r="D978" s="16" t="str">
        <v>String</v>
      </c>
      <c r="E978" s="6" t="str">
        <v>组合序号</v>
      </c>
      <c r="F978" s="16"/>
      <c r="G978" s="16"/>
      <c r="H978" s="7"/>
      <c r="I978" s="7"/>
      <c r="J978" s="7"/>
    </row>
    <row customHeight="true" ht="17" r="979">
      <c r="A979" s="7"/>
      <c r="B979" s="17">
        <v>23</v>
      </c>
      <c r="C979" s="6" t="str">
        <v>累计成本</v>
      </c>
      <c r="D979" s="16" t="str">
        <v>String</v>
      </c>
      <c r="E979" s="6" t="str">
        <v>累计成本</v>
      </c>
      <c r="F979" s="16"/>
      <c r="G979" s="16"/>
      <c r="H979" s="7"/>
      <c r="I979" s="7"/>
      <c r="J979" s="7"/>
    </row>
    <row customHeight="true" ht="17" r="980">
      <c r="A980" s="7"/>
      <c r="B980" s="17">
        <v>24</v>
      </c>
      <c r="C980" s="6" t="str">
        <v>单股成本</v>
      </c>
      <c r="D980" s="16" t="str">
        <v>String</v>
      </c>
      <c r="E980" s="6" t="str">
        <v>单股成本</v>
      </c>
      <c r="F980" s="16"/>
      <c r="G980" s="16"/>
      <c r="H980" s="7"/>
      <c r="I980" s="7"/>
      <c r="J980" s="7"/>
    </row>
    <row customHeight="true" ht="17" r="981">
      <c r="A981" s="7"/>
      <c r="B981" s="17">
        <v>25</v>
      </c>
      <c r="C981" s="6" t="str">
        <v>分基可用</v>
      </c>
      <c r="D981" s="16" t="str">
        <v>String</v>
      </c>
      <c r="E981" s="6" t="str">
        <v>分基可用</v>
      </c>
      <c r="F981" s="16"/>
      <c r="G981" s="16"/>
      <c r="H981" s="7"/>
      <c r="I981" s="7"/>
      <c r="J981" s="7"/>
    </row>
    <row customHeight="true" ht="17" r="982">
      <c r="A982" s="7"/>
      <c r="B982" s="17">
        <v>26</v>
      </c>
      <c r="C982" s="6" t="str">
        <v>分基可赎回量</v>
      </c>
      <c r="D982" s="16" t="str">
        <v>String</v>
      </c>
      <c r="E982" s="6" t="str">
        <v>分基可赎回量</v>
      </c>
      <c r="F982" s="16"/>
      <c r="G982" s="16"/>
      <c r="H982" s="7"/>
      <c r="I982" s="7"/>
      <c r="J982" s="7"/>
    </row>
    <row customHeight="true" ht="17" r="983">
      <c r="A983" s="7"/>
      <c r="B983" s="17">
        <v>27</v>
      </c>
      <c r="C983" s="6" t="str">
        <v>ETF申赎可用量</v>
      </c>
      <c r="D983" s="16" t="str">
        <v>String</v>
      </c>
      <c r="E983" s="6" t="str">
        <v>ETF申赎可用量</v>
      </c>
      <c r="F983" s="16"/>
      <c r="G983" s="16"/>
      <c r="H983" s="7"/>
      <c r="I983" s="7"/>
      <c r="J983" s="7"/>
    </row>
    <row customHeight="true" ht="17" r="984">
      <c r="A984" s="7"/>
      <c r="B984" s="17">
        <v>28</v>
      </c>
      <c r="C984" s="6" t="str">
        <v>资产占比</v>
      </c>
      <c r="D984" s="16" t="str">
        <v>String</v>
      </c>
      <c r="E984" s="6" t="str">
        <v>资产占比</v>
      </c>
      <c r="F984" s="16"/>
      <c r="G984" s="16"/>
      <c r="H984" s="7"/>
      <c r="I984" s="7"/>
      <c r="J984" s="7"/>
    </row>
    <row customHeight="true" ht="17" r="985">
      <c r="A985" s="7"/>
      <c r="B985" s="17">
        <v>29</v>
      </c>
      <c r="C985" s="6" t="str">
        <v>市值/累计</v>
      </c>
      <c r="D985" s="16" t="str">
        <v>String</v>
      </c>
      <c r="E985" s="6" t="str">
        <v>市值/累计</v>
      </c>
      <c r="F985" s="16"/>
      <c r="G985" s="16"/>
      <c r="H985" s="7"/>
      <c r="I985" s="7"/>
      <c r="J985" s="7"/>
    </row>
    <row customHeight="true" ht="17" r="986">
      <c r="A986" s="7"/>
      <c r="B986" s="17">
        <v>30</v>
      </c>
      <c r="C986" s="6" t="str">
        <v>状态</v>
      </c>
      <c r="D986" s="16" t="str">
        <v>String</v>
      </c>
      <c r="E986" s="6" t="str">
        <v>状态</v>
      </c>
      <c r="F986" s="16"/>
      <c r="G986" s="16"/>
      <c r="H986" s="7"/>
      <c r="I986" s="7"/>
      <c r="J986" s="7"/>
    </row>
    <row customHeight="true" ht="17" r="987">
      <c r="A987" s="7"/>
      <c r="B987" s="17">
        <v>31</v>
      </c>
      <c r="C987" s="6" t="str">
        <v>当日涨幅</v>
      </c>
      <c r="D987" s="16" t="str">
        <v>String</v>
      </c>
      <c r="E987" s="6" t="str">
        <v>当日涨幅</v>
      </c>
      <c r="F987" s="16"/>
      <c r="G987" s="16"/>
      <c r="H987" s="7"/>
      <c r="I987" s="7"/>
      <c r="J987" s="7"/>
    </row>
    <row customHeight="true" ht="17" r="988">
      <c r="A988" s="7"/>
      <c r="B988" s="17">
        <v>32</v>
      </c>
      <c r="C988" s="6" t="str">
        <v>产品名称</v>
      </c>
      <c r="D988" s="16" t="str">
        <v>String</v>
      </c>
      <c r="E988" s="6" t="str">
        <v>产品名称</v>
      </c>
      <c r="F988" s="16"/>
      <c r="G988" s="16"/>
      <c r="H988" s="7"/>
      <c r="I988" s="7"/>
      <c r="J988" s="7"/>
    </row>
    <row customHeight="true" ht="36" r="989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customHeight="true" ht="17" r="990">
      <c r="A990" s="7"/>
      <c r="B990" s="18" t="str">
        <v>文件名</v>
      </c>
      <c r="C990" s="19" t="str">
        <v>XT_CCMX_StockOption_#YYYYMMDD#.DBF</v>
      </c>
      <c r="D990" s="19"/>
      <c r="E990" s="19"/>
      <c r="F990" s="19"/>
      <c r="G990" s="19"/>
      <c r="H990" s="7"/>
      <c r="I990" s="7"/>
      <c r="J990" s="7"/>
    </row>
    <row customHeight="true" ht="17" r="991">
      <c r="A991" s="7"/>
      <c r="B991" s="18" t="str">
        <v>功能</v>
      </c>
      <c r="C991" s="16" t="str">
        <v>股票期权 持仓明细</v>
      </c>
      <c r="D991" s="16"/>
      <c r="E991" s="16"/>
      <c r="F991" s="16"/>
      <c r="G991" s="16"/>
      <c r="H991" s="7"/>
      <c r="I991" s="7"/>
      <c r="J991" s="7"/>
    </row>
    <row customHeight="true" ht="67" r="992">
      <c r="A992" s="7"/>
      <c r="B992" s="18" t="str">
        <v>说明</v>
      </c>
      <c r="C992" s="30" t="str">
        <v>支持查询持仓数据
数据更新实时导出
此功能接口按字段名识别字段
*由于dbf格式限制，表头仅显示前十个字符</v>
      </c>
      <c r="D992" s="30"/>
      <c r="E992" s="30"/>
      <c r="F992" s="30"/>
      <c r="G992" s="30"/>
      <c r="H992" s="7"/>
      <c r="I992" s="7"/>
      <c r="J992" s="7"/>
    </row>
    <row customHeight="true" ht="17" r="993">
      <c r="A993" s="7"/>
      <c r="B993" s="18" t="str">
        <v>编码</v>
      </c>
      <c r="C993" s="30" t="str">
        <v>GBK</v>
      </c>
      <c r="D993" s="30"/>
      <c r="E993" s="30"/>
      <c r="F993" s="30"/>
      <c r="G993" s="30"/>
      <c r="H993" s="7"/>
      <c r="I993" s="7"/>
      <c r="J993" s="7"/>
    </row>
    <row customHeight="true" ht="17" r="994">
      <c r="A994" s="7"/>
      <c r="B994" s="29" t="str">
        <v>出参：</v>
      </c>
      <c r="C994" s="29"/>
      <c r="D994" s="29"/>
      <c r="E994" s="29"/>
      <c r="F994" s="29"/>
      <c r="G994" s="29"/>
      <c r="H994" s="7"/>
      <c r="I994" s="7"/>
      <c r="J994" s="7"/>
    </row>
    <row customHeight="true" ht="17" r="995">
      <c r="A995" s="7"/>
      <c r="B995" s="17" t="str">
        <v>序号</v>
      </c>
      <c r="C995" s="17" t="str">
        <v>字段名</v>
      </c>
      <c r="D995" s="17" t="str">
        <v>类型</v>
      </c>
      <c r="E995" s="17" t="str">
        <v>说明</v>
      </c>
      <c r="F995" s="17"/>
      <c r="G995" s="17" t="str">
        <v>备注</v>
      </c>
      <c r="H995" s="7"/>
      <c r="I995" s="7"/>
      <c r="J995" s="7"/>
    </row>
    <row customHeight="true" ht="17" r="996">
      <c r="A996" s="7"/>
      <c r="B996" s="17">
        <v>1</v>
      </c>
      <c r="C996" s="6" t="str">
        <v>证券公司</v>
      </c>
      <c r="D996" s="16" t="str">
        <v>String</v>
      </c>
      <c r="E996" s="6" t="str">
        <v>证券公司</v>
      </c>
      <c r="F996" s="16"/>
      <c r="G996" s="16"/>
      <c r="H996" s="7"/>
      <c r="I996" s="7"/>
      <c r="J996" s="7"/>
    </row>
    <row customHeight="true" ht="17" r="997">
      <c r="A997" s="7"/>
      <c r="B997" s="17">
        <v>2</v>
      </c>
      <c r="C997" s="6" t="str">
        <v>资金账号</v>
      </c>
      <c r="D997" s="16" t="str">
        <v>String</v>
      </c>
      <c r="E997" s="6" t="str">
        <v>资金账号</v>
      </c>
      <c r="F997" s="16"/>
      <c r="G997" s="16"/>
      <c r="H997" s="7"/>
      <c r="I997" s="7"/>
      <c r="J997" s="7"/>
    </row>
    <row customHeight="true" ht="17" r="998">
      <c r="A998" s="7"/>
      <c r="B998" s="17">
        <v>3</v>
      </c>
      <c r="C998" s="6" t="str">
        <v>账号名称</v>
      </c>
      <c r="D998" s="16" t="str">
        <v>String</v>
      </c>
      <c r="E998" s="6" t="str">
        <v>账号名称</v>
      </c>
      <c r="F998" s="16"/>
      <c r="G998" s="16"/>
      <c r="H998" s="7"/>
      <c r="I998" s="7"/>
      <c r="J998" s="7"/>
    </row>
    <row customHeight="true" ht="17" r="999">
      <c r="A999" s="7"/>
      <c r="B999" s="17">
        <v>4</v>
      </c>
      <c r="C999" s="6" t="str">
        <v>市场名称</v>
      </c>
      <c r="D999" s="16" t="str">
        <v>String</v>
      </c>
      <c r="E999" s="6" t="str">
        <v>市场名称</v>
      </c>
      <c r="F999" s="16"/>
      <c r="G999" s="16"/>
      <c r="H999" s="7"/>
      <c r="I999" s="7"/>
      <c r="J999" s="7"/>
    </row>
    <row customHeight="true" ht="17" r="1000">
      <c r="A1000" s="7"/>
      <c r="B1000" s="17">
        <v>5</v>
      </c>
      <c r="C1000" s="6" t="str">
        <v>证券代码</v>
      </c>
      <c r="D1000" s="16" t="str">
        <v>String</v>
      </c>
      <c r="E1000" s="6" t="str">
        <v>证券代码</v>
      </c>
      <c r="F1000" s="16"/>
      <c r="G1000" s="16"/>
      <c r="H1000" s="7"/>
      <c r="I1000" s="7"/>
      <c r="J1000" s="7"/>
    </row>
    <row customHeight="true" ht="17" r="1001">
      <c r="A1001" s="7"/>
      <c r="B1001" s="17">
        <v>6</v>
      </c>
      <c r="C1001" s="6" t="str">
        <v>证券名称</v>
      </c>
      <c r="D1001" s="16" t="str">
        <v>String</v>
      </c>
      <c r="E1001" s="6" t="str">
        <v>证券名称</v>
      </c>
      <c r="F1001" s="16"/>
      <c r="G1001" s="16"/>
      <c r="H1001" s="7"/>
      <c r="I1001" s="7"/>
      <c r="J1001" s="7"/>
    </row>
    <row customHeight="true" ht="17" r="1002">
      <c r="A1002" s="7"/>
      <c r="B1002" s="17">
        <v>7</v>
      </c>
      <c r="C1002" s="6" t="str">
        <v>当前拥股</v>
      </c>
      <c r="D1002" s="16" t="str">
        <v>String</v>
      </c>
      <c r="E1002" s="6" t="str">
        <v>当前拥股</v>
      </c>
      <c r="F1002" s="16"/>
      <c r="G1002" s="16"/>
      <c r="H1002" s="7"/>
      <c r="I1002" s="7"/>
      <c r="J1002" s="7"/>
    </row>
    <row customHeight="true" ht="17" r="1003">
      <c r="A1003" s="7"/>
      <c r="B1003" s="17">
        <v>8</v>
      </c>
      <c r="C1003" s="6" t="str">
        <v>成本价</v>
      </c>
      <c r="D1003" s="16" t="str">
        <v>String</v>
      </c>
      <c r="E1003" s="6" t="str">
        <v>成本价</v>
      </c>
      <c r="F1003" s="16"/>
      <c r="G1003" s="16"/>
      <c r="H1003" s="7"/>
      <c r="I1003" s="7"/>
      <c r="J1003" s="7"/>
    </row>
    <row customHeight="true" ht="17" r="1004">
      <c r="A1004" s="7"/>
      <c r="B1004" s="17">
        <v>9</v>
      </c>
      <c r="C1004" s="6" t="str">
        <v>当前成本</v>
      </c>
      <c r="D1004" s="16" t="str">
        <v>String</v>
      </c>
      <c r="E1004" s="6" t="str">
        <v>当前成本</v>
      </c>
      <c r="F1004" s="16"/>
      <c r="G1004" s="16"/>
      <c r="H1004" s="7"/>
      <c r="I1004" s="7"/>
      <c r="J1004" s="7"/>
    </row>
    <row customHeight="true" ht="17" r="1005">
      <c r="A1005" s="7"/>
      <c r="B1005" s="17">
        <v>10</v>
      </c>
      <c r="C1005" s="6" t="str">
        <v>市值</v>
      </c>
      <c r="D1005" s="16" t="str">
        <v>String</v>
      </c>
      <c r="E1005" s="6" t="str">
        <v>市值</v>
      </c>
      <c r="F1005" s="16"/>
      <c r="G1005" s="16"/>
      <c r="H1005" s="7"/>
      <c r="I1005" s="7"/>
      <c r="J1005" s="7"/>
    </row>
    <row customHeight="true" ht="17" r="1006">
      <c r="A1006" s="7"/>
      <c r="B1006" s="17">
        <v>11</v>
      </c>
      <c r="C1006" s="6" t="str">
        <v>盈亏</v>
      </c>
      <c r="D1006" s="16" t="str">
        <v>String</v>
      </c>
      <c r="E1006" s="6" t="str">
        <v>盈亏</v>
      </c>
      <c r="F1006" s="16"/>
      <c r="G1006" s="16"/>
      <c r="H1006" s="7"/>
      <c r="I1006" s="7"/>
      <c r="J1006" s="7"/>
    </row>
    <row customHeight="true" ht="17" r="1007">
      <c r="A1007" s="7"/>
      <c r="B1007" s="17">
        <v>12</v>
      </c>
      <c r="C1007" s="6" t="str">
        <v>股东账号</v>
      </c>
      <c r="D1007" s="16" t="str">
        <v>String</v>
      </c>
      <c r="E1007" s="6" t="str">
        <v>股东账号</v>
      </c>
      <c r="F1007" s="16"/>
      <c r="G1007" s="16"/>
      <c r="H1007" s="7"/>
      <c r="I1007" s="7"/>
      <c r="J1007" s="7"/>
    </row>
    <row customHeight="true" ht="17" r="1008">
      <c r="A1008" s="7"/>
      <c r="B1008" s="17">
        <v>13</v>
      </c>
      <c r="C1008" s="6" t="str">
        <v>冻结数量</v>
      </c>
      <c r="D1008" s="16" t="str">
        <v>String</v>
      </c>
      <c r="E1008" s="6" t="str">
        <v>冻结数量</v>
      </c>
      <c r="F1008" s="16"/>
      <c r="G1008" s="16"/>
      <c r="H1008" s="7"/>
      <c r="I1008" s="7"/>
      <c r="J1008" s="7"/>
    </row>
    <row customHeight="true" ht="17" r="1009">
      <c r="A1009" s="7"/>
      <c r="B1009" s="17">
        <v>14</v>
      </c>
      <c r="C1009" s="6" t="str">
        <v>可用余额</v>
      </c>
      <c r="D1009" s="16" t="str">
        <v>String</v>
      </c>
      <c r="E1009" s="6" t="str">
        <v>可用余额</v>
      </c>
      <c r="F1009" s="16"/>
      <c r="G1009" s="16"/>
      <c r="H1009" s="7"/>
      <c r="I1009" s="7"/>
      <c r="J1009" s="7"/>
    </row>
    <row customHeight="true" ht="17" r="1010">
      <c r="A1010" s="7"/>
      <c r="B1010" s="17">
        <v>15</v>
      </c>
      <c r="C1010" s="6" t="str">
        <v>在途股份</v>
      </c>
      <c r="D1010" s="16" t="str">
        <v>String</v>
      </c>
      <c r="E1010" s="6" t="str">
        <v>在途股份</v>
      </c>
      <c r="F1010" s="16"/>
      <c r="G1010" s="16"/>
      <c r="H1010" s="7"/>
      <c r="I1010" s="7"/>
      <c r="J1010" s="7"/>
    </row>
    <row customHeight="true" ht="17" r="1011">
      <c r="A1011" s="7"/>
      <c r="B1011" s="17">
        <v>16</v>
      </c>
      <c r="C1011" s="6" t="str">
        <v>昨夜拥股</v>
      </c>
      <c r="D1011" s="16" t="str">
        <v>String</v>
      </c>
      <c r="E1011" s="6" t="str">
        <v>昨夜拥股</v>
      </c>
      <c r="F1011" s="16"/>
      <c r="G1011" s="16"/>
      <c r="H1011" s="7"/>
      <c r="I1011" s="7"/>
      <c r="J1011" s="7"/>
    </row>
    <row customHeight="true" ht="17" r="1012">
      <c r="A1012" s="7"/>
      <c r="B1012" s="17">
        <v>17</v>
      </c>
      <c r="C1012" s="6" t="str">
        <v>最新价</v>
      </c>
      <c r="D1012" s="16" t="str">
        <v>String</v>
      </c>
      <c r="E1012" s="6" t="str">
        <v>最新价</v>
      </c>
      <c r="F1012" s="16"/>
      <c r="G1012" s="16"/>
      <c r="H1012" s="7"/>
      <c r="I1012" s="7"/>
      <c r="J1012" s="7"/>
    </row>
    <row customHeight="true" ht="17" r="1013">
      <c r="A1013" s="7"/>
      <c r="B1013" s="17">
        <v>18</v>
      </c>
      <c r="C1013" s="6" t="str">
        <v>盈亏比例</v>
      </c>
      <c r="D1013" s="16" t="str">
        <v>String</v>
      </c>
      <c r="E1013" s="6" t="str">
        <v>盈亏比例</v>
      </c>
      <c r="F1013" s="16"/>
      <c r="G1013" s="16"/>
      <c r="H1013" s="7"/>
      <c r="I1013" s="7"/>
      <c r="J1013" s="7"/>
    </row>
    <row customHeight="true" ht="17" r="1014">
      <c r="A1014" s="7"/>
      <c r="B1014" s="17">
        <v>19</v>
      </c>
      <c r="C1014" s="6" t="str">
        <v>成交类型</v>
      </c>
      <c r="D1014" s="16" t="str">
        <v>String</v>
      </c>
      <c r="E1014" s="6" t="str">
        <v>成交类型</v>
      </c>
      <c r="F1014" s="16"/>
      <c r="G1014" s="16"/>
      <c r="H1014" s="7"/>
      <c r="I1014" s="7"/>
      <c r="J1014" s="7"/>
    </row>
    <row customHeight="true" ht="17" r="1015">
      <c r="A1015" s="7"/>
      <c r="B1015" s="17">
        <v>20</v>
      </c>
      <c r="C1015" s="6" t="str">
        <v>到期日</v>
      </c>
      <c r="D1015" s="16" t="str">
        <v>String</v>
      </c>
      <c r="E1015" s="6" t="str">
        <v>到期日</v>
      </c>
      <c r="F1015" s="16"/>
      <c r="G1015" s="16"/>
      <c r="H1015" s="7"/>
      <c r="I1015" s="7"/>
      <c r="J1015" s="7"/>
    </row>
    <row customHeight="true" ht="17" r="1016">
      <c r="A1016" s="7"/>
      <c r="B1016" s="17">
        <v>21</v>
      </c>
      <c r="C1016" s="6" t="str">
        <v>组合成交号</v>
      </c>
      <c r="D1016" s="16" t="str">
        <v>String</v>
      </c>
      <c r="E1016" s="6" t="str">
        <v>组合成交号</v>
      </c>
      <c r="F1016" s="16"/>
      <c r="G1016" s="16"/>
      <c r="H1016" s="7"/>
      <c r="I1016" s="7"/>
      <c r="J1016" s="7"/>
    </row>
    <row customHeight="true" ht="17" r="1017">
      <c r="A1017" s="7"/>
      <c r="B1017" s="17">
        <v>22</v>
      </c>
      <c r="C1017" s="6" t="str">
        <v>组合序号</v>
      </c>
      <c r="D1017" s="16" t="str">
        <v>String</v>
      </c>
      <c r="E1017" s="6" t="str">
        <v>组合序号</v>
      </c>
      <c r="F1017" s="16"/>
      <c r="G1017" s="16"/>
      <c r="H1017" s="7"/>
      <c r="I1017" s="7"/>
      <c r="J1017" s="7"/>
    </row>
    <row customHeight="true" ht="17" r="1018">
      <c r="A1018" s="7"/>
      <c r="B1018" s="17">
        <v>23</v>
      </c>
      <c r="C1018" s="6" t="str">
        <v>买卖</v>
      </c>
      <c r="D1018" s="16" t="str">
        <v>String</v>
      </c>
      <c r="E1018" s="6" t="str">
        <v>买卖</v>
      </c>
      <c r="F1018" s="16"/>
      <c r="G1018" s="31" t="str">
        <v>参见数据字典6-4</v>
      </c>
      <c r="H1018" s="7"/>
      <c r="I1018" s="7"/>
      <c r="J1018" s="7"/>
    </row>
    <row customHeight="true" ht="17" r="1019">
      <c r="A1019" s="7"/>
      <c r="B1019" s="17">
        <v>24</v>
      </c>
      <c r="C1019" s="6" t="str">
        <v>持仓成本</v>
      </c>
      <c r="D1019" s="16" t="str">
        <v>String</v>
      </c>
      <c r="E1019" s="6" t="str">
        <v>持仓成本</v>
      </c>
      <c r="F1019" s="16"/>
      <c r="G1019" s="16"/>
      <c r="H1019" s="7"/>
      <c r="I1019" s="7"/>
      <c r="J1019" s="7"/>
    </row>
    <row customHeight="true" ht="17" r="1020">
      <c r="A1020" s="7"/>
      <c r="B1020" s="17">
        <v>25</v>
      </c>
      <c r="C1020" s="6" t="str">
        <v>可用数量</v>
      </c>
      <c r="D1020" s="16" t="str">
        <v>String</v>
      </c>
      <c r="E1020" s="6" t="str">
        <v>可用数量</v>
      </c>
      <c r="F1020" s="16"/>
      <c r="G1020" s="16"/>
      <c r="H1020" s="7"/>
      <c r="I1020" s="7"/>
      <c r="J1020" s="7"/>
    </row>
    <row customHeight="true" ht="17" r="1021">
      <c r="A1021" s="7"/>
      <c r="B1021" s="17">
        <v>26</v>
      </c>
      <c r="C1021" s="6" t="str">
        <v>备兑数量</v>
      </c>
      <c r="D1021" s="16" t="str">
        <v>String</v>
      </c>
      <c r="E1021" s="6" t="str">
        <v>备兑数量</v>
      </c>
      <c r="F1021" s="16"/>
      <c r="G1021" s="16"/>
      <c r="H1021" s="7"/>
      <c r="I1021" s="7"/>
      <c r="J1021" s="7"/>
    </row>
    <row customHeight="true" ht="17" r="1022">
      <c r="A1022" s="7"/>
      <c r="B1022" s="17">
        <v>27</v>
      </c>
      <c r="C1022" s="6" t="str">
        <v>持仓类型</v>
      </c>
      <c r="D1022" s="16" t="str">
        <v>String</v>
      </c>
      <c r="E1022" s="6" t="str">
        <v>持仓类型</v>
      </c>
      <c r="F1022" s="16"/>
      <c r="G1022" s="16"/>
      <c r="H1022" s="7"/>
      <c r="I1022" s="7"/>
      <c r="J1022" s="7"/>
    </row>
    <row customHeight="true" ht="17" r="1023">
      <c r="A1023" s="7"/>
      <c r="B1023" s="17">
        <v>28</v>
      </c>
      <c r="C1023" s="6" t="str">
        <v>实时保证金</v>
      </c>
      <c r="D1023" s="16" t="str">
        <v>String</v>
      </c>
      <c r="E1023" s="6" t="str">
        <v>实时持仓占用保证金</v>
      </c>
      <c r="F1023" s="16"/>
      <c r="G1023" s="16"/>
      <c r="H1023" s="7"/>
      <c r="I1023" s="7"/>
      <c r="J1023" s="7"/>
    </row>
    <row customHeight="true" ht="17" r="1024">
      <c r="A1024" s="7"/>
      <c r="B1024" s="17">
        <v>29</v>
      </c>
      <c r="C1024" s="6" t="str">
        <v>标的最新价</v>
      </c>
      <c r="D1024" s="16" t="str">
        <v>String</v>
      </c>
      <c r="E1024" s="6" t="str">
        <v>标的最新价</v>
      </c>
      <c r="F1024" s="16"/>
      <c r="G1024" s="16"/>
      <c r="H1024" s="7"/>
      <c r="I1024" s="7"/>
      <c r="J1024" s="7"/>
    </row>
    <row customHeight="true" ht="17" r="1025">
      <c r="A1025" s="7"/>
      <c r="B1025" s="17">
        <v>30</v>
      </c>
      <c r="C1025" s="6" t="str">
        <v>静态保证金</v>
      </c>
      <c r="D1025" s="16" t="str">
        <v>String</v>
      </c>
      <c r="E1025" s="6" t="str">
        <v>态持仓占用保证金</v>
      </c>
      <c r="F1025" s="16"/>
      <c r="G1025" s="16"/>
      <c r="H1025" s="7"/>
      <c r="I1025" s="7"/>
      <c r="J1025" s="7"/>
    </row>
    <row customHeight="true" ht="17" r="1026">
      <c r="A1026" s="7"/>
      <c r="B1026" s="17">
        <v>31</v>
      </c>
      <c r="C1026" s="6" t="str">
        <v>可行权量</v>
      </c>
      <c r="D1026" s="16" t="str">
        <v>String</v>
      </c>
      <c r="E1026" s="6" t="str">
        <v>可行权量</v>
      </c>
      <c r="F1026" s="16"/>
      <c r="G1026" s="16"/>
      <c r="H1026" s="7"/>
      <c r="I1026" s="7"/>
      <c r="J1026" s="7"/>
    </row>
    <row customHeight="true" ht="17" r="1027">
      <c r="A1027" s="7"/>
      <c r="B1027" s="17">
        <v>32</v>
      </c>
      <c r="C1027" s="6" t="str">
        <v>组合占用数</v>
      </c>
      <c r="D1027" s="16" t="str">
        <v>String</v>
      </c>
      <c r="E1027" s="6" t="str">
        <v>期权组合占用数量</v>
      </c>
      <c r="F1027" s="16"/>
      <c r="G1027" s="16"/>
      <c r="H1027" s="7"/>
      <c r="I1027" s="7"/>
      <c r="J1027" s="7"/>
    </row>
    <row customHeight="true" ht="45"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</row>
    <row customHeight="true" ht="17" r="1029">
      <c r="A1029" s="7"/>
      <c r="B1029" s="18" t="str">
        <v>文件名</v>
      </c>
      <c r="C1029" s="19" t="str">
        <v>XT_CCMX_Neeq_#YYYYMMDD#.DBF</v>
      </c>
      <c r="D1029" s="19"/>
      <c r="E1029" s="19"/>
      <c r="F1029" s="19"/>
      <c r="G1029" s="19"/>
      <c r="H1029" s="7"/>
      <c r="I1029" s="7"/>
      <c r="J1029" s="7"/>
    </row>
    <row customHeight="true" ht="17" r="1030">
      <c r="A1030" s="7"/>
      <c r="B1030" s="18" t="str">
        <v>功能</v>
      </c>
      <c r="C1030" s="16" t="str">
        <v>全国股转 持仓明细</v>
      </c>
      <c r="D1030" s="16"/>
      <c r="E1030" s="16"/>
      <c r="F1030" s="16"/>
      <c r="G1030" s="16"/>
      <c r="H1030" s="7"/>
      <c r="I1030" s="7"/>
      <c r="J1030" s="7"/>
    </row>
    <row customHeight="true" ht="67" r="1031">
      <c r="A1031" s="7"/>
      <c r="B1031" s="18" t="str">
        <v>说明</v>
      </c>
      <c r="C1031" s="30" t="str">
        <v>支持查询持仓数据
数据更新实时导出
此功能接口按字段名识别字段
*由于dbf格式限制，表头仅显示前十个字符</v>
      </c>
      <c r="D1031" s="30"/>
      <c r="E1031" s="30"/>
      <c r="F1031" s="30"/>
      <c r="G1031" s="30"/>
      <c r="H1031" s="7"/>
      <c r="I1031" s="7"/>
      <c r="J1031" s="7"/>
    </row>
    <row customHeight="true" ht="17" r="1032">
      <c r="A1032" s="7"/>
      <c r="B1032" s="18" t="str">
        <v>编码</v>
      </c>
      <c r="C1032" s="30" t="str">
        <v>GBK</v>
      </c>
      <c r="D1032" s="30"/>
      <c r="E1032" s="30"/>
      <c r="F1032" s="30"/>
      <c r="G1032" s="30"/>
      <c r="H1032" s="7"/>
      <c r="I1032" s="7"/>
      <c r="J1032" s="7"/>
    </row>
    <row customHeight="true" ht="17" r="1033">
      <c r="A1033" s="7"/>
      <c r="B1033" s="29" t="str">
        <v>出参：</v>
      </c>
      <c r="C1033" s="29"/>
      <c r="D1033" s="29"/>
      <c r="E1033" s="29"/>
      <c r="F1033" s="29"/>
      <c r="G1033" s="29"/>
      <c r="H1033" s="7"/>
      <c r="I1033" s="7"/>
      <c r="J1033" s="7"/>
    </row>
    <row customHeight="true" ht="17" r="1034">
      <c r="A1034" s="7"/>
      <c r="B1034" s="17" t="str">
        <v>序号</v>
      </c>
      <c r="C1034" s="17" t="str">
        <v>字段名</v>
      </c>
      <c r="D1034" s="17" t="str">
        <v>类型</v>
      </c>
      <c r="E1034" s="17" t="str">
        <v>说明</v>
      </c>
      <c r="F1034" s="17"/>
      <c r="G1034" s="17" t="str">
        <v>备注</v>
      </c>
      <c r="H1034" s="7"/>
      <c r="I1034" s="7"/>
      <c r="J1034" s="7"/>
    </row>
    <row customHeight="true" ht="17" r="1035">
      <c r="A1035" s="7"/>
      <c r="B1035" s="17">
        <v>1</v>
      </c>
      <c r="C1035" s="6" t="str">
        <v>证券公司</v>
      </c>
      <c r="D1035" s="16" t="str">
        <v>String</v>
      </c>
      <c r="E1035" s="6" t="str">
        <v>证券公司</v>
      </c>
      <c r="F1035" s="16"/>
      <c r="G1035" s="16"/>
      <c r="H1035" s="7"/>
      <c r="I1035" s="7"/>
      <c r="J1035" s="7"/>
    </row>
    <row customHeight="true" ht="17" r="1036">
      <c r="A1036" s="7"/>
      <c r="B1036" s="17">
        <v>2</v>
      </c>
      <c r="C1036" s="6" t="str">
        <v>资金账号</v>
      </c>
      <c r="D1036" s="16" t="str">
        <v>String</v>
      </c>
      <c r="E1036" s="6" t="str">
        <v>资金账号</v>
      </c>
      <c r="F1036" s="16"/>
      <c r="G1036" s="16"/>
      <c r="H1036" s="7"/>
      <c r="I1036" s="7"/>
      <c r="J1036" s="7"/>
    </row>
    <row customHeight="true" ht="17" r="1037">
      <c r="A1037" s="7"/>
      <c r="B1037" s="17">
        <v>3</v>
      </c>
      <c r="C1037" s="6" t="str">
        <v>账号名称</v>
      </c>
      <c r="D1037" s="16" t="str">
        <v>String</v>
      </c>
      <c r="E1037" s="6" t="str">
        <v>账号名称</v>
      </c>
      <c r="F1037" s="16"/>
      <c r="G1037" s="16"/>
      <c r="H1037" s="7"/>
      <c r="I1037" s="7"/>
      <c r="J1037" s="7"/>
    </row>
    <row customHeight="true" ht="17" r="1038">
      <c r="A1038" s="7"/>
      <c r="B1038" s="17">
        <v>4</v>
      </c>
      <c r="C1038" s="6" t="str">
        <v>市场名称</v>
      </c>
      <c r="D1038" s="16" t="str">
        <v>String</v>
      </c>
      <c r="E1038" s="6" t="str">
        <v>市场名称</v>
      </c>
      <c r="F1038" s="16"/>
      <c r="G1038" s="16" t="str">
        <v>参见数据字典6-3</v>
      </c>
      <c r="H1038" s="7"/>
      <c r="I1038" s="7"/>
      <c r="J1038" s="7"/>
    </row>
    <row customHeight="true" ht="17" r="1039">
      <c r="A1039" s="7"/>
      <c r="B1039" s="17">
        <v>5</v>
      </c>
      <c r="C1039" s="6" t="str">
        <v>证券代码</v>
      </c>
      <c r="D1039" s="16" t="str">
        <v>String</v>
      </c>
      <c r="E1039" s="6" t="str">
        <v>证券代码</v>
      </c>
      <c r="F1039" s="16"/>
      <c r="G1039" s="16"/>
      <c r="H1039" s="7"/>
      <c r="I1039" s="7"/>
      <c r="J1039" s="7"/>
    </row>
    <row customHeight="true" ht="17" r="1040">
      <c r="A1040" s="7"/>
      <c r="B1040" s="17">
        <v>6</v>
      </c>
      <c r="C1040" s="6" t="str">
        <v>证券名称</v>
      </c>
      <c r="D1040" s="16" t="str">
        <v>String</v>
      </c>
      <c r="E1040" s="6" t="str">
        <v>证券名称</v>
      </c>
      <c r="F1040" s="16"/>
      <c r="G1040" s="16"/>
      <c r="H1040" s="7"/>
      <c r="I1040" s="7"/>
      <c r="J1040" s="7"/>
    </row>
    <row customHeight="true" ht="17" r="1041">
      <c r="A1041" s="7"/>
      <c r="B1041" s="17">
        <v>7</v>
      </c>
      <c r="C1041" s="6" t="str">
        <v>当前拥股</v>
      </c>
      <c r="D1041" s="16" t="str">
        <v>String</v>
      </c>
      <c r="E1041" s="6" t="str">
        <v>当前拥股</v>
      </c>
      <c r="F1041" s="16"/>
      <c r="G1041" s="16"/>
      <c r="H1041" s="7"/>
      <c r="I1041" s="7"/>
      <c r="J1041" s="7"/>
    </row>
    <row customHeight="true" ht="17" r="1042">
      <c r="A1042" s="7"/>
      <c r="B1042" s="17">
        <v>8</v>
      </c>
      <c r="C1042" s="6" t="str">
        <v>成本价</v>
      </c>
      <c r="D1042" s="16" t="str">
        <v>String</v>
      </c>
      <c r="E1042" s="6" t="str">
        <v>成本价</v>
      </c>
      <c r="F1042" s="16"/>
      <c r="G1042" s="16"/>
      <c r="H1042" s="7"/>
      <c r="I1042" s="7"/>
      <c r="J1042" s="7"/>
    </row>
    <row customHeight="true" ht="17" r="1043">
      <c r="A1043" s="7"/>
      <c r="B1043" s="17">
        <v>9</v>
      </c>
      <c r="C1043" s="6" t="str">
        <v>当前成本</v>
      </c>
      <c r="D1043" s="16" t="str">
        <v>String</v>
      </c>
      <c r="E1043" s="6" t="str">
        <v>当前成本</v>
      </c>
      <c r="F1043" s="16"/>
      <c r="G1043" s="16"/>
      <c r="H1043" s="7"/>
      <c r="I1043" s="7"/>
      <c r="J1043" s="7"/>
    </row>
    <row customHeight="true" ht="17" r="1044">
      <c r="A1044" s="7"/>
      <c r="B1044" s="17">
        <v>10</v>
      </c>
      <c r="C1044" s="6" t="str">
        <v>市值</v>
      </c>
      <c r="D1044" s="16" t="str">
        <v>String</v>
      </c>
      <c r="E1044" s="6" t="str">
        <v>市值</v>
      </c>
      <c r="F1044" s="16"/>
      <c r="G1044" s="16"/>
      <c r="H1044" s="7"/>
      <c r="I1044" s="7"/>
      <c r="J1044" s="7"/>
    </row>
    <row customHeight="true" ht="17" r="1045">
      <c r="A1045" s="7"/>
      <c r="B1045" s="17">
        <v>11</v>
      </c>
      <c r="C1045" s="6" t="str">
        <v>盈亏</v>
      </c>
      <c r="D1045" s="16" t="str">
        <v>String</v>
      </c>
      <c r="E1045" s="6" t="str">
        <v>盈亏</v>
      </c>
      <c r="F1045" s="16"/>
      <c r="G1045" s="16"/>
      <c r="H1045" s="7"/>
      <c r="I1045" s="7"/>
      <c r="J1045" s="7"/>
    </row>
    <row customHeight="true" ht="17" r="1046">
      <c r="A1046" s="7"/>
      <c r="B1046" s="17">
        <v>12</v>
      </c>
      <c r="C1046" s="6" t="str">
        <v>股东账号</v>
      </c>
      <c r="D1046" s="16" t="str">
        <v>String</v>
      </c>
      <c r="E1046" s="6" t="str">
        <v>股东账号</v>
      </c>
      <c r="F1046" s="16"/>
      <c r="G1046" s="16"/>
      <c r="H1046" s="7"/>
      <c r="I1046" s="7"/>
      <c r="J1046" s="7"/>
    </row>
    <row customHeight="true" ht="17" r="1047">
      <c r="A1047" s="7"/>
      <c r="B1047" s="17">
        <v>13</v>
      </c>
      <c r="C1047" s="6" t="str">
        <v>冻结数量</v>
      </c>
      <c r="D1047" s="16" t="str">
        <v>String</v>
      </c>
      <c r="E1047" s="6" t="str">
        <v>冻结数量</v>
      </c>
      <c r="F1047" s="16"/>
      <c r="G1047" s="16"/>
      <c r="H1047" s="7"/>
      <c r="I1047" s="7"/>
      <c r="J1047" s="7"/>
    </row>
    <row customHeight="true" ht="17" r="1048">
      <c r="A1048" s="7"/>
      <c r="B1048" s="17">
        <v>14</v>
      </c>
      <c r="C1048" s="6" t="str">
        <v>可用余额</v>
      </c>
      <c r="D1048" s="16" t="str">
        <v>String</v>
      </c>
      <c r="E1048" s="6" t="str">
        <v>可用余额</v>
      </c>
      <c r="F1048" s="16"/>
      <c r="G1048" s="16"/>
      <c r="H1048" s="7"/>
      <c r="I1048" s="7"/>
      <c r="J1048" s="7"/>
    </row>
    <row customHeight="true" ht="17" r="1049">
      <c r="A1049" s="7"/>
      <c r="B1049" s="17">
        <v>15</v>
      </c>
      <c r="C1049" s="6" t="str">
        <v>在途股份</v>
      </c>
      <c r="D1049" s="16" t="str">
        <v>String</v>
      </c>
      <c r="E1049" s="6" t="str">
        <v>在途股份</v>
      </c>
      <c r="F1049" s="16"/>
      <c r="G1049" s="16"/>
      <c r="H1049" s="7"/>
      <c r="I1049" s="7"/>
      <c r="J1049" s="7"/>
    </row>
    <row customHeight="true" ht="17" r="1050">
      <c r="A1050" s="7"/>
      <c r="B1050" s="17">
        <v>16</v>
      </c>
      <c r="C1050" s="6" t="str">
        <v>昨夜拥股</v>
      </c>
      <c r="D1050" s="16" t="str">
        <v>String</v>
      </c>
      <c r="E1050" s="6" t="str">
        <v>昨夜拥股</v>
      </c>
      <c r="F1050" s="16"/>
      <c r="G1050" s="16"/>
      <c r="H1050" s="7"/>
      <c r="I1050" s="7"/>
      <c r="J1050" s="7"/>
    </row>
    <row customHeight="true" ht="17" r="1051">
      <c r="A1051" s="7"/>
      <c r="B1051" s="17">
        <v>17</v>
      </c>
      <c r="C1051" s="6" t="str">
        <v>最新价</v>
      </c>
      <c r="D1051" s="16" t="str">
        <v>String</v>
      </c>
      <c r="E1051" s="6" t="str">
        <v>最新价</v>
      </c>
      <c r="F1051" s="16"/>
      <c r="G1051" s="16"/>
      <c r="H1051" s="7"/>
      <c r="I1051" s="7"/>
      <c r="J1051" s="7"/>
    </row>
    <row customHeight="true" ht="17" r="1052">
      <c r="A1052" s="7"/>
      <c r="B1052" s="17">
        <v>18</v>
      </c>
      <c r="C1052" s="6" t="str">
        <v>盈亏比例</v>
      </c>
      <c r="D1052" s="16" t="str">
        <v>String</v>
      </c>
      <c r="E1052" s="6" t="str">
        <v>盈亏比例</v>
      </c>
      <c r="F1052" s="16"/>
      <c r="G1052" s="16"/>
      <c r="H1052" s="7"/>
      <c r="I1052" s="7"/>
      <c r="J1052" s="7"/>
    </row>
    <row customHeight="true" ht="17" r="1053">
      <c r="A1053" s="7"/>
      <c r="B1053" s="17">
        <v>19</v>
      </c>
      <c r="C1053" s="6" t="str">
        <v>成交类型</v>
      </c>
      <c r="D1053" s="16" t="str">
        <v>String</v>
      </c>
      <c r="E1053" s="6" t="str">
        <v>成交类型</v>
      </c>
      <c r="F1053" s="16"/>
      <c r="G1053" s="16" t="str">
        <v>参见数据字典6-11</v>
      </c>
      <c r="H1053" s="7"/>
      <c r="I1053" s="7"/>
      <c r="J1053" s="7"/>
    </row>
    <row customHeight="true" ht="17" r="1054">
      <c r="A1054" s="7"/>
      <c r="B1054" s="17">
        <v>20</v>
      </c>
      <c r="C1054" s="6" t="str">
        <v>到期日</v>
      </c>
      <c r="D1054" s="16" t="str">
        <v>String</v>
      </c>
      <c r="E1054" s="6" t="str">
        <v>到期日</v>
      </c>
      <c r="F1054" s="16"/>
      <c r="G1054" s="16"/>
      <c r="H1054" s="7"/>
      <c r="I1054" s="7"/>
      <c r="J1054" s="7"/>
    </row>
    <row customHeight="true" ht="17" r="1055">
      <c r="A1055" s="7"/>
      <c r="B1055" s="17">
        <v>21</v>
      </c>
      <c r="C1055" s="6" t="str">
        <v>组合成交号</v>
      </c>
      <c r="D1055" s="16" t="str">
        <v>String</v>
      </c>
      <c r="E1055" s="6" t="str">
        <v>组合成交号</v>
      </c>
      <c r="F1055" s="16"/>
      <c r="G1055" s="16"/>
      <c r="H1055" s="7"/>
      <c r="I1055" s="7"/>
      <c r="J1055" s="7"/>
    </row>
    <row customHeight="true" ht="17" r="1056">
      <c r="A1056" s="7"/>
      <c r="B1056" s="17">
        <v>22</v>
      </c>
      <c r="C1056" s="6" t="str">
        <v>组合序号</v>
      </c>
      <c r="D1056" s="16" t="str">
        <v>String</v>
      </c>
      <c r="E1056" s="6" t="str">
        <v>组合序号</v>
      </c>
      <c r="F1056" s="16"/>
      <c r="G1056" s="16"/>
      <c r="H1056" s="7"/>
      <c r="I1056" s="7"/>
      <c r="J1056" s="7"/>
    </row>
    <row customHeight="true" ht="17" r="1057">
      <c r="A1057" s="7"/>
      <c r="B1057" s="17">
        <v>23</v>
      </c>
      <c r="C1057" s="6" t="str">
        <v>累计成本</v>
      </c>
      <c r="D1057" s="16" t="str">
        <v>String</v>
      </c>
      <c r="E1057" s="6" t="str">
        <v>累计成本</v>
      </c>
      <c r="F1057" s="16"/>
      <c r="G1057" s="16"/>
      <c r="H1057" s="7"/>
      <c r="I1057" s="7"/>
      <c r="J1057" s="7"/>
    </row>
    <row customHeight="true" ht="17" r="1058">
      <c r="A1058" s="7"/>
      <c r="B1058" s="17">
        <v>24</v>
      </c>
      <c r="C1058" s="6" t="str">
        <v>单股成本</v>
      </c>
      <c r="D1058" s="16" t="str">
        <v>String</v>
      </c>
      <c r="E1058" s="6" t="str">
        <v>单股成本</v>
      </c>
      <c r="F1058" s="16"/>
      <c r="G1058" s="16"/>
      <c r="H1058" s="7"/>
      <c r="I1058" s="7"/>
      <c r="J1058" s="7"/>
    </row>
    <row customHeight="true" ht="17" r="1059">
      <c r="A1059" s="7"/>
      <c r="B1059" s="17">
        <v>25</v>
      </c>
      <c r="C1059" s="6" t="str">
        <v>分级基金可用</v>
      </c>
      <c r="D1059" s="16" t="str">
        <v>String</v>
      </c>
      <c r="E1059" s="6" t="str">
        <v>分级基金可用</v>
      </c>
      <c r="F1059" s="16"/>
      <c r="G1059" s="16"/>
      <c r="H1059" s="7"/>
      <c r="I1059" s="7"/>
      <c r="J1059" s="7"/>
    </row>
    <row customHeight="true" ht="17" r="1060">
      <c r="A1060" s="7"/>
      <c r="B1060" s="17">
        <v>26</v>
      </c>
      <c r="C1060" s="6" t="str">
        <v>分级基金可赎回量</v>
      </c>
      <c r="D1060" s="16" t="str">
        <v>String</v>
      </c>
      <c r="E1060" s="6" t="str">
        <v>分级基金可赎回量</v>
      </c>
      <c r="F1060" s="16"/>
      <c r="G1060" s="16"/>
      <c r="H1060" s="7"/>
      <c r="I1060" s="7"/>
      <c r="J1060" s="7"/>
    </row>
    <row customHeight="true" ht="17" r="1061">
      <c r="A1061" s="7"/>
      <c r="B1061" s="17">
        <v>27</v>
      </c>
      <c r="C1061" s="6" t="str">
        <v>ETF申赎可用量</v>
      </c>
      <c r="D1061" s="16" t="str">
        <v>String</v>
      </c>
      <c r="E1061" s="6" t="str">
        <v>ETF申赎可用量</v>
      </c>
      <c r="F1061" s="16"/>
      <c r="G1061" s="16"/>
      <c r="H1061" s="7"/>
      <c r="I1061" s="7"/>
      <c r="J1061" s="7"/>
    </row>
    <row customHeight="true" ht="17" r="1062">
      <c r="A1062" s="7"/>
      <c r="B1062" s="17">
        <v>28</v>
      </c>
      <c r="C1062" s="6" t="str">
        <v>减持可用量</v>
      </c>
      <c r="D1062" s="16" t="str">
        <v>String</v>
      </c>
      <c r="E1062" s="6" t="str">
        <v>减持可用量</v>
      </c>
      <c r="F1062" s="16"/>
      <c r="G1062" s="16"/>
      <c r="H1062" s="7"/>
      <c r="I1062" s="7"/>
      <c r="J1062" s="7"/>
    </row>
    <row customHeight="true" ht="17" r="1063">
      <c r="A1063" s="7"/>
      <c r="B1063" s="17">
        <v>29</v>
      </c>
      <c r="C1063" s="6" t="str">
        <v>非减持可用量</v>
      </c>
      <c r="D1063" s="16" t="str">
        <v>String</v>
      </c>
      <c r="E1063" s="6" t="str">
        <v>非减持可用量</v>
      </c>
      <c r="F1063" s="16"/>
      <c r="G1063" s="16"/>
      <c r="H1063" s="7"/>
      <c r="I1063" s="7"/>
      <c r="J1063" s="7"/>
    </row>
    <row customHeight="true" ht="17" r="1064">
      <c r="A1064" s="7"/>
      <c r="B1064" s="17">
        <v>30</v>
      </c>
      <c r="C1064" s="6" t="str">
        <v>净值占比</v>
      </c>
      <c r="D1064" s="16" t="str">
        <v>String</v>
      </c>
      <c r="E1064" s="6" t="str">
        <v>净值占比</v>
      </c>
      <c r="F1064" s="16"/>
      <c r="G1064" s="16"/>
      <c r="H1064" s="7"/>
      <c r="I1064" s="7"/>
      <c r="J1064" s="7"/>
    </row>
    <row customHeight="true" ht="17" r="1065">
      <c r="A1065" s="7"/>
      <c r="B1065" s="17">
        <v>31</v>
      </c>
      <c r="C1065" s="6" t="str">
        <v>资产占比</v>
      </c>
      <c r="D1065" s="16" t="str">
        <v>String</v>
      </c>
      <c r="E1065" s="6" t="str">
        <v>资产占比</v>
      </c>
      <c r="F1065" s="16"/>
      <c r="G1065" s="16"/>
      <c r="H1065" s="7"/>
      <c r="I1065" s="7"/>
      <c r="J1065" s="7"/>
    </row>
    <row customHeight="true" ht="17" r="1066">
      <c r="A1066" s="7"/>
      <c r="B1066" s="17">
        <v>32</v>
      </c>
      <c r="C1066" s="6" t="str">
        <v>市值占比</v>
      </c>
      <c r="D1066" s="16" t="str">
        <v>String</v>
      </c>
      <c r="E1066" s="6" t="str">
        <v>市值占比</v>
      </c>
      <c r="F1066" s="16"/>
      <c r="G1066" s="16"/>
      <c r="H1066" s="7"/>
      <c r="I1066" s="7"/>
      <c r="J1066" s="7"/>
    </row>
    <row customHeight="true" ht="17" r="1067">
      <c r="A1067" s="7"/>
      <c r="B1067" s="17">
        <v>33</v>
      </c>
      <c r="C1067" s="6" t="str">
        <v>市值/累计</v>
      </c>
      <c r="D1067" s="16" t="str">
        <v>String</v>
      </c>
      <c r="E1067" s="6" t="str">
        <v>市值/累计</v>
      </c>
      <c r="F1067" s="16"/>
      <c r="G1067" s="16"/>
      <c r="H1067" s="7"/>
      <c r="I1067" s="7"/>
      <c r="J1067" s="7"/>
    </row>
    <row customHeight="true" ht="17" r="1068">
      <c r="A1068" s="7"/>
      <c r="B1068" s="17">
        <v>34</v>
      </c>
      <c r="C1068" s="6" t="str">
        <v>状态</v>
      </c>
      <c r="D1068" s="16" t="str">
        <v>String</v>
      </c>
      <c r="E1068" s="6" t="str">
        <v>状态</v>
      </c>
      <c r="F1068" s="16"/>
      <c r="G1068" s="16"/>
      <c r="H1068" s="7"/>
      <c r="I1068" s="7"/>
      <c r="J1068" s="7"/>
    </row>
    <row customHeight="true" ht="17" r="1069">
      <c r="A1069" s="7"/>
      <c r="B1069" s="17">
        <v>35</v>
      </c>
      <c r="C1069" s="6" t="str">
        <v>当日涨幅</v>
      </c>
      <c r="D1069" s="16" t="str">
        <v>String</v>
      </c>
      <c r="E1069" s="6" t="str">
        <v>当日涨幅</v>
      </c>
      <c r="F1069" s="16"/>
      <c r="G1069" s="16"/>
      <c r="H1069" s="7"/>
      <c r="I1069" s="7"/>
      <c r="J1069" s="7"/>
    </row>
    <row customHeight="true" ht="17" r="1070">
      <c r="A1070" s="7"/>
      <c r="B1070" s="17">
        <v>36</v>
      </c>
      <c r="C1070" s="6" t="str">
        <v>产品名称</v>
      </c>
      <c r="D1070" s="16" t="str">
        <v>String</v>
      </c>
      <c r="E1070" s="6" t="str">
        <v>产品名称</v>
      </c>
      <c r="F1070" s="16"/>
      <c r="G1070" s="16"/>
      <c r="H1070" s="7"/>
      <c r="I1070" s="7"/>
      <c r="J1070" s="7"/>
    </row>
    <row customHeight="true" ht="43" r="1071">
      <c r="A1071" s="7"/>
      <c r="B1071" s="22"/>
      <c r="C1071" s="21"/>
      <c r="D1071" s="21"/>
      <c r="E1071" s="21"/>
      <c r="F1071" s="21"/>
      <c r="G1071" s="21"/>
      <c r="H1071" s="7"/>
      <c r="I1071" s="7"/>
      <c r="J1071" s="7"/>
    </row>
    <row customHeight="true" ht="17" r="1072">
      <c r="A1072" s="7"/>
      <c r="B1072" s="18" t="str">
        <v>文件名</v>
      </c>
      <c r="C1072" s="19" t="str">
        <v>XT_CCMX_HGT_#YYYYMMDD#.DBF</v>
      </c>
      <c r="D1072" s="19"/>
      <c r="E1072" s="19"/>
      <c r="F1072" s="19"/>
      <c r="G1072" s="19"/>
      <c r="H1072" s="7"/>
      <c r="I1072" s="7"/>
      <c r="J1072" s="7"/>
    </row>
    <row customHeight="true" ht="17" r="1073">
      <c r="A1073" s="7"/>
      <c r="B1073" s="18" t="str">
        <v>功能</v>
      </c>
      <c r="C1073" s="16" t="str">
        <v>沪港通 持仓明细</v>
      </c>
      <c r="D1073" s="16"/>
      <c r="E1073" s="16"/>
      <c r="F1073" s="16"/>
      <c r="G1073" s="16"/>
      <c r="H1073" s="7"/>
      <c r="I1073" s="7"/>
      <c r="J1073" s="7"/>
    </row>
    <row customHeight="true" ht="67" r="1074">
      <c r="A1074" s="7"/>
      <c r="B1074" s="18" t="str">
        <v>说明</v>
      </c>
      <c r="C1074" s="30" t="str">
        <v>支持查询持仓数据
数据更新实时导出
此功能接口按字段名识别字段
*由于dbf格式限制，表头仅显示前十个字符</v>
      </c>
      <c r="D1074" s="30"/>
      <c r="E1074" s="30"/>
      <c r="F1074" s="30"/>
      <c r="G1074" s="30"/>
      <c r="H1074" s="7"/>
      <c r="I1074" s="7"/>
      <c r="J1074" s="7"/>
    </row>
    <row customHeight="true" ht="17" r="1075">
      <c r="A1075" s="7"/>
      <c r="B1075" s="18" t="str">
        <v>编码</v>
      </c>
      <c r="C1075" s="30" t="str">
        <v>GBK</v>
      </c>
      <c r="D1075" s="30"/>
      <c r="E1075" s="30"/>
      <c r="F1075" s="30"/>
      <c r="G1075" s="30"/>
      <c r="H1075" s="7"/>
      <c r="I1075" s="7"/>
      <c r="J1075" s="7"/>
    </row>
    <row customHeight="true" ht="17" r="1076">
      <c r="A1076" s="7"/>
      <c r="B1076" s="29" t="str">
        <v>出参：</v>
      </c>
      <c r="C1076" s="29"/>
      <c r="D1076" s="29"/>
      <c r="E1076" s="29"/>
      <c r="F1076" s="29"/>
      <c r="G1076" s="29"/>
      <c r="H1076" s="7"/>
      <c r="I1076" s="7"/>
      <c r="J1076" s="7"/>
    </row>
    <row customHeight="true" ht="17" r="1077">
      <c r="A1077" s="7"/>
      <c r="B1077" s="17" t="str">
        <v>序号</v>
      </c>
      <c r="C1077" s="17" t="str">
        <v>字段名</v>
      </c>
      <c r="D1077" s="17" t="str">
        <v>类型</v>
      </c>
      <c r="E1077" s="17" t="str">
        <v>说明</v>
      </c>
      <c r="F1077" s="17"/>
      <c r="G1077" s="17" t="str">
        <v>备注</v>
      </c>
      <c r="H1077" s="7"/>
      <c r="I1077" s="7"/>
      <c r="J1077" s="7"/>
    </row>
    <row customHeight="true" ht="17" r="1078">
      <c r="A1078" s="7"/>
      <c r="B1078" s="17">
        <v>1</v>
      </c>
      <c r="C1078" s="6" t="str">
        <v>证券公司</v>
      </c>
      <c r="D1078" s="16" t="str">
        <v>String</v>
      </c>
      <c r="E1078" s="6" t="str">
        <v>证券公司</v>
      </c>
      <c r="F1078" s="16"/>
      <c r="G1078" s="16"/>
      <c r="H1078" s="7"/>
      <c r="I1078" s="7"/>
      <c r="J1078" s="7"/>
    </row>
    <row customHeight="true" ht="17" r="1079">
      <c r="A1079" s="7"/>
      <c r="B1079" s="17">
        <v>2</v>
      </c>
      <c r="C1079" s="6" t="str">
        <v>资金账号</v>
      </c>
      <c r="D1079" s="16" t="str">
        <v>String</v>
      </c>
      <c r="E1079" s="6" t="str">
        <v>资金账号</v>
      </c>
      <c r="F1079" s="16"/>
      <c r="G1079" s="16"/>
      <c r="H1079" s="7"/>
      <c r="I1079" s="7"/>
      <c r="J1079" s="7"/>
    </row>
    <row customHeight="true" ht="17" r="1080">
      <c r="A1080" s="7"/>
      <c r="B1080" s="17">
        <v>3</v>
      </c>
      <c r="C1080" s="6" t="str">
        <v>账号名称</v>
      </c>
      <c r="D1080" s="16" t="str">
        <v>String</v>
      </c>
      <c r="E1080" s="6" t="str">
        <v>账号名称</v>
      </c>
      <c r="F1080" s="16"/>
      <c r="G1080" s="16"/>
      <c r="H1080" s="7"/>
      <c r="I1080" s="7"/>
      <c r="J1080" s="7"/>
    </row>
    <row customHeight="true" ht="17" r="1081">
      <c r="A1081" s="7"/>
      <c r="B1081" s="17">
        <v>4</v>
      </c>
      <c r="C1081" s="6" t="str">
        <v>市场名称</v>
      </c>
      <c r="D1081" s="16" t="str">
        <v>String</v>
      </c>
      <c r="E1081" s="6" t="str">
        <v>市场名称</v>
      </c>
      <c r="F1081" s="16"/>
      <c r="G1081" s="16"/>
      <c r="H1081" s="7"/>
      <c r="I1081" s="7"/>
      <c r="J1081" s="7"/>
    </row>
    <row customHeight="true" ht="17" r="1082">
      <c r="A1082" s="7"/>
      <c r="B1082" s="17">
        <v>5</v>
      </c>
      <c r="C1082" s="6" t="str">
        <v>证券代码</v>
      </c>
      <c r="D1082" s="16" t="str">
        <v>String</v>
      </c>
      <c r="E1082" s="6" t="str">
        <v>证券代码</v>
      </c>
      <c r="F1082" s="16"/>
      <c r="G1082" s="16"/>
      <c r="H1082" s="7"/>
      <c r="I1082" s="7"/>
      <c r="J1082" s="7"/>
    </row>
    <row customHeight="true" ht="17" r="1083">
      <c r="A1083" s="7"/>
      <c r="B1083" s="17">
        <v>6</v>
      </c>
      <c r="C1083" s="6" t="str">
        <v>证券名称</v>
      </c>
      <c r="D1083" s="16" t="str">
        <v>String</v>
      </c>
      <c r="E1083" s="6" t="str">
        <v>证券名称</v>
      </c>
      <c r="F1083" s="16"/>
      <c r="G1083" s="16"/>
      <c r="H1083" s="7"/>
      <c r="I1083" s="7"/>
      <c r="J1083" s="7"/>
    </row>
    <row customHeight="true" ht="17" r="1084">
      <c r="A1084" s="7"/>
      <c r="B1084" s="17">
        <v>7</v>
      </c>
      <c r="C1084" s="6" t="str">
        <v>当前拥股</v>
      </c>
      <c r="D1084" s="16" t="str">
        <v>String</v>
      </c>
      <c r="E1084" s="6" t="str">
        <v>当前拥股</v>
      </c>
      <c r="F1084" s="16"/>
      <c r="G1084" s="16"/>
      <c r="H1084" s="7"/>
      <c r="I1084" s="7"/>
      <c r="J1084" s="7"/>
    </row>
    <row customHeight="true" ht="17" r="1085">
      <c r="A1085" s="7"/>
      <c r="B1085" s="17">
        <v>8</v>
      </c>
      <c r="C1085" s="6" t="str">
        <v>成本价</v>
      </c>
      <c r="D1085" s="16" t="str">
        <v>String</v>
      </c>
      <c r="E1085" s="6" t="str">
        <v>成本价</v>
      </c>
      <c r="F1085" s="16"/>
      <c r="G1085" s="16"/>
      <c r="H1085" s="7"/>
      <c r="I1085" s="7"/>
      <c r="J1085" s="7"/>
    </row>
    <row customHeight="true" ht="17" r="1086">
      <c r="A1086" s="7"/>
      <c r="B1086" s="17">
        <v>9</v>
      </c>
      <c r="C1086" s="6" t="str">
        <v>当前成本</v>
      </c>
      <c r="D1086" s="16" t="str">
        <v>String</v>
      </c>
      <c r="E1086" s="6" t="str">
        <v>当前成本</v>
      </c>
      <c r="F1086" s="16"/>
      <c r="G1086" s="16"/>
      <c r="H1086" s="7"/>
      <c r="I1086" s="7"/>
      <c r="J1086" s="7"/>
    </row>
    <row customHeight="true" ht="17" r="1087">
      <c r="A1087" s="7"/>
      <c r="B1087" s="17">
        <v>10</v>
      </c>
      <c r="C1087" s="6" t="str">
        <v>盈亏</v>
      </c>
      <c r="D1087" s="16" t="str">
        <v>String</v>
      </c>
      <c r="E1087" s="6" t="str">
        <v>盈亏</v>
      </c>
      <c r="F1087" s="16"/>
      <c r="G1087" s="16"/>
      <c r="H1087" s="7"/>
      <c r="I1087" s="7"/>
      <c r="J1087" s="7"/>
    </row>
    <row customHeight="true" ht="17" r="1088">
      <c r="A1088" s="7"/>
      <c r="B1088" s="17">
        <v>11</v>
      </c>
      <c r="C1088" s="6" t="str">
        <v>市值</v>
      </c>
      <c r="D1088" s="16" t="str">
        <v>String</v>
      </c>
      <c r="E1088" s="6" t="str">
        <v>市值</v>
      </c>
      <c r="F1088" s="16"/>
      <c r="G1088" s="16"/>
      <c r="H1088" s="7"/>
      <c r="I1088" s="7"/>
      <c r="J1088" s="7"/>
    </row>
    <row customHeight="true" ht="17" r="1089">
      <c r="A1089" s="7"/>
      <c r="B1089" s="17">
        <v>12</v>
      </c>
      <c r="C1089" s="6" t="str">
        <v>今仓</v>
      </c>
      <c r="D1089" s="16" t="str">
        <v>String</v>
      </c>
      <c r="E1089" s="6" t="str">
        <v>今仓</v>
      </c>
      <c r="F1089" s="16"/>
      <c r="G1089" s="16"/>
      <c r="H1089" s="7"/>
      <c r="I1089" s="7"/>
      <c r="J1089" s="7"/>
    </row>
    <row customHeight="true" ht="17" r="1090">
      <c r="A1090" s="7"/>
      <c r="B1090" s="17">
        <v>13</v>
      </c>
      <c r="C1090" s="6" t="str">
        <v>股东账号</v>
      </c>
      <c r="D1090" s="16" t="str">
        <v>String</v>
      </c>
      <c r="E1090" s="6" t="str">
        <v>股东账号</v>
      </c>
      <c r="F1090" s="16"/>
      <c r="G1090" s="16"/>
      <c r="H1090" s="7"/>
      <c r="I1090" s="7"/>
      <c r="J1090" s="7"/>
    </row>
    <row customHeight="true" ht="17" r="1091">
      <c r="A1091" s="7"/>
      <c r="B1091" s="17">
        <v>14</v>
      </c>
      <c r="C1091" s="6" t="str">
        <v>冻结数量</v>
      </c>
      <c r="D1091" s="16" t="str">
        <v>String</v>
      </c>
      <c r="E1091" s="6" t="str">
        <v>冻结数量</v>
      </c>
      <c r="F1091" s="16"/>
      <c r="G1091" s="16"/>
      <c r="H1091" s="7"/>
      <c r="I1091" s="7"/>
      <c r="J1091" s="7"/>
    </row>
    <row customHeight="true" ht="17" r="1092">
      <c r="A1092" s="7"/>
      <c r="B1092" s="17">
        <v>15</v>
      </c>
      <c r="C1092" s="6" t="str">
        <v>可用余额</v>
      </c>
      <c r="D1092" s="16" t="str">
        <v>String</v>
      </c>
      <c r="E1092" s="6" t="str">
        <v>可用余额</v>
      </c>
      <c r="F1092" s="16"/>
      <c r="G1092" s="16"/>
      <c r="H1092" s="7"/>
      <c r="I1092" s="7"/>
      <c r="J1092" s="7"/>
    </row>
    <row customHeight="true" ht="17" r="1093">
      <c r="A1093" s="7"/>
      <c r="B1093" s="17">
        <v>16</v>
      </c>
      <c r="C1093" s="6" t="str">
        <v>在途股份</v>
      </c>
      <c r="D1093" s="16" t="str">
        <v>String</v>
      </c>
      <c r="E1093" s="6" t="str">
        <v>在途股份</v>
      </c>
      <c r="F1093" s="16"/>
      <c r="G1093" s="16"/>
      <c r="H1093" s="7"/>
      <c r="I1093" s="7"/>
      <c r="J1093" s="7"/>
    </row>
    <row customHeight="true" ht="17" r="1094">
      <c r="A1094" s="7"/>
      <c r="B1094" s="17">
        <v>17</v>
      </c>
      <c r="C1094" s="6" t="str">
        <v>昨夜拥股</v>
      </c>
      <c r="D1094" s="16" t="str">
        <v>String</v>
      </c>
      <c r="E1094" s="6" t="str">
        <v>昨夜拥股</v>
      </c>
      <c r="F1094" s="16"/>
      <c r="G1094" s="16"/>
      <c r="H1094" s="7"/>
      <c r="I1094" s="7"/>
      <c r="J1094" s="7"/>
    </row>
    <row customHeight="true" ht="17" r="1095">
      <c r="A1095" s="7"/>
      <c r="B1095" s="17">
        <v>18</v>
      </c>
      <c r="C1095" s="6" t="str">
        <v>最新价</v>
      </c>
      <c r="D1095" s="16" t="str">
        <v>String</v>
      </c>
      <c r="E1095" s="6" t="str">
        <v>最新价</v>
      </c>
      <c r="F1095" s="16"/>
      <c r="G1095" s="16"/>
      <c r="H1095" s="7"/>
      <c r="I1095" s="7"/>
      <c r="J1095" s="7"/>
    </row>
    <row customHeight="true" ht="17" r="1096">
      <c r="A1096" s="7"/>
      <c r="B1096" s="17">
        <v>19</v>
      </c>
      <c r="C1096" s="6" t="str">
        <v>盈亏比例</v>
      </c>
      <c r="D1096" s="16" t="str">
        <v>String</v>
      </c>
      <c r="E1096" s="6" t="str">
        <v>盈亏比例</v>
      </c>
      <c r="F1096" s="16"/>
      <c r="G1096" s="16"/>
      <c r="H1096" s="7"/>
      <c r="I1096" s="7"/>
      <c r="J1096" s="7"/>
    </row>
    <row customHeight="true" ht="17" r="1097">
      <c r="A1097" s="7"/>
      <c r="B1097" s="17">
        <v>20</v>
      </c>
      <c r="C1097" s="6" t="str">
        <v>成交类型</v>
      </c>
      <c r="D1097" s="16" t="str">
        <v>String</v>
      </c>
      <c r="E1097" s="6" t="str">
        <v>成交类型</v>
      </c>
      <c r="F1097" s="16"/>
      <c r="G1097" s="16"/>
      <c r="H1097" s="7"/>
      <c r="I1097" s="7"/>
      <c r="J1097" s="7"/>
    </row>
    <row customHeight="true" ht="17" r="1098">
      <c r="A1098" s="7"/>
      <c r="B1098" s="17">
        <v>21</v>
      </c>
      <c r="C1098" s="6" t="str">
        <v>到期日</v>
      </c>
      <c r="D1098" s="16" t="str">
        <v>String</v>
      </c>
      <c r="E1098" s="6" t="str">
        <v>到期日</v>
      </c>
      <c r="F1098" s="16"/>
      <c r="G1098" s="16"/>
      <c r="H1098" s="7"/>
      <c r="I1098" s="7"/>
      <c r="J1098" s="7"/>
    </row>
    <row customHeight="true" ht="17" r="1099">
      <c r="A1099" s="7"/>
      <c r="B1099" s="17">
        <v>22</v>
      </c>
      <c r="C1099" s="6" t="str">
        <v>累计成本</v>
      </c>
      <c r="D1099" s="16" t="str">
        <v>String</v>
      </c>
      <c r="E1099" s="6" t="str">
        <v>累计成本</v>
      </c>
      <c r="F1099" s="16"/>
      <c r="G1099" s="16"/>
      <c r="H1099" s="7"/>
      <c r="I1099" s="7"/>
      <c r="J1099" s="7"/>
    </row>
    <row customHeight="true" ht="17" r="1100">
      <c r="A1100" s="7"/>
      <c r="B1100" s="17">
        <v>23</v>
      </c>
      <c r="C1100" s="6" t="str">
        <v>单股成本</v>
      </c>
      <c r="D1100" s="16" t="str">
        <v>String</v>
      </c>
      <c r="E1100" s="6" t="str">
        <v>单股成本</v>
      </c>
      <c r="F1100" s="16"/>
      <c r="G1100" s="16"/>
      <c r="H1100" s="7"/>
      <c r="I1100" s="7"/>
      <c r="J1100" s="7"/>
    </row>
    <row customHeight="true" ht="17" r="1101">
      <c r="A1101" s="7"/>
      <c r="B1101" s="17">
        <v>24</v>
      </c>
      <c r="C1101" s="6" t="str">
        <v>持仓类型</v>
      </c>
      <c r="D1101" s="16" t="str">
        <v>String</v>
      </c>
      <c r="E1101" s="6" t="str">
        <v>持仓类型</v>
      </c>
      <c r="F1101" s="16"/>
      <c r="G1101" s="16"/>
      <c r="H1101" s="7"/>
      <c r="I1101" s="7"/>
      <c r="J1101" s="7"/>
    </row>
    <row customHeight="true" ht="17" r="1102">
      <c r="A1102" s="7"/>
      <c r="B1102" s="17">
        <v>25</v>
      </c>
      <c r="C1102" s="6" t="str">
        <v>汇率</v>
      </c>
      <c r="D1102" s="16" t="str">
        <v>String</v>
      </c>
      <c r="E1102" s="6" t="str">
        <v>汇率</v>
      </c>
      <c r="F1102" s="16"/>
      <c r="G1102" s="16"/>
      <c r="H1102" s="7"/>
      <c r="I1102" s="7"/>
      <c r="J1102" s="7"/>
    </row>
    <row customHeight="true" ht="43" r="1103">
      <c r="A1103" s="7"/>
      <c r="B1103" s="22"/>
      <c r="C1103" s="21"/>
      <c r="D1103" s="21"/>
      <c r="E1103" s="21"/>
      <c r="F1103" s="21"/>
      <c r="G1103" s="21"/>
      <c r="H1103" s="7"/>
      <c r="I1103" s="7"/>
      <c r="J1103" s="7"/>
    </row>
    <row customHeight="true" ht="17" r="1104">
      <c r="A1104" s="7"/>
      <c r="B1104" s="18" t="str">
        <v>文件名</v>
      </c>
      <c r="C1104" s="19" t="str">
        <v>XT_CCMX_SGT_#YYYYMMDD#.DBF</v>
      </c>
      <c r="D1104" s="19"/>
      <c r="E1104" s="19"/>
      <c r="F1104" s="19"/>
      <c r="G1104" s="19"/>
      <c r="H1104" s="7"/>
      <c r="I1104" s="7"/>
      <c r="J1104" s="7"/>
    </row>
    <row customHeight="true" ht="17" r="1105">
      <c r="A1105" s="7"/>
      <c r="B1105" s="18" t="str">
        <v>功能</v>
      </c>
      <c r="C1105" s="16" t="str">
        <v>深港通 持仓明细</v>
      </c>
      <c r="D1105" s="16"/>
      <c r="E1105" s="16"/>
      <c r="F1105" s="16"/>
      <c r="G1105" s="16"/>
      <c r="H1105" s="7"/>
      <c r="I1105" s="7"/>
      <c r="J1105" s="7"/>
    </row>
    <row customHeight="true" ht="67" r="1106">
      <c r="A1106" s="7"/>
      <c r="B1106" s="18" t="str">
        <v>说明</v>
      </c>
      <c r="C1106" s="30" t="str">
        <v>支持查询持仓数据
数据更新实时导出
此功能接口按字段名识别字段
*由于dbf格式限制，表头仅显示前十个字符</v>
      </c>
      <c r="D1106" s="30"/>
      <c r="E1106" s="30"/>
      <c r="F1106" s="30"/>
      <c r="G1106" s="30"/>
      <c r="H1106" s="7"/>
      <c r="I1106" s="7"/>
      <c r="J1106" s="7"/>
    </row>
    <row customHeight="true" ht="17" r="1107">
      <c r="A1107" s="7"/>
      <c r="B1107" s="18" t="str">
        <v>编码</v>
      </c>
      <c r="C1107" s="30" t="str">
        <v>GBK</v>
      </c>
      <c r="D1107" s="30"/>
      <c r="E1107" s="30"/>
      <c r="F1107" s="30"/>
      <c r="G1107" s="30"/>
      <c r="H1107" s="7"/>
      <c r="I1107" s="7"/>
      <c r="J1107" s="7"/>
    </row>
    <row customHeight="true" ht="17" r="1108">
      <c r="A1108" s="7"/>
      <c r="B1108" s="29" t="str">
        <v>出参：</v>
      </c>
      <c r="C1108" s="29"/>
      <c r="D1108" s="29"/>
      <c r="E1108" s="29"/>
      <c r="F1108" s="29"/>
      <c r="G1108" s="29"/>
      <c r="H1108" s="7"/>
      <c r="I1108" s="7"/>
      <c r="J1108" s="7"/>
    </row>
    <row customHeight="true" ht="17" r="1109">
      <c r="A1109" s="7"/>
      <c r="B1109" s="17" t="str">
        <v>序号</v>
      </c>
      <c r="C1109" s="17" t="str">
        <v>字段名</v>
      </c>
      <c r="D1109" s="17" t="str">
        <v>类型</v>
      </c>
      <c r="E1109" s="17" t="str">
        <v>说明</v>
      </c>
      <c r="F1109" s="17"/>
      <c r="G1109" s="17" t="str">
        <v>备注</v>
      </c>
      <c r="H1109" s="7"/>
      <c r="I1109" s="7"/>
      <c r="J1109" s="7"/>
    </row>
    <row customHeight="true" ht="17" r="1110">
      <c r="A1110" s="7"/>
      <c r="B1110" s="17">
        <v>1</v>
      </c>
      <c r="C1110" s="6" t="str">
        <v>证券公司</v>
      </c>
      <c r="D1110" s="16" t="str">
        <v>String</v>
      </c>
      <c r="E1110" s="6" t="str">
        <v>证券公司</v>
      </c>
      <c r="F1110" s="16"/>
      <c r="G1110" s="16"/>
      <c r="H1110" s="7"/>
      <c r="I1110" s="7"/>
      <c r="J1110" s="7"/>
    </row>
    <row customHeight="true" ht="17" r="1111">
      <c r="A1111" s="7"/>
      <c r="B1111" s="17">
        <v>2</v>
      </c>
      <c r="C1111" s="6" t="str">
        <v>资金账号</v>
      </c>
      <c r="D1111" s="16" t="str">
        <v>String</v>
      </c>
      <c r="E1111" s="6" t="str">
        <v>资金账号</v>
      </c>
      <c r="F1111" s="16"/>
      <c r="G1111" s="16"/>
      <c r="H1111" s="7"/>
      <c r="I1111" s="7"/>
      <c r="J1111" s="7"/>
    </row>
    <row customHeight="true" ht="17" r="1112">
      <c r="A1112" s="7"/>
      <c r="B1112" s="17">
        <v>3</v>
      </c>
      <c r="C1112" s="6" t="str">
        <v>账号名称</v>
      </c>
      <c r="D1112" s="16" t="str">
        <v>String</v>
      </c>
      <c r="E1112" s="6" t="str">
        <v>账号名称</v>
      </c>
      <c r="F1112" s="16"/>
      <c r="G1112" s="16"/>
      <c r="H1112" s="7"/>
      <c r="I1112" s="7"/>
      <c r="J1112" s="7"/>
    </row>
    <row customHeight="true" ht="17" r="1113">
      <c r="A1113" s="7"/>
      <c r="B1113" s="17">
        <v>4</v>
      </c>
      <c r="C1113" s="6" t="str">
        <v>市场名称</v>
      </c>
      <c r="D1113" s="16" t="str">
        <v>String</v>
      </c>
      <c r="E1113" s="6" t="str">
        <v>市场名称</v>
      </c>
      <c r="F1113" s="16"/>
      <c r="G1113" s="16"/>
      <c r="H1113" s="7"/>
      <c r="I1113" s="7"/>
      <c r="J1113" s="7"/>
    </row>
    <row customHeight="true" ht="17" r="1114">
      <c r="A1114" s="7"/>
      <c r="B1114" s="17">
        <v>5</v>
      </c>
      <c r="C1114" s="6" t="str">
        <v>证券代码</v>
      </c>
      <c r="D1114" s="16" t="str">
        <v>String</v>
      </c>
      <c r="E1114" s="6" t="str">
        <v>证券代码</v>
      </c>
      <c r="F1114" s="16"/>
      <c r="G1114" s="16"/>
      <c r="H1114" s="7"/>
      <c r="I1114" s="7"/>
      <c r="J1114" s="7"/>
    </row>
    <row customHeight="true" ht="17" r="1115">
      <c r="A1115" s="7"/>
      <c r="B1115" s="17">
        <v>6</v>
      </c>
      <c r="C1115" s="6" t="str">
        <v>证券名称</v>
      </c>
      <c r="D1115" s="16" t="str">
        <v>String</v>
      </c>
      <c r="E1115" s="6" t="str">
        <v>证券名称</v>
      </c>
      <c r="F1115" s="16"/>
      <c r="G1115" s="16"/>
      <c r="H1115" s="7"/>
      <c r="I1115" s="7"/>
      <c r="J1115" s="7"/>
    </row>
    <row customHeight="true" ht="17" r="1116">
      <c r="A1116" s="7"/>
      <c r="B1116" s="17">
        <v>7</v>
      </c>
      <c r="C1116" s="6" t="str">
        <v>当前拥股</v>
      </c>
      <c r="D1116" s="16" t="str">
        <v>String</v>
      </c>
      <c r="E1116" s="6" t="str">
        <v>当前拥股</v>
      </c>
      <c r="F1116" s="16"/>
      <c r="G1116" s="16"/>
      <c r="H1116" s="7"/>
      <c r="I1116" s="7"/>
      <c r="J1116" s="7"/>
    </row>
    <row customHeight="true" ht="17" r="1117">
      <c r="A1117" s="7"/>
      <c r="B1117" s="17">
        <v>8</v>
      </c>
      <c r="C1117" s="6" t="str">
        <v>成本价</v>
      </c>
      <c r="D1117" s="16" t="str">
        <v>String</v>
      </c>
      <c r="E1117" s="6" t="str">
        <v>成本价</v>
      </c>
      <c r="F1117" s="16"/>
      <c r="G1117" s="16"/>
      <c r="H1117" s="7"/>
      <c r="I1117" s="7"/>
      <c r="J1117" s="7"/>
    </row>
    <row customHeight="true" ht="17" r="1118">
      <c r="A1118" s="7"/>
      <c r="B1118" s="17">
        <v>9</v>
      </c>
      <c r="C1118" s="6" t="str">
        <v>当前成本</v>
      </c>
      <c r="D1118" s="16" t="str">
        <v>String</v>
      </c>
      <c r="E1118" s="6" t="str">
        <v>当前成本</v>
      </c>
      <c r="F1118" s="16"/>
      <c r="G1118" s="16"/>
      <c r="H1118" s="7"/>
      <c r="I1118" s="7"/>
      <c r="J1118" s="7"/>
    </row>
    <row customHeight="true" ht="17" r="1119">
      <c r="A1119" s="7"/>
      <c r="B1119" s="17">
        <v>10</v>
      </c>
      <c r="C1119" s="6" t="str">
        <v>盈亏</v>
      </c>
      <c r="D1119" s="16" t="str">
        <v>String</v>
      </c>
      <c r="E1119" s="6" t="str">
        <v>盈亏</v>
      </c>
      <c r="F1119" s="16"/>
      <c r="G1119" s="16"/>
      <c r="H1119" s="7"/>
      <c r="I1119" s="7"/>
      <c r="J1119" s="7"/>
    </row>
    <row customHeight="true" ht="17" r="1120">
      <c r="A1120" s="7"/>
      <c r="B1120" s="17">
        <v>11</v>
      </c>
      <c r="C1120" s="6" t="str">
        <v>市值</v>
      </c>
      <c r="D1120" s="16" t="str">
        <v>String</v>
      </c>
      <c r="E1120" s="6" t="str">
        <v>市值</v>
      </c>
      <c r="F1120" s="16"/>
      <c r="G1120" s="16"/>
      <c r="H1120" s="7"/>
      <c r="I1120" s="7"/>
      <c r="J1120" s="7"/>
    </row>
    <row customHeight="true" ht="17" r="1121">
      <c r="A1121" s="7"/>
      <c r="B1121" s="17">
        <v>12</v>
      </c>
      <c r="C1121" s="6" t="str">
        <v>今仓</v>
      </c>
      <c r="D1121" s="16" t="str">
        <v>String</v>
      </c>
      <c r="E1121" s="6" t="str">
        <v>今仓</v>
      </c>
      <c r="F1121" s="16"/>
      <c r="G1121" s="16"/>
      <c r="H1121" s="7"/>
      <c r="I1121" s="7"/>
      <c r="J1121" s="7"/>
    </row>
    <row customHeight="true" ht="17" r="1122">
      <c r="A1122" s="7"/>
      <c r="B1122" s="17">
        <v>13</v>
      </c>
      <c r="C1122" s="6" t="str">
        <v>股东账号</v>
      </c>
      <c r="D1122" s="16" t="str">
        <v>String</v>
      </c>
      <c r="E1122" s="6" t="str">
        <v>股东账号</v>
      </c>
      <c r="F1122" s="16"/>
      <c r="G1122" s="16"/>
      <c r="H1122" s="7"/>
      <c r="I1122" s="7"/>
      <c r="J1122" s="7"/>
    </row>
    <row customHeight="true" ht="17" r="1123">
      <c r="A1123" s="7"/>
      <c r="B1123" s="17">
        <v>14</v>
      </c>
      <c r="C1123" s="6" t="str">
        <v>冻结数量</v>
      </c>
      <c r="D1123" s="16" t="str">
        <v>String</v>
      </c>
      <c r="E1123" s="6" t="str">
        <v>冻结数量</v>
      </c>
      <c r="F1123" s="16"/>
      <c r="G1123" s="16"/>
      <c r="H1123" s="7"/>
      <c r="I1123" s="7"/>
      <c r="J1123" s="7"/>
    </row>
    <row customHeight="true" ht="17" r="1124">
      <c r="A1124" s="7"/>
      <c r="B1124" s="17">
        <v>15</v>
      </c>
      <c r="C1124" s="6" t="str">
        <v>可用余额</v>
      </c>
      <c r="D1124" s="16" t="str">
        <v>String</v>
      </c>
      <c r="E1124" s="6" t="str">
        <v>可用余额</v>
      </c>
      <c r="F1124" s="16"/>
      <c r="G1124" s="16"/>
      <c r="H1124" s="7"/>
      <c r="I1124" s="7"/>
      <c r="J1124" s="7"/>
    </row>
    <row customHeight="true" ht="17" r="1125">
      <c r="A1125" s="7"/>
      <c r="B1125" s="17">
        <v>16</v>
      </c>
      <c r="C1125" s="6" t="str">
        <v>在途股份</v>
      </c>
      <c r="D1125" s="16" t="str">
        <v>String</v>
      </c>
      <c r="E1125" s="6" t="str">
        <v>在途股份</v>
      </c>
      <c r="F1125" s="16"/>
      <c r="G1125" s="16"/>
      <c r="H1125" s="7"/>
      <c r="I1125" s="7"/>
      <c r="J1125" s="7"/>
    </row>
    <row customHeight="true" ht="17" r="1126">
      <c r="A1126" s="7"/>
      <c r="B1126" s="17">
        <v>17</v>
      </c>
      <c r="C1126" s="6" t="str">
        <v>昨夜拥股</v>
      </c>
      <c r="D1126" s="16" t="str">
        <v>String</v>
      </c>
      <c r="E1126" s="6" t="str">
        <v>昨夜拥股</v>
      </c>
      <c r="F1126" s="16"/>
      <c r="G1126" s="16"/>
      <c r="H1126" s="7"/>
      <c r="I1126" s="7"/>
      <c r="J1126" s="7"/>
    </row>
    <row customHeight="true" ht="17" r="1127">
      <c r="A1127" s="7"/>
      <c r="B1127" s="17">
        <v>18</v>
      </c>
      <c r="C1127" s="6" t="str">
        <v>最新价</v>
      </c>
      <c r="D1127" s="16" t="str">
        <v>String</v>
      </c>
      <c r="E1127" s="6" t="str">
        <v>最新价</v>
      </c>
      <c r="F1127" s="16"/>
      <c r="G1127" s="16"/>
      <c r="H1127" s="7"/>
      <c r="I1127" s="7"/>
      <c r="J1127" s="7"/>
    </row>
    <row customHeight="true" ht="17" r="1128">
      <c r="A1128" s="7"/>
      <c r="B1128" s="17">
        <v>19</v>
      </c>
      <c r="C1128" s="6" t="str">
        <v>盈亏比例</v>
      </c>
      <c r="D1128" s="16" t="str">
        <v>String</v>
      </c>
      <c r="E1128" s="6" t="str">
        <v>盈亏比例</v>
      </c>
      <c r="F1128" s="16"/>
      <c r="G1128" s="16"/>
      <c r="H1128" s="7"/>
      <c r="I1128" s="7"/>
      <c r="J1128" s="7"/>
    </row>
    <row customHeight="true" ht="17" r="1129">
      <c r="A1129" s="7"/>
      <c r="B1129" s="17">
        <v>20</v>
      </c>
      <c r="C1129" s="6" t="str">
        <v>成交类型</v>
      </c>
      <c r="D1129" s="16" t="str">
        <v>String</v>
      </c>
      <c r="E1129" s="6" t="str">
        <v>成交类型</v>
      </c>
      <c r="F1129" s="16"/>
      <c r="G1129" s="16"/>
      <c r="H1129" s="7"/>
      <c r="I1129" s="7"/>
      <c r="J1129" s="7"/>
    </row>
    <row customHeight="true" ht="17" r="1130">
      <c r="A1130" s="7"/>
      <c r="B1130" s="17">
        <v>21</v>
      </c>
      <c r="C1130" s="6" t="str">
        <v>到期日</v>
      </c>
      <c r="D1130" s="16" t="str">
        <v>String</v>
      </c>
      <c r="E1130" s="6" t="str">
        <v>到期日</v>
      </c>
      <c r="F1130" s="16"/>
      <c r="G1130" s="16"/>
      <c r="H1130" s="7"/>
      <c r="I1130" s="7"/>
      <c r="J1130" s="7"/>
    </row>
    <row customHeight="true" ht="17" r="1131">
      <c r="A1131" s="7"/>
      <c r="B1131" s="17">
        <v>22</v>
      </c>
      <c r="C1131" s="6" t="str">
        <v>累计成本</v>
      </c>
      <c r="D1131" s="16" t="str">
        <v>String</v>
      </c>
      <c r="E1131" s="6" t="str">
        <v>累计成本</v>
      </c>
      <c r="F1131" s="16"/>
      <c r="G1131" s="16"/>
      <c r="H1131" s="7"/>
      <c r="I1131" s="7"/>
      <c r="J1131" s="7"/>
    </row>
    <row customHeight="true" ht="17" r="1132">
      <c r="A1132" s="7"/>
      <c r="B1132" s="17">
        <v>23</v>
      </c>
      <c r="C1132" s="6" t="str">
        <v>单股成本</v>
      </c>
      <c r="D1132" s="16" t="str">
        <v>String</v>
      </c>
      <c r="E1132" s="6" t="str">
        <v>单股成本</v>
      </c>
      <c r="F1132" s="16"/>
      <c r="G1132" s="16"/>
      <c r="H1132" s="7"/>
      <c r="I1132" s="7"/>
      <c r="J1132" s="7"/>
    </row>
    <row customHeight="true" ht="17" r="1133">
      <c r="A1133" s="7"/>
      <c r="B1133" s="17">
        <v>24</v>
      </c>
      <c r="C1133" s="6" t="str">
        <v>持仓类型</v>
      </c>
      <c r="D1133" s="16" t="str">
        <v>String</v>
      </c>
      <c r="E1133" s="6" t="str">
        <v>持仓类型</v>
      </c>
      <c r="F1133" s="16"/>
      <c r="G1133" s="16"/>
      <c r="H1133" s="7"/>
      <c r="I1133" s="7"/>
      <c r="J1133" s="7"/>
    </row>
    <row customHeight="true" ht="17" r="1134">
      <c r="A1134" s="7"/>
      <c r="B1134" s="17">
        <v>25</v>
      </c>
      <c r="C1134" s="6" t="str">
        <v>汇率</v>
      </c>
      <c r="D1134" s="16" t="str">
        <v>String</v>
      </c>
      <c r="E1134" s="6" t="str">
        <v>汇率</v>
      </c>
      <c r="F1134" s="16"/>
      <c r="G1134" s="16"/>
      <c r="H1134" s="7"/>
      <c r="I1134" s="7"/>
      <c r="J1134" s="7"/>
    </row>
    <row customHeight="true" ht="40" r="1135">
      <c r="A1135" s="7"/>
      <c r="B1135" s="7"/>
      <c r="C1135" s="7"/>
      <c r="D1135" s="7"/>
      <c r="E1135" s="7"/>
      <c r="F1135" s="7"/>
      <c r="G1135" s="7"/>
      <c r="H1135" s="7"/>
      <c r="I1135" s="7"/>
      <c r="J1135" s="7"/>
    </row>
    <row customHeight="true" ht="17" r="1136">
      <c r="A1136" s="7"/>
      <c r="B1136" s="18" t="str">
        <v>文件名</v>
      </c>
      <c r="C1136" s="19" t="str">
        <v>XT_ZJCX_Stock_#YYYYMMDD#.DBF</v>
      </c>
      <c r="D1136" s="19"/>
      <c r="E1136" s="19"/>
      <c r="F1136" s="19"/>
      <c r="G1136" s="19"/>
      <c r="H1136" s="7"/>
      <c r="I1136" s="7"/>
      <c r="J1136" s="7"/>
    </row>
    <row customHeight="true" ht="17" r="1137">
      <c r="A1137" s="7"/>
      <c r="B1137" s="18" t="str">
        <v>功能</v>
      </c>
      <c r="C1137" s="16" t="str">
        <v>股票 资金查询</v>
      </c>
      <c r="D1137" s="16"/>
      <c r="E1137" s="16"/>
      <c r="F1137" s="16"/>
      <c r="G1137" s="16"/>
      <c r="H1137" s="7"/>
      <c r="I1137" s="7"/>
      <c r="J1137" s="7"/>
    </row>
    <row customHeight="true" ht="64" r="1138">
      <c r="A1138" s="7"/>
      <c r="B1138" s="18" t="str">
        <v>说明</v>
      </c>
      <c r="C1138" s="24" t="str">
        <v>支持查询账号资金数据
数据更新实时导出
此功能接口按字段名识别字段
*由于dbf格式限制，表头仅显示前十个字符</v>
      </c>
      <c r="D1138" s="25"/>
      <c r="E1138" s="25"/>
      <c r="F1138" s="25"/>
      <c r="G1138" s="23"/>
      <c r="H1138" s="7"/>
      <c r="I1138" s="7"/>
      <c r="J1138" s="7"/>
    </row>
    <row customHeight="true" ht="17" r="1139">
      <c r="A1139" s="7"/>
      <c r="B1139" s="18" t="str">
        <v>编码</v>
      </c>
      <c r="C1139" s="24" t="str">
        <v>GBK</v>
      </c>
      <c r="D1139" s="25"/>
      <c r="E1139" s="25"/>
      <c r="F1139" s="25"/>
      <c r="G1139" s="23"/>
      <c r="H1139" s="7"/>
      <c r="I1139" s="7"/>
      <c r="J1139" s="7"/>
    </row>
    <row customHeight="true" ht="17" r="1140">
      <c r="A1140" s="7"/>
      <c r="B1140" s="18" t="str">
        <v>出参：</v>
      </c>
      <c r="C1140" s="17"/>
      <c r="D1140" s="17"/>
      <c r="E1140" s="17"/>
      <c r="F1140" s="17"/>
      <c r="G1140" s="17"/>
      <c r="H1140" s="7"/>
      <c r="I1140" s="7"/>
      <c r="J1140" s="7"/>
    </row>
    <row customHeight="true" ht="17" r="1141">
      <c r="A1141" s="7"/>
      <c r="B1141" s="17" t="str">
        <v>序号</v>
      </c>
      <c r="C1141" s="17" t="str">
        <v>字段名</v>
      </c>
      <c r="D1141" s="17" t="str">
        <v>类型</v>
      </c>
      <c r="E1141" s="17" t="str">
        <v>说明</v>
      </c>
      <c r="F1141" s="17"/>
      <c r="G1141" s="17" t="str">
        <v>备注</v>
      </c>
      <c r="H1141" s="7"/>
      <c r="I1141" s="7"/>
      <c r="J1141" s="7"/>
    </row>
    <row customHeight="true" ht="17" r="1142">
      <c r="A1142" s="7"/>
      <c r="B1142" s="17">
        <v>1</v>
      </c>
      <c r="C1142" s="6" t="str">
        <v>证券公司</v>
      </c>
      <c r="D1142" s="16" t="str">
        <v>String</v>
      </c>
      <c r="E1142" s="6" t="str">
        <v>证券公司</v>
      </c>
      <c r="F1142" s="16"/>
      <c r="G1142" s="16"/>
      <c r="H1142" s="7"/>
      <c r="I1142" s="7"/>
      <c r="J1142" s="7"/>
    </row>
    <row customHeight="true" ht="17" r="1143">
      <c r="A1143" s="7"/>
      <c r="B1143" s="17">
        <v>2</v>
      </c>
      <c r="C1143" s="6" t="str">
        <v>资金账号</v>
      </c>
      <c r="D1143" s="16" t="str">
        <v>String</v>
      </c>
      <c r="E1143" s="6" t="str">
        <v>资金账号</v>
      </c>
      <c r="F1143" s="16"/>
      <c r="G1143" s="16"/>
      <c r="H1143" s="7"/>
      <c r="I1143" s="7"/>
      <c r="J1143" s="7"/>
    </row>
    <row customHeight="true" ht="17" r="1144">
      <c r="A1144" s="7"/>
      <c r="B1144" s="17">
        <v>3</v>
      </c>
      <c r="C1144" s="6" t="str">
        <v>账号名称</v>
      </c>
      <c r="D1144" s="16" t="str">
        <v>String</v>
      </c>
      <c r="E1144" s="6" t="str">
        <v>账号名称</v>
      </c>
      <c r="F1144" s="16"/>
      <c r="G1144" s="16"/>
      <c r="H1144" s="7"/>
      <c r="I1144" s="7"/>
      <c r="J1144" s="7"/>
    </row>
    <row customHeight="true" ht="17" r="1145">
      <c r="A1145" s="7"/>
      <c r="B1145" s="17">
        <v>4</v>
      </c>
      <c r="C1145" s="6" t="str">
        <v>冻结金额</v>
      </c>
      <c r="D1145" s="16" t="str">
        <v>String</v>
      </c>
      <c r="E1145" s="6" t="str">
        <v>冻结金额</v>
      </c>
      <c r="F1145" s="16"/>
      <c r="G1145" s="16"/>
      <c r="H1145" s="7"/>
      <c r="I1145" s="7"/>
      <c r="J1145" s="7"/>
    </row>
    <row customHeight="true" ht="17" r="1146">
      <c r="A1146" s="7"/>
      <c r="B1146" s="17">
        <v>5</v>
      </c>
      <c r="C1146" s="6" t="str">
        <v>总资产</v>
      </c>
      <c r="D1146" s="16" t="str">
        <v>String</v>
      </c>
      <c r="E1146" s="6" t="str">
        <v>总资产</v>
      </c>
      <c r="F1146" s="16"/>
      <c r="G1146" s="16"/>
      <c r="H1146" s="7"/>
      <c r="I1146" s="7"/>
      <c r="J1146" s="7"/>
    </row>
    <row customHeight="true" ht="17" r="1147">
      <c r="A1147" s="7"/>
      <c r="B1147" s="17">
        <v>6</v>
      </c>
      <c r="C1147" s="6" t="str">
        <v>可用金额</v>
      </c>
      <c r="D1147" s="16" t="str">
        <v>String</v>
      </c>
      <c r="E1147" s="6" t="str">
        <v>可用金额</v>
      </c>
      <c r="F1147" s="16"/>
      <c r="G1147" s="16"/>
      <c r="H1147" s="7"/>
      <c r="I1147" s="7"/>
      <c r="J1147" s="7"/>
    </row>
    <row customHeight="true" ht="17" r="1148">
      <c r="A1148" s="7"/>
      <c r="B1148" s="17">
        <v>7</v>
      </c>
      <c r="C1148" s="6" t="str">
        <v>手续费</v>
      </c>
      <c r="D1148" s="16" t="str">
        <v>String</v>
      </c>
      <c r="E1148" s="6" t="str">
        <v>手续费</v>
      </c>
      <c r="F1148" s="16"/>
      <c r="G1148" s="16"/>
      <c r="H1148" s="7"/>
      <c r="I1148" s="7"/>
      <c r="J1148" s="7"/>
    </row>
    <row customHeight="true" ht="17" r="1149">
      <c r="A1149" s="7"/>
      <c r="B1149" s="17">
        <v>8</v>
      </c>
      <c r="C1149" s="6" t="str">
        <v>盈亏</v>
      </c>
      <c r="D1149" s="16" t="str">
        <v>String</v>
      </c>
      <c r="E1149" s="6" t="str">
        <v>盈亏</v>
      </c>
      <c r="F1149" s="16"/>
      <c r="G1149" s="16"/>
      <c r="H1149" s="7"/>
      <c r="I1149" s="7"/>
      <c r="J1149" s="7"/>
    </row>
    <row customHeight="true" ht="17" r="1150">
      <c r="A1150" s="7"/>
      <c r="B1150" s="17">
        <v>9</v>
      </c>
      <c r="C1150" s="6" t="str">
        <v>总市值</v>
      </c>
      <c r="D1150" s="16" t="str">
        <v>String</v>
      </c>
      <c r="E1150" s="6" t="str">
        <v>总市值</v>
      </c>
      <c r="F1150" s="16"/>
      <c r="G1150" s="16"/>
      <c r="H1150" s="7"/>
      <c r="I1150" s="7"/>
      <c r="J1150" s="7"/>
    </row>
    <row customHeight="true" ht="17" r="1151">
      <c r="A1151" s="7"/>
      <c r="B1151" s="17">
        <v>10</v>
      </c>
      <c r="C1151" s="6" t="str">
        <v>上次质押金额</v>
      </c>
      <c r="D1151" s="16" t="str">
        <v>String</v>
      </c>
      <c r="E1151" s="6" t="str">
        <v>上次质押金额</v>
      </c>
      <c r="F1151" s="16"/>
      <c r="G1151" s="16"/>
      <c r="H1151" s="7"/>
      <c r="I1151" s="7"/>
      <c r="J1151" s="7"/>
    </row>
    <row customHeight="true" ht="17" r="1152">
      <c r="A1152" s="7"/>
      <c r="B1152" s="17">
        <v>11</v>
      </c>
      <c r="C1152" s="6" t="str">
        <v>质押金额</v>
      </c>
      <c r="D1152" s="16" t="str">
        <v>String</v>
      </c>
      <c r="E1152" s="6" t="str">
        <v>质押金额</v>
      </c>
      <c r="F1152" s="16"/>
      <c r="G1152" s="16"/>
      <c r="H1152" s="7"/>
      <c r="I1152" s="7"/>
      <c r="J1152" s="7"/>
    </row>
    <row customHeight="true" ht="17" r="1153">
      <c r="A1153" s="7"/>
      <c r="B1153" s="17">
        <v>12</v>
      </c>
      <c r="C1153" s="6" t="str">
        <v>可取金额</v>
      </c>
      <c r="D1153" s="16" t="str">
        <v>String</v>
      </c>
      <c r="E1153" s="6" t="str">
        <v>可取金额</v>
      </c>
      <c r="F1153" s="16"/>
      <c r="G1153" s="16"/>
      <c r="H1153" s="7"/>
      <c r="I1153" s="7"/>
      <c r="J1153" s="7"/>
    </row>
    <row customHeight="true" ht="17" r="1154">
      <c r="A1154" s="7"/>
      <c r="B1154" s="17">
        <v>13</v>
      </c>
      <c r="C1154" s="6" t="str">
        <v>交易日</v>
      </c>
      <c r="D1154" s="16" t="str">
        <v>String</v>
      </c>
      <c r="E1154" s="6" t="str">
        <v>交易日</v>
      </c>
      <c r="F1154" s="16"/>
      <c r="G1154" s="16" t="str">
        <v>YYYYMMDD</v>
      </c>
      <c r="H1154" s="7"/>
      <c r="I1154" s="7"/>
      <c r="J1154" s="7"/>
    </row>
    <row customHeight="true" ht="17" r="1155">
      <c r="A1155" s="7"/>
      <c r="B1155" s="17">
        <v>14</v>
      </c>
      <c r="C1155" s="6" t="str">
        <v>股票总市值</v>
      </c>
      <c r="D1155" s="16" t="str">
        <v>String</v>
      </c>
      <c r="E1155" s="6" t="str">
        <v>股票总市值</v>
      </c>
      <c r="F1155" s="16"/>
      <c r="G1155" s="16"/>
      <c r="H1155" s="7"/>
      <c r="I1155" s="7"/>
      <c r="J1155" s="7"/>
    </row>
    <row customHeight="true" ht="17" r="1156">
      <c r="A1156" s="7"/>
      <c r="B1156" s="17">
        <v>15</v>
      </c>
      <c r="C1156" s="6" t="str">
        <v>债券总市值</v>
      </c>
      <c r="D1156" s="16" t="str">
        <v>String</v>
      </c>
      <c r="E1156" s="6" t="str">
        <v>债券总市值</v>
      </c>
      <c r="F1156" s="16"/>
      <c r="G1156" s="16"/>
      <c r="H1156" s="7"/>
      <c r="I1156" s="7"/>
      <c r="J1156" s="7"/>
    </row>
    <row customHeight="true" ht="17" r="1157">
      <c r="A1157" s="7"/>
      <c r="B1157" s="17">
        <v>16</v>
      </c>
      <c r="C1157" s="6" t="str">
        <v>基金总市值</v>
      </c>
      <c r="D1157" s="16" t="str">
        <v>String</v>
      </c>
      <c r="E1157" s="6" t="str">
        <v>基金总市值</v>
      </c>
      <c r="F1157" s="16"/>
      <c r="G1157" s="16"/>
      <c r="H1157" s="7"/>
      <c r="I1157" s="7"/>
      <c r="J1157" s="7"/>
    </row>
    <row customHeight="true" ht="17" r="1158">
      <c r="A1158" s="7"/>
      <c r="B1158" s="17">
        <v>17</v>
      </c>
      <c r="C1158" s="6" t="str">
        <v>回购总市值</v>
      </c>
      <c r="D1158" s="16" t="str">
        <v>String</v>
      </c>
      <c r="E1158" s="6" t="str">
        <v>回购总市值</v>
      </c>
      <c r="F1158" s="16"/>
      <c r="G1158" s="16"/>
      <c r="H1158" s="7"/>
      <c r="I1158" s="7"/>
      <c r="J1158" s="7"/>
    </row>
    <row customHeight="true" ht="17" r="1159">
      <c r="A1159" s="7"/>
      <c r="B1159" s="17">
        <v>18</v>
      </c>
      <c r="C1159" s="6" t="str">
        <v>净资产</v>
      </c>
      <c r="D1159" s="16" t="str">
        <v>String</v>
      </c>
      <c r="E1159" s="6" t="str">
        <v>净资产</v>
      </c>
      <c r="F1159" s="16"/>
      <c r="G1159" s="16"/>
      <c r="H1159" s="7"/>
      <c r="I1159" s="7"/>
      <c r="J1159" s="7"/>
    </row>
    <row customHeight="true" ht="17" r="1160">
      <c r="A1160" s="7"/>
      <c r="B1160" s="17">
        <v>19</v>
      </c>
      <c r="C1160" s="6" t="str">
        <v>总负债</v>
      </c>
      <c r="D1160" s="16" t="str">
        <v>String</v>
      </c>
      <c r="E1160" s="6" t="str">
        <v>总负债</v>
      </c>
      <c r="F1160" s="16"/>
      <c r="G1160" s="16"/>
      <c r="H1160" s="7"/>
      <c r="I1160" s="7"/>
      <c r="J1160" s="7"/>
    </row>
    <row customHeight="true" ht="17" r="1161">
      <c r="A1161" s="7"/>
      <c r="B1161" s="17">
        <v>20</v>
      </c>
      <c r="C1161" s="6" t="str">
        <v>申购费</v>
      </c>
      <c r="D1161" s="16" t="str">
        <v>String</v>
      </c>
      <c r="E1161" s="6" t="str">
        <v>申购费</v>
      </c>
      <c r="F1161" s="16"/>
      <c r="G1161" s="7"/>
      <c r="H1161" s="7"/>
      <c r="I1161" s="7"/>
      <c r="J1161" s="7"/>
    </row>
    <row customHeight="true" ht="17" r="1162">
      <c r="A1162" s="7"/>
      <c r="B1162" s="17">
        <v>21</v>
      </c>
      <c r="C1162" s="6" t="str">
        <v>币种</v>
      </c>
      <c r="D1162" s="16" t="str">
        <v>String</v>
      </c>
      <c r="E1162" s="6" t="str">
        <v>币种</v>
      </c>
      <c r="F1162" s="16"/>
      <c r="G1162" s="16"/>
      <c r="H1162" s="7"/>
      <c r="I1162" s="7"/>
      <c r="J1162" s="7"/>
    </row>
    <row customHeight="true" ht="17" r="1163">
      <c r="A1163" s="7"/>
      <c r="B1163" s="17">
        <v>22</v>
      </c>
      <c r="C1163" s="6" t="str">
        <v>账号状态</v>
      </c>
      <c r="D1163" s="16" t="str">
        <v>String</v>
      </c>
      <c r="E1163" s="6" t="str">
        <v>账号状态</v>
      </c>
      <c r="F1163" s="16"/>
      <c r="G1163" s="16" t="str">
        <v>参见数据字典7-2</v>
      </c>
      <c r="H1163" s="7"/>
      <c r="I1163" s="7"/>
      <c r="J1163" s="7"/>
    </row>
    <row customHeight="true" ht="40" r="1164">
      <c r="A1164" s="7"/>
      <c r="B1164" s="7"/>
      <c r="C1164" s="7"/>
      <c r="D1164" s="7"/>
      <c r="E1164" s="7"/>
      <c r="F1164" s="7"/>
      <c r="G1164" s="7"/>
      <c r="H1164" s="7"/>
      <c r="I1164" s="7"/>
      <c r="J1164" s="7"/>
    </row>
    <row customHeight="true" ht="17" r="1165">
      <c r="A1165" s="7"/>
      <c r="B1165" s="18" t="str">
        <v>文件名</v>
      </c>
      <c r="C1165" s="19" t="str">
        <v>XT_ZJCX_Credit_#YYYYMMDD#.DBF</v>
      </c>
      <c r="D1165" s="19"/>
      <c r="E1165" s="19"/>
      <c r="F1165" s="19"/>
      <c r="G1165" s="19"/>
      <c r="H1165" s="7"/>
      <c r="I1165" s="7"/>
      <c r="J1165" s="7"/>
    </row>
    <row customHeight="true" ht="17" r="1166">
      <c r="A1166" s="7"/>
      <c r="B1166" s="18" t="str">
        <v>功能</v>
      </c>
      <c r="C1166" s="16" t="str">
        <v>融资融券 资金查询</v>
      </c>
      <c r="D1166" s="16"/>
      <c r="E1166" s="16"/>
      <c r="F1166" s="16"/>
      <c r="G1166" s="16"/>
      <c r="H1166" s="7"/>
      <c r="I1166" s="7"/>
      <c r="J1166" s="7"/>
    </row>
    <row customHeight="true" ht="68" r="1167">
      <c r="A1167" s="7"/>
      <c r="B1167" s="18" t="str">
        <v>说明</v>
      </c>
      <c r="C1167" s="24" t="str">
        <v>支持查询账号资金数据
数据更新实时导出
此功能接口按字段名识别字段
*由于dbf格式限制，表头仅显示前十个字符</v>
      </c>
      <c r="D1167" s="25"/>
      <c r="E1167" s="25"/>
      <c r="F1167" s="25"/>
      <c r="G1167" s="23"/>
      <c r="H1167" s="7"/>
      <c r="I1167" s="7"/>
      <c r="J1167" s="7"/>
    </row>
    <row customHeight="true" ht="17" r="1168">
      <c r="A1168" s="7"/>
      <c r="B1168" s="18" t="str">
        <v>编码</v>
      </c>
      <c r="C1168" s="24" t="str">
        <v>GBK</v>
      </c>
      <c r="D1168" s="25"/>
      <c r="E1168" s="25"/>
      <c r="F1168" s="25"/>
      <c r="G1168" s="23"/>
      <c r="H1168" s="7"/>
      <c r="I1168" s="7"/>
      <c r="J1168" s="7"/>
    </row>
    <row customHeight="true" ht="17" r="1169">
      <c r="A1169" s="7"/>
      <c r="B1169" s="18" t="str">
        <v>出参：</v>
      </c>
      <c r="C1169" s="17"/>
      <c r="D1169" s="17"/>
      <c r="E1169" s="17"/>
      <c r="F1169" s="17"/>
      <c r="G1169" s="17"/>
      <c r="H1169" s="7"/>
      <c r="I1169" s="7"/>
      <c r="J1169" s="7"/>
    </row>
    <row customHeight="true" ht="17" r="1170">
      <c r="A1170" s="7"/>
      <c r="B1170" s="17" t="str">
        <v>序号</v>
      </c>
      <c r="C1170" s="17" t="str">
        <v>字段名</v>
      </c>
      <c r="D1170" s="17" t="str">
        <v>类型</v>
      </c>
      <c r="E1170" s="17" t="str">
        <v>说明</v>
      </c>
      <c r="F1170" s="17"/>
      <c r="G1170" s="17" t="str">
        <v>备注</v>
      </c>
      <c r="H1170" s="7"/>
      <c r="I1170" s="7"/>
      <c r="J1170" s="7"/>
    </row>
    <row customHeight="true" ht="17" r="1171">
      <c r="A1171" s="7"/>
      <c r="B1171" s="17">
        <v>1</v>
      </c>
      <c r="C1171" s="6" t="str">
        <v>证券公司</v>
      </c>
      <c r="D1171" s="16" t="str">
        <v>String</v>
      </c>
      <c r="E1171" s="6" t="str">
        <v>证券公司</v>
      </c>
      <c r="F1171" s="16"/>
      <c r="G1171" s="16"/>
      <c r="H1171" s="7"/>
      <c r="I1171" s="7"/>
      <c r="J1171" s="7"/>
    </row>
    <row customHeight="true" ht="17" r="1172">
      <c r="A1172" s="7"/>
      <c r="B1172" s="17">
        <v>2</v>
      </c>
      <c r="C1172" s="6" t="str">
        <v>资金账号</v>
      </c>
      <c r="D1172" s="16" t="str">
        <v>String</v>
      </c>
      <c r="E1172" s="6" t="str">
        <v>资金账号</v>
      </c>
      <c r="F1172" s="16"/>
      <c r="G1172" s="16"/>
      <c r="H1172" s="7"/>
      <c r="I1172" s="7"/>
      <c r="J1172" s="7"/>
    </row>
    <row customHeight="true" ht="17" r="1173">
      <c r="A1173" s="7"/>
      <c r="B1173" s="17">
        <v>3</v>
      </c>
      <c r="C1173" s="6" t="str">
        <v>账号名称</v>
      </c>
      <c r="D1173" s="16" t="str">
        <v>String</v>
      </c>
      <c r="E1173" s="6" t="str">
        <v>账号名称</v>
      </c>
      <c r="F1173" s="16"/>
      <c r="G1173" s="16"/>
      <c r="H1173" s="7"/>
      <c r="I1173" s="7"/>
      <c r="J1173" s="7"/>
    </row>
    <row customHeight="true" ht="17" r="1174">
      <c r="A1174" s="7"/>
      <c r="B1174" s="17">
        <v>4</v>
      </c>
      <c r="C1174" s="6" t="str">
        <v>冻结金额</v>
      </c>
      <c r="D1174" s="16" t="str">
        <v>String</v>
      </c>
      <c r="E1174" s="6" t="str">
        <v>冻结金额</v>
      </c>
      <c r="F1174" s="16"/>
      <c r="G1174" s="16"/>
      <c r="H1174" s="7"/>
      <c r="I1174" s="7"/>
      <c r="J1174" s="7"/>
    </row>
    <row customHeight="true" ht="17" r="1175">
      <c r="A1175" s="7"/>
      <c r="B1175" s="17">
        <v>5</v>
      </c>
      <c r="C1175" s="6" t="str">
        <v>总资产</v>
      </c>
      <c r="D1175" s="16" t="str">
        <v>String</v>
      </c>
      <c r="E1175" s="6" t="str">
        <v>总资产</v>
      </c>
      <c r="F1175" s="16"/>
      <c r="G1175" s="16"/>
      <c r="H1175" s="7"/>
      <c r="I1175" s="7"/>
      <c r="J1175" s="7"/>
    </row>
    <row customHeight="true" ht="17" r="1176">
      <c r="A1176" s="7"/>
      <c r="B1176" s="17">
        <v>6</v>
      </c>
      <c r="C1176" s="6" t="str">
        <v>可用金额</v>
      </c>
      <c r="D1176" s="16" t="str">
        <v>String</v>
      </c>
      <c r="E1176" s="6" t="str">
        <v>可用金额</v>
      </c>
      <c r="F1176" s="16"/>
      <c r="G1176" s="16"/>
      <c r="H1176" s="7"/>
      <c r="I1176" s="7"/>
      <c r="J1176" s="7"/>
    </row>
    <row customHeight="true" ht="17" r="1177">
      <c r="A1177" s="7"/>
      <c r="B1177" s="17">
        <v>7</v>
      </c>
      <c r="C1177" s="6" t="str">
        <v>手续费</v>
      </c>
      <c r="D1177" s="16" t="str">
        <v>String</v>
      </c>
      <c r="E1177" s="6" t="str">
        <v>手续费</v>
      </c>
      <c r="F1177" s="16"/>
      <c r="G1177" s="16"/>
      <c r="H1177" s="7"/>
      <c r="I1177" s="7"/>
      <c r="J1177" s="7"/>
    </row>
    <row customHeight="true" ht="17" r="1178">
      <c r="A1178" s="7"/>
      <c r="B1178" s="17">
        <v>8</v>
      </c>
      <c r="C1178" s="6" t="str">
        <v>盈亏</v>
      </c>
      <c r="D1178" s="16" t="str">
        <v>String</v>
      </c>
      <c r="E1178" s="6" t="str">
        <v>盈亏</v>
      </c>
      <c r="F1178" s="16"/>
      <c r="G1178" s="16"/>
      <c r="H1178" s="7"/>
      <c r="I1178" s="7"/>
      <c r="J1178" s="7"/>
    </row>
    <row customHeight="true" ht="17" r="1179">
      <c r="A1179" s="7"/>
      <c r="B1179" s="17">
        <v>9</v>
      </c>
      <c r="C1179" s="6" t="str">
        <v>总市值</v>
      </c>
      <c r="D1179" s="16" t="str">
        <v>String</v>
      </c>
      <c r="E1179" s="6" t="str">
        <v>总市值</v>
      </c>
      <c r="F1179" s="16"/>
      <c r="G1179" s="16"/>
      <c r="H1179" s="7"/>
      <c r="I1179" s="7"/>
      <c r="J1179" s="7"/>
    </row>
    <row customHeight="true" ht="17" r="1180">
      <c r="A1180" s="7"/>
      <c r="B1180" s="17">
        <v>10</v>
      </c>
      <c r="C1180" s="6" t="str">
        <v>可取金额</v>
      </c>
      <c r="D1180" s="16" t="str">
        <v>String</v>
      </c>
      <c r="E1180" s="6" t="str">
        <v>可取金额</v>
      </c>
      <c r="F1180" s="16"/>
      <c r="G1180" s="16"/>
      <c r="H1180" s="7"/>
      <c r="I1180" s="7"/>
      <c r="J1180" s="7"/>
    </row>
    <row customHeight="true" ht="17" r="1181">
      <c r="A1181" s="7"/>
      <c r="B1181" s="17">
        <v>11</v>
      </c>
      <c r="C1181" s="6" t="str">
        <v>交易日</v>
      </c>
      <c r="D1181" s="16" t="str">
        <v>String</v>
      </c>
      <c r="E1181" s="6" t="str">
        <v>交易日</v>
      </c>
      <c r="F1181" s="16"/>
      <c r="G1181" s="16" t="str">
        <v>YYYYMMDD</v>
      </c>
      <c r="H1181" s="7"/>
      <c r="I1181" s="7"/>
      <c r="J1181" s="7"/>
    </row>
    <row customHeight="true" ht="17" r="1182">
      <c r="A1182" s="7"/>
      <c r="B1182" s="17">
        <v>12</v>
      </c>
      <c r="C1182" s="6" t="str">
        <v>股票总市值</v>
      </c>
      <c r="D1182" s="16" t="str">
        <v>String</v>
      </c>
      <c r="E1182" s="6" t="str">
        <v>股票总市值</v>
      </c>
      <c r="F1182" s="16"/>
      <c r="G1182" s="16"/>
      <c r="H1182" s="7"/>
      <c r="I1182" s="7"/>
      <c r="J1182" s="7"/>
    </row>
    <row customHeight="true" ht="17" r="1183">
      <c r="A1183" s="7"/>
      <c r="B1183" s="17">
        <v>13</v>
      </c>
      <c r="C1183" s="6" t="str">
        <v>债券总市值</v>
      </c>
      <c r="D1183" s="16" t="str">
        <v>String</v>
      </c>
      <c r="E1183" s="6" t="str">
        <v>债券总市值</v>
      </c>
      <c r="F1183" s="16"/>
      <c r="G1183" s="20"/>
      <c r="H1183" s="7"/>
      <c r="I1183" s="7"/>
      <c r="J1183" s="7"/>
    </row>
    <row customHeight="true" ht="17" r="1184">
      <c r="A1184" s="7"/>
      <c r="B1184" s="17">
        <v>14</v>
      </c>
      <c r="C1184" s="6" t="str">
        <v>基金总市值</v>
      </c>
      <c r="D1184" s="16" t="str">
        <v>String</v>
      </c>
      <c r="E1184" s="6" t="str">
        <v>基金总市值</v>
      </c>
      <c r="F1184" s="16"/>
      <c r="G1184" s="16"/>
      <c r="H1184" s="7"/>
      <c r="I1184" s="7"/>
      <c r="J1184" s="7"/>
    </row>
    <row customHeight="true" ht="17" r="1185">
      <c r="A1185" s="7"/>
      <c r="B1185" s="17">
        <v>15</v>
      </c>
      <c r="C1185" s="6" t="str">
        <v>回购总市值</v>
      </c>
      <c r="D1185" s="16" t="str">
        <v>String</v>
      </c>
      <c r="E1185" s="6" t="str">
        <v>回购总市值</v>
      </c>
      <c r="F1185" s="16"/>
      <c r="G1185" s="16"/>
      <c r="H1185" s="7"/>
      <c r="I1185" s="7"/>
      <c r="J1185" s="7"/>
    </row>
    <row customHeight="true" ht="17" r="1186">
      <c r="A1186" s="7"/>
      <c r="B1186" s="17">
        <v>16</v>
      </c>
      <c r="C1186" s="6" t="str">
        <v>净资产</v>
      </c>
      <c r="D1186" s="16" t="str">
        <v>String</v>
      </c>
      <c r="E1186" s="6" t="str">
        <v>净资产</v>
      </c>
      <c r="F1186" s="16"/>
      <c r="G1186" s="16"/>
      <c r="H1186" s="7"/>
      <c r="I1186" s="7"/>
      <c r="J1186" s="7"/>
    </row>
    <row customHeight="true" ht="17" r="1187">
      <c r="A1187" s="7"/>
      <c r="B1187" s="17">
        <v>17</v>
      </c>
      <c r="C1187" s="6" t="str">
        <v>总负债</v>
      </c>
      <c r="D1187" s="16" t="str">
        <v>String</v>
      </c>
      <c r="E1187" s="6" t="str">
        <v>总负债</v>
      </c>
      <c r="F1187" s="16"/>
      <c r="G1187" s="16"/>
      <c r="H1187" s="7"/>
      <c r="I1187" s="7"/>
      <c r="J1187" s="7"/>
    </row>
    <row customHeight="true" ht="17" r="1188">
      <c r="A1188" s="7"/>
      <c r="B1188" s="17">
        <v>18</v>
      </c>
      <c r="C1188" s="6" t="str">
        <v>账号状态</v>
      </c>
      <c r="D1188" s="16" t="str">
        <v>String</v>
      </c>
      <c r="E1188" s="6" t="str">
        <v>账号状态</v>
      </c>
      <c r="F1188" s="16"/>
      <c r="G1188" s="16" t="str">
        <v>参见数据字典7-2</v>
      </c>
      <c r="H1188" s="7"/>
      <c r="I1188" s="7"/>
      <c r="J1188" s="7"/>
    </row>
    <row customHeight="true" ht="17" r="1189">
      <c r="A1189" s="7"/>
      <c r="B1189" s="17">
        <v>19</v>
      </c>
      <c r="C1189" s="6" t="str">
        <v>个人维持担保比例</v>
      </c>
      <c r="D1189" s="16" t="str">
        <v>String</v>
      </c>
      <c r="E1189" s="6" t="str">
        <v>个人维持担保比例</v>
      </c>
      <c r="F1189" s="16"/>
      <c r="G1189" s="16"/>
      <c r="H1189" s="7"/>
      <c r="I1189" s="7"/>
      <c r="J1189" s="7"/>
    </row>
    <row customHeight="true" ht="17" r="1190">
      <c r="A1190" s="7"/>
      <c r="B1190" s="17">
        <v>20</v>
      </c>
      <c r="C1190" s="6" t="str">
        <v>可用保证金</v>
      </c>
      <c r="D1190" s="16" t="str">
        <v>String</v>
      </c>
      <c r="E1190" s="6" t="str">
        <v>可用保证金</v>
      </c>
      <c r="F1190" s="16"/>
      <c r="G1190" s="16"/>
      <c r="H1190" s="7"/>
      <c r="I1190" s="7"/>
      <c r="J1190" s="7"/>
    </row>
    <row customHeight="true" ht="17" r="1191">
      <c r="A1191" s="7"/>
      <c r="B1191" s="17">
        <v>21</v>
      </c>
      <c r="C1191" s="6" t="str">
        <v>已用保证金</v>
      </c>
      <c r="D1191" s="16" t="str">
        <v>String</v>
      </c>
      <c r="E1191" s="6" t="str">
        <v>已用保证金</v>
      </c>
      <c r="F1191" s="16"/>
      <c r="G1191" s="16"/>
      <c r="H1191" s="7"/>
      <c r="I1191" s="7"/>
      <c r="J1191" s="7"/>
    </row>
    <row customHeight="true" ht="17" r="1192">
      <c r="A1192" s="7"/>
      <c r="B1192" s="17">
        <v>22</v>
      </c>
      <c r="C1192" s="6" t="str">
        <v>可买担保品资金</v>
      </c>
      <c r="D1192" s="16" t="str">
        <v>String</v>
      </c>
      <c r="E1192" s="6" t="str">
        <v>可买担保品资金</v>
      </c>
      <c r="F1192" s="16"/>
      <c r="G1192" s="16"/>
      <c r="H1192" s="7"/>
      <c r="I1192" s="7"/>
      <c r="J1192" s="7"/>
    </row>
    <row customHeight="true" ht="17" r="1193">
      <c r="A1193" s="7"/>
      <c r="B1193" s="17">
        <v>23</v>
      </c>
      <c r="C1193" s="6" t="str">
        <v>可买标的券资金</v>
      </c>
      <c r="D1193" s="16" t="str">
        <v>String</v>
      </c>
      <c r="E1193" s="6" t="str">
        <v>可买标的券资金</v>
      </c>
      <c r="F1193" s="16"/>
      <c r="G1193" s="16"/>
      <c r="H1193" s="7"/>
      <c r="I1193" s="7"/>
      <c r="J1193" s="7"/>
    </row>
    <row customHeight="true" ht="17" r="1194">
      <c r="A1194" s="7"/>
      <c r="B1194" s="17">
        <v>24</v>
      </c>
      <c r="C1194" s="6" t="str">
        <v>可还券资金</v>
      </c>
      <c r="D1194" s="16" t="str">
        <v>String</v>
      </c>
      <c r="E1194" s="6" t="str">
        <v>可还券资金</v>
      </c>
      <c r="F1194" s="16"/>
      <c r="G1194" s="16"/>
      <c r="H1194" s="7"/>
      <c r="I1194" s="7"/>
      <c r="J1194" s="7"/>
    </row>
    <row customHeight="true" ht="17" r="1195">
      <c r="A1195" s="7"/>
      <c r="B1195" s="17">
        <v>25</v>
      </c>
      <c r="C1195" s="6" t="str">
        <v>可还款资金</v>
      </c>
      <c r="D1195" s="16" t="str">
        <v>String</v>
      </c>
      <c r="E1195" s="6" t="str">
        <v>可还款资金</v>
      </c>
      <c r="F1195" s="16"/>
      <c r="G1195" s="16"/>
      <c r="H1195" s="7"/>
      <c r="I1195" s="7"/>
      <c r="J1195" s="7"/>
    </row>
    <row customHeight="true" ht="17" r="1196">
      <c r="A1196" s="7"/>
      <c r="B1196" s="17">
        <v>26</v>
      </c>
      <c r="C1196" s="6" t="str">
        <v>融资授信额度</v>
      </c>
      <c r="D1196" s="16" t="str">
        <v>String</v>
      </c>
      <c r="E1196" s="6" t="str">
        <v>融资授信额度</v>
      </c>
      <c r="F1196" s="16"/>
      <c r="G1196" s="16"/>
      <c r="H1196" s="7"/>
      <c r="I1196" s="7"/>
      <c r="J1196" s="7"/>
    </row>
    <row customHeight="true" ht="17" r="1197">
      <c r="A1197" s="7"/>
      <c r="B1197" s="17">
        <v>27</v>
      </c>
      <c r="C1197" s="6" t="str">
        <v>融资可用额度</v>
      </c>
      <c r="D1197" s="16" t="str">
        <v>String</v>
      </c>
      <c r="E1197" s="6" t="str">
        <v>融资可用额度</v>
      </c>
      <c r="F1197" s="16"/>
      <c r="G1197" s="16"/>
      <c r="H1197" s="7"/>
      <c r="I1197" s="7"/>
      <c r="J1197" s="7"/>
    </row>
    <row customHeight="true" ht="17" r="1198">
      <c r="A1198" s="7"/>
      <c r="B1198" s="17">
        <v>28</v>
      </c>
      <c r="C1198" s="6" t="str">
        <v>融资已用额度</v>
      </c>
      <c r="D1198" s="16" t="str">
        <v>String</v>
      </c>
      <c r="E1198" s="6" t="str">
        <v>融资已用额度</v>
      </c>
      <c r="F1198" s="16"/>
      <c r="G1198" s="16"/>
      <c r="H1198" s="7"/>
      <c r="I1198" s="7"/>
      <c r="J1198" s="7"/>
    </row>
    <row customHeight="true" ht="17" r="1199">
      <c r="A1199" s="7"/>
      <c r="B1199" s="17">
        <v>29</v>
      </c>
      <c r="C1199" s="6" t="str">
        <v>融资已用保证金额</v>
      </c>
      <c r="D1199" s="16" t="str">
        <v>String</v>
      </c>
      <c r="E1199" s="6" t="str">
        <v>融资已用保证金额</v>
      </c>
      <c r="F1199" s="16"/>
      <c r="G1199" s="16"/>
      <c r="H1199" s="7"/>
      <c r="I1199" s="7"/>
      <c r="J1199" s="7"/>
    </row>
    <row customHeight="true" ht="17" r="1200">
      <c r="A1200" s="7"/>
      <c r="B1200" s="17">
        <v>30</v>
      </c>
      <c r="C1200" s="6" t="str">
        <v>融资合约金额</v>
      </c>
      <c r="D1200" s="16" t="str">
        <v>String</v>
      </c>
      <c r="E1200" s="6" t="str">
        <v>融资合约金额</v>
      </c>
      <c r="F1200" s="16"/>
      <c r="G1200" s="16"/>
      <c r="H1200" s="7"/>
      <c r="I1200" s="7"/>
      <c r="J1200" s="7"/>
    </row>
    <row customHeight="true" ht="17" r="1201">
      <c r="A1201" s="7"/>
      <c r="B1201" s="17">
        <v>31</v>
      </c>
      <c r="C1201" s="6" t="str">
        <v>融资合约费用</v>
      </c>
      <c r="D1201" s="16" t="str">
        <v>String</v>
      </c>
      <c r="E1201" s="6" t="str">
        <v>融资合约费用</v>
      </c>
      <c r="F1201" s="16"/>
      <c r="G1201" s="16"/>
      <c r="H1201" s="7"/>
      <c r="I1201" s="7"/>
      <c r="J1201" s="7"/>
    </row>
    <row customHeight="true" ht="17" r="1202">
      <c r="A1202" s="7"/>
      <c r="B1202" s="17">
        <v>32</v>
      </c>
      <c r="C1202" s="6" t="str">
        <v>融资合约利息</v>
      </c>
      <c r="D1202" s="16" t="str">
        <v>String</v>
      </c>
      <c r="E1202" s="6" t="str">
        <v>融资合约利息</v>
      </c>
      <c r="F1202" s="16"/>
      <c r="G1202" s="16"/>
      <c r="H1202" s="7"/>
      <c r="I1202" s="7"/>
      <c r="J1202" s="7"/>
    </row>
    <row customHeight="true" ht="17" r="1203">
      <c r="A1203" s="7"/>
      <c r="B1203" s="17">
        <v>33</v>
      </c>
      <c r="C1203" s="6" t="str">
        <v>融资市值</v>
      </c>
      <c r="D1203" s="16" t="str">
        <v>String</v>
      </c>
      <c r="E1203" s="6" t="str">
        <v>融资市值</v>
      </c>
      <c r="F1203" s="16"/>
      <c r="G1203" s="16"/>
      <c r="H1203" s="7"/>
      <c r="I1203" s="7"/>
      <c r="J1203" s="7"/>
    </row>
    <row customHeight="true" ht="17" r="1204">
      <c r="A1204" s="7"/>
      <c r="B1204" s="17">
        <v>34</v>
      </c>
      <c r="C1204" s="6" t="str">
        <v>融资合约盈亏</v>
      </c>
      <c r="D1204" s="16" t="str">
        <v>String</v>
      </c>
      <c r="E1204" s="6" t="str">
        <v>融资合约盈亏</v>
      </c>
      <c r="F1204" s="16"/>
      <c r="G1204" s="16"/>
      <c r="H1204" s="7"/>
      <c r="I1204" s="7"/>
      <c r="J1204" s="7"/>
    </row>
    <row customHeight="true" ht="17" r="1205">
      <c r="A1205" s="7"/>
      <c r="B1205" s="17">
        <v>35</v>
      </c>
      <c r="C1205" s="6" t="str">
        <v>融券授信额度</v>
      </c>
      <c r="D1205" s="16" t="str">
        <v>String</v>
      </c>
      <c r="E1205" s="6" t="str">
        <v>融券授信额度</v>
      </c>
      <c r="F1205" s="16"/>
      <c r="G1205" s="16"/>
      <c r="H1205" s="7"/>
      <c r="I1205" s="7"/>
      <c r="J1205" s="7"/>
    </row>
    <row customHeight="true" ht="17" r="1206">
      <c r="A1206" s="7"/>
      <c r="B1206" s="17">
        <v>36</v>
      </c>
      <c r="C1206" s="6" t="str">
        <v>融券可用额度</v>
      </c>
      <c r="D1206" s="16" t="str">
        <v>String</v>
      </c>
      <c r="E1206" s="6" t="str">
        <v>融券可用额度</v>
      </c>
      <c r="F1206" s="16"/>
      <c r="G1206" s="16"/>
      <c r="H1206" s="7"/>
      <c r="I1206" s="7"/>
      <c r="J1206" s="7"/>
    </row>
    <row customHeight="true" ht="17" r="1207">
      <c r="A1207" s="7"/>
      <c r="B1207" s="17">
        <v>37</v>
      </c>
      <c r="C1207" s="6" t="str">
        <v>融券已用额度</v>
      </c>
      <c r="D1207" s="16" t="str">
        <v>String</v>
      </c>
      <c r="E1207" s="6" t="str">
        <v>融券已用额度</v>
      </c>
      <c r="F1207" s="16"/>
      <c r="G1207" s="16"/>
      <c r="H1207" s="7"/>
      <c r="I1207" s="7"/>
      <c r="J1207" s="7"/>
    </row>
    <row customHeight="true" ht="17" r="1208">
      <c r="A1208" s="7"/>
      <c r="B1208" s="17">
        <v>38</v>
      </c>
      <c r="C1208" s="6" t="str">
        <v>融券已用保证金额</v>
      </c>
      <c r="D1208" s="16" t="str">
        <v>String</v>
      </c>
      <c r="E1208" s="6" t="str">
        <v>融券已用保证金额</v>
      </c>
      <c r="F1208" s="16"/>
      <c r="G1208" s="16"/>
      <c r="H1208" s="7"/>
      <c r="I1208" s="7"/>
      <c r="J1208" s="7"/>
    </row>
    <row customHeight="true" ht="17" r="1209">
      <c r="A1209" s="7"/>
      <c r="B1209" s="17">
        <v>39</v>
      </c>
      <c r="C1209" s="6" t="str">
        <v>融券合约金额</v>
      </c>
      <c r="D1209" s="16" t="str">
        <v>String</v>
      </c>
      <c r="E1209" s="6" t="str">
        <v>融券合约金额</v>
      </c>
      <c r="F1209" s="16"/>
      <c r="G1209" s="16"/>
      <c r="H1209" s="7"/>
      <c r="I1209" s="7"/>
      <c r="J1209" s="7"/>
    </row>
    <row customHeight="true" ht="17" r="1210">
      <c r="A1210" s="7"/>
      <c r="B1210" s="17">
        <v>40</v>
      </c>
      <c r="C1210" s="6" t="str">
        <v>融券合约费用</v>
      </c>
      <c r="D1210" s="16" t="str">
        <v>String</v>
      </c>
      <c r="E1210" s="6" t="str">
        <v>融券合约费用</v>
      </c>
      <c r="F1210" s="16"/>
      <c r="G1210" s="16"/>
      <c r="H1210" s="7"/>
      <c r="I1210" s="7"/>
      <c r="J1210" s="7"/>
    </row>
    <row customHeight="true" ht="17" r="1211">
      <c r="A1211" s="7"/>
      <c r="B1211" s="17">
        <v>41</v>
      </c>
      <c r="C1211" s="6" t="str">
        <v>融券合约利息</v>
      </c>
      <c r="D1211" s="16" t="str">
        <v>String</v>
      </c>
      <c r="E1211" s="6" t="str">
        <v>融券合约利息</v>
      </c>
      <c r="F1211" s="16"/>
      <c r="G1211" s="16"/>
      <c r="H1211" s="7"/>
      <c r="I1211" s="7"/>
      <c r="J1211" s="7"/>
    </row>
    <row customHeight="true" ht="17" r="1212">
      <c r="A1212" s="7"/>
      <c r="B1212" s="17">
        <v>42</v>
      </c>
      <c r="C1212" s="6" t="str">
        <v>融券市值</v>
      </c>
      <c r="D1212" s="16" t="str">
        <v>String</v>
      </c>
      <c r="E1212" s="6" t="str">
        <v>融券市值</v>
      </c>
      <c r="F1212" s="16"/>
      <c r="G1212" s="16"/>
      <c r="H1212" s="7"/>
      <c r="I1212" s="7"/>
      <c r="J1212" s="7"/>
    </row>
    <row customHeight="true" ht="17" r="1213">
      <c r="A1213" s="7"/>
      <c r="B1213" s="17">
        <v>43</v>
      </c>
      <c r="C1213" s="6" t="str">
        <v>融券合约盈亏</v>
      </c>
      <c r="D1213" s="16" t="str">
        <v>String</v>
      </c>
      <c r="E1213" s="6" t="str">
        <v>融券合约盈亏</v>
      </c>
      <c r="F1213" s="16"/>
      <c r="G1213" s="16"/>
      <c r="H1213" s="7"/>
      <c r="I1213" s="7"/>
      <c r="J1213" s="7"/>
    </row>
    <row customHeight="true" ht="17" r="1214">
      <c r="A1214" s="7"/>
      <c r="B1214" s="17">
        <v>44</v>
      </c>
      <c r="C1214" s="6" t="str">
        <v>其它费用</v>
      </c>
      <c r="D1214" s="16" t="str">
        <v>String</v>
      </c>
      <c r="E1214" s="6" t="str">
        <v>其它费用</v>
      </c>
      <c r="F1214" s="16"/>
      <c r="G1214" s="16"/>
      <c r="H1214" s="7"/>
      <c r="I1214" s="7"/>
      <c r="J1214" s="7"/>
    </row>
    <row customHeight="true" ht="17" r="1215">
      <c r="A1215" s="7"/>
      <c r="B1215" s="17">
        <v>45</v>
      </c>
      <c r="C1215" s="6" t="str">
        <v>标的证券市值</v>
      </c>
      <c r="D1215" s="16" t="str">
        <v>String</v>
      </c>
      <c r="E1215" s="6" t="str">
        <v>标的证券市值</v>
      </c>
      <c r="F1215" s="16"/>
      <c r="G1215" s="16"/>
      <c r="H1215" s="7"/>
      <c r="I1215" s="7"/>
      <c r="J1215" s="7"/>
    </row>
    <row customHeight="true" ht="17" r="1216">
      <c r="A1216" s="7"/>
      <c r="B1216" s="17">
        <v>46</v>
      </c>
      <c r="C1216" s="6" t="str">
        <v>可融资金额</v>
      </c>
      <c r="D1216" s="16" t="str">
        <v>String</v>
      </c>
      <c r="E1216" s="6" t="str">
        <v>可融资金额</v>
      </c>
      <c r="F1216" s="16"/>
      <c r="G1216" s="16"/>
      <c r="H1216" s="7"/>
      <c r="I1216" s="7"/>
      <c r="J1216" s="7"/>
    </row>
    <row customHeight="true" ht="17" r="1217">
      <c r="A1217" s="7"/>
      <c r="B1217" s="17">
        <v>47</v>
      </c>
      <c r="C1217" s="6" t="str">
        <v>剩余融券卖出资金</v>
      </c>
      <c r="D1217" s="16" t="str">
        <v>String</v>
      </c>
      <c r="E1217" s="6" t="str">
        <v>剩余融券卖出资金</v>
      </c>
      <c r="F1217" s="16"/>
      <c r="G1217" s="16"/>
      <c r="H1217" s="7"/>
      <c r="I1217" s="7"/>
      <c r="J1217" s="7"/>
    </row>
    <row customHeight="true" ht="17" r="1218">
      <c r="A1218" s="7"/>
      <c r="B1218" s="17">
        <v>48</v>
      </c>
      <c r="C1218" s="6" t="str">
        <v>已用融券卖出资金</v>
      </c>
      <c r="D1218" s="16" t="str">
        <v>String</v>
      </c>
      <c r="E1218" s="6" t="str">
        <v>已用融券卖出资金</v>
      </c>
      <c r="F1218" s="16"/>
      <c r="G1218" s="16"/>
      <c r="H1218" s="7"/>
      <c r="I1218" s="7"/>
      <c r="J1218" s="7"/>
    </row>
    <row customHeight="true" ht="17" r="1219">
      <c r="A1219" s="7"/>
      <c r="B1219" s="17">
        <v>49</v>
      </c>
      <c r="C1219" s="6" t="str">
        <v>融资负债</v>
      </c>
      <c r="D1219" s="16" t="str">
        <v>String</v>
      </c>
      <c r="E1219" s="6" t="str">
        <v>融资负债</v>
      </c>
      <c r="F1219" s="16"/>
      <c r="G1219" s="16"/>
      <c r="H1219" s="7"/>
      <c r="I1219" s="7"/>
      <c r="J1219" s="7"/>
    </row>
    <row customHeight="true" ht="17" r="1220">
      <c r="A1220" s="7"/>
      <c r="B1220" s="17">
        <v>50</v>
      </c>
      <c r="C1220" s="6" t="str">
        <v>融券负债</v>
      </c>
      <c r="D1220" s="16" t="str">
        <v>String</v>
      </c>
      <c r="E1220" s="6" t="str">
        <v>融券负债</v>
      </c>
      <c r="F1220" s="16"/>
      <c r="G1220" s="16"/>
      <c r="H1220" s="7"/>
      <c r="I1220" s="7"/>
      <c r="J1220" s="7"/>
    </row>
    <row customHeight="true" ht="40" r="1221">
      <c r="A1221" s="7"/>
      <c r="B1221" s="7"/>
      <c r="C1221" s="7"/>
      <c r="D1221" s="7"/>
      <c r="E1221" s="7"/>
      <c r="F1221" s="7"/>
      <c r="G1221" s="7"/>
      <c r="H1221" s="7"/>
      <c r="I1221" s="7"/>
      <c r="J1221" s="7"/>
    </row>
    <row customHeight="true" ht="17" r="1222">
      <c r="A1222" s="7"/>
      <c r="B1222" s="18" t="str">
        <v>文件名</v>
      </c>
      <c r="C1222" s="19" t="str">
        <v>XT_ZJCX_StockOption_#YYYYMMDD#.DBF</v>
      </c>
      <c r="D1222" s="19"/>
      <c r="E1222" s="19"/>
      <c r="F1222" s="19"/>
      <c r="G1222" s="19"/>
      <c r="H1222" s="7"/>
      <c r="I1222" s="7"/>
      <c r="J1222" s="7"/>
    </row>
    <row customHeight="true" ht="17" r="1223">
      <c r="A1223" s="7"/>
      <c r="B1223" s="18" t="str">
        <v>功能</v>
      </c>
      <c r="C1223" s="16" t="str">
        <v>股票期权 资金查询</v>
      </c>
      <c r="D1223" s="16"/>
      <c r="E1223" s="16"/>
      <c r="F1223" s="16"/>
      <c r="G1223" s="16"/>
      <c r="H1223" s="7"/>
      <c r="I1223" s="7"/>
      <c r="J1223" s="7"/>
    </row>
    <row customHeight="true" ht="64" r="1224">
      <c r="A1224" s="7"/>
      <c r="B1224" s="18" t="str">
        <v>说明</v>
      </c>
      <c r="C1224" s="24" t="str">
        <v>支持查询账号资金数据
数据更新实时导出
此功能接口按字段名识别字段
*由于dbf格式限制，表头仅显示前十个字符</v>
      </c>
      <c r="D1224" s="25"/>
      <c r="E1224" s="25"/>
      <c r="F1224" s="25"/>
      <c r="G1224" s="23"/>
      <c r="H1224" s="7"/>
      <c r="I1224" s="7"/>
      <c r="J1224" s="7"/>
    </row>
    <row customHeight="true" ht="17" r="1225">
      <c r="A1225" s="7"/>
      <c r="B1225" s="18" t="str">
        <v>编码</v>
      </c>
      <c r="C1225" s="24" t="str">
        <v>GBK</v>
      </c>
      <c r="D1225" s="25"/>
      <c r="E1225" s="25"/>
      <c r="F1225" s="25"/>
      <c r="G1225" s="23"/>
      <c r="H1225" s="7"/>
      <c r="I1225" s="7"/>
      <c r="J1225" s="7"/>
    </row>
    <row customHeight="true" ht="17" r="1226">
      <c r="A1226" s="7"/>
      <c r="B1226" s="18" t="str">
        <v>出参：</v>
      </c>
      <c r="C1226" s="17"/>
      <c r="D1226" s="17"/>
      <c r="E1226" s="17"/>
      <c r="F1226" s="17"/>
      <c r="G1226" s="17"/>
      <c r="H1226" s="7"/>
      <c r="I1226" s="7"/>
      <c r="J1226" s="7"/>
    </row>
    <row customHeight="true" ht="17" r="1227">
      <c r="A1227" s="7"/>
      <c r="B1227" s="17" t="str">
        <v>序号</v>
      </c>
      <c r="C1227" s="17" t="str">
        <v>字段名</v>
      </c>
      <c r="D1227" s="17" t="str">
        <v>类型</v>
      </c>
      <c r="E1227" s="17" t="str">
        <v>说明</v>
      </c>
      <c r="F1227" s="17"/>
      <c r="G1227" s="17" t="str">
        <v>备注</v>
      </c>
      <c r="H1227" s="7"/>
      <c r="I1227" s="7"/>
      <c r="J1227" s="7"/>
    </row>
    <row customHeight="true" ht="17" r="1228">
      <c r="A1228" s="7"/>
      <c r="B1228" s="17">
        <v>1</v>
      </c>
      <c r="C1228" s="6" t="str">
        <v>证券公司</v>
      </c>
      <c r="D1228" s="16" t="str">
        <v>String</v>
      </c>
      <c r="E1228" s="6" t="str">
        <v>证券公司</v>
      </c>
      <c r="F1228" s="16"/>
      <c r="G1228" s="16"/>
      <c r="H1228" s="7"/>
      <c r="I1228" s="7"/>
      <c r="J1228" s="7"/>
    </row>
    <row customHeight="true" ht="17" r="1229">
      <c r="A1229" s="7"/>
      <c r="B1229" s="17">
        <v>2</v>
      </c>
      <c r="C1229" s="6" t="str">
        <v>资金账号</v>
      </c>
      <c r="D1229" s="16" t="str">
        <v>String</v>
      </c>
      <c r="E1229" s="6" t="str">
        <v>资金账号</v>
      </c>
      <c r="F1229" s="16"/>
      <c r="G1229" s="16"/>
      <c r="H1229" s="7"/>
      <c r="I1229" s="7"/>
      <c r="J1229" s="7"/>
    </row>
    <row customHeight="true" ht="17" r="1230">
      <c r="A1230" s="7"/>
      <c r="B1230" s="17">
        <v>3</v>
      </c>
      <c r="C1230" s="6" t="str">
        <v>账号名称</v>
      </c>
      <c r="D1230" s="16" t="str">
        <v>String</v>
      </c>
      <c r="E1230" s="6" t="str">
        <v>账号名称</v>
      </c>
      <c r="F1230" s="16"/>
      <c r="G1230" s="16"/>
      <c r="H1230" s="7"/>
      <c r="I1230" s="7"/>
      <c r="J1230" s="7"/>
    </row>
    <row customHeight="true" ht="17" r="1231">
      <c r="A1231" s="7"/>
      <c r="B1231" s="17">
        <v>4</v>
      </c>
      <c r="C1231" s="6" t="str">
        <v>冻结金额</v>
      </c>
      <c r="D1231" s="16" t="str">
        <v>String</v>
      </c>
      <c r="E1231" s="6" t="str">
        <v>冻结金额</v>
      </c>
      <c r="F1231" s="16"/>
      <c r="G1231" s="16"/>
      <c r="H1231" s="7"/>
      <c r="I1231" s="7"/>
      <c r="J1231" s="7"/>
    </row>
    <row customHeight="true" ht="17" r="1232">
      <c r="A1232" s="7"/>
      <c r="B1232" s="17">
        <v>5</v>
      </c>
      <c r="C1232" s="6" t="str">
        <v>总资产</v>
      </c>
      <c r="D1232" s="16" t="str">
        <v>String</v>
      </c>
      <c r="E1232" s="6" t="str">
        <v>总资产</v>
      </c>
      <c r="F1232" s="16"/>
      <c r="G1232" s="16"/>
      <c r="H1232" s="7"/>
      <c r="I1232" s="7"/>
      <c r="J1232" s="7"/>
    </row>
    <row customHeight="true" ht="17" r="1233">
      <c r="A1233" s="7"/>
      <c r="B1233" s="17">
        <v>6</v>
      </c>
      <c r="C1233" s="6" t="str">
        <v>可用金额</v>
      </c>
      <c r="D1233" s="16" t="str">
        <v>String</v>
      </c>
      <c r="E1233" s="6" t="str">
        <v>可用金额</v>
      </c>
      <c r="F1233" s="16"/>
      <c r="G1233" s="16"/>
      <c r="H1233" s="7"/>
      <c r="I1233" s="7"/>
      <c r="J1233" s="7"/>
    </row>
    <row customHeight="true" ht="17" r="1234">
      <c r="A1234" s="7"/>
      <c r="B1234" s="17">
        <v>7</v>
      </c>
      <c r="C1234" s="6" t="str">
        <v>手续费</v>
      </c>
      <c r="D1234" s="16" t="str">
        <v>String</v>
      </c>
      <c r="E1234" s="6" t="str">
        <v>手续费</v>
      </c>
      <c r="F1234" s="16"/>
      <c r="G1234" s="16"/>
      <c r="H1234" s="7"/>
      <c r="I1234" s="7"/>
      <c r="J1234" s="7"/>
    </row>
    <row customHeight="true" ht="17" r="1235">
      <c r="A1235" s="7"/>
      <c r="B1235" s="17">
        <v>8</v>
      </c>
      <c r="C1235" s="6" t="str">
        <v>盈亏</v>
      </c>
      <c r="D1235" s="16" t="str">
        <v>String</v>
      </c>
      <c r="E1235" s="6" t="str">
        <v>盈亏</v>
      </c>
      <c r="F1235" s="16"/>
      <c r="G1235" s="16"/>
      <c r="H1235" s="7"/>
      <c r="I1235" s="7"/>
      <c r="J1235" s="7"/>
    </row>
    <row customHeight="true" ht="17" r="1236">
      <c r="A1236" s="7"/>
      <c r="B1236" s="17">
        <v>9</v>
      </c>
      <c r="C1236" s="6" t="str">
        <v>总市值</v>
      </c>
      <c r="D1236" s="16" t="str">
        <v>String</v>
      </c>
      <c r="E1236" s="6" t="str">
        <v>总市值</v>
      </c>
      <c r="F1236" s="16"/>
      <c r="G1236" s="16"/>
      <c r="H1236" s="7"/>
      <c r="I1236" s="7"/>
      <c r="J1236" s="7"/>
    </row>
    <row customHeight="true" ht="17" r="1237">
      <c r="A1237" s="7"/>
      <c r="B1237" s="17">
        <v>10</v>
      </c>
      <c r="C1237" s="6" t="str">
        <v>可取金额</v>
      </c>
      <c r="D1237" s="16" t="str">
        <v>String</v>
      </c>
      <c r="E1237" s="6" t="str">
        <v>可取金额</v>
      </c>
      <c r="F1237" s="16"/>
      <c r="G1237" s="16"/>
      <c r="H1237" s="7"/>
      <c r="I1237" s="7"/>
      <c r="J1237" s="7"/>
    </row>
    <row customHeight="true" ht="17" r="1238">
      <c r="A1238" s="7"/>
      <c r="B1238" s="17">
        <v>11</v>
      </c>
      <c r="C1238" s="6" t="str">
        <v>交易日</v>
      </c>
      <c r="D1238" s="16" t="str">
        <v>String</v>
      </c>
      <c r="E1238" s="6" t="str">
        <v>交易日</v>
      </c>
      <c r="F1238" s="16"/>
      <c r="G1238" s="16" t="str">
        <v>YYYYMMDD</v>
      </c>
      <c r="H1238" s="7"/>
      <c r="I1238" s="7"/>
      <c r="J1238" s="7"/>
    </row>
    <row customHeight="true" ht="17" r="1239">
      <c r="A1239" s="7"/>
      <c r="B1239" s="17">
        <v>12</v>
      </c>
      <c r="C1239" s="6" t="str">
        <v>净资产</v>
      </c>
      <c r="D1239" s="16" t="str">
        <v>String</v>
      </c>
      <c r="E1239" s="6" t="str">
        <v>净资产</v>
      </c>
      <c r="F1239" s="16"/>
      <c r="G1239" s="16"/>
      <c r="H1239" s="7"/>
      <c r="I1239" s="7"/>
      <c r="J1239" s="7"/>
    </row>
    <row customHeight="true" ht="17" r="1240">
      <c r="A1240" s="7"/>
      <c r="B1240" s="17">
        <v>13</v>
      </c>
      <c r="C1240" s="6" t="str">
        <v>实时已用保证金</v>
      </c>
      <c r="D1240" s="16" t="str">
        <v>String</v>
      </c>
      <c r="E1240" s="6" t="str">
        <v>实时已用保证金</v>
      </c>
      <c r="F1240" s="16"/>
      <c r="G1240" s="16"/>
      <c r="H1240" s="7"/>
      <c r="I1240" s="7"/>
      <c r="J1240" s="7"/>
    </row>
    <row customHeight="true" ht="17" r="1241">
      <c r="A1241" s="7"/>
      <c r="B1241" s="17">
        <v>14</v>
      </c>
      <c r="C1241" s="6" t="str">
        <v>实时风险度</v>
      </c>
      <c r="D1241" s="16" t="str">
        <v>String</v>
      </c>
      <c r="E1241" s="6" t="str">
        <v>实时风险度</v>
      </c>
      <c r="F1241" s="16"/>
      <c r="G1241" s="16"/>
      <c r="H1241" s="7"/>
      <c r="I1241" s="7"/>
      <c r="J1241" s="7"/>
    </row>
    <row customHeight="true" ht="17" r="1242">
      <c r="A1242" s="7"/>
      <c r="B1242" s="17">
        <v>15</v>
      </c>
      <c r="C1242" s="6" t="str">
        <v>风险度</v>
      </c>
      <c r="D1242" s="16" t="str">
        <v>String</v>
      </c>
      <c r="E1242" s="6" t="str">
        <v>风险度</v>
      </c>
      <c r="F1242" s="16"/>
      <c r="G1242" s="16"/>
      <c r="H1242" s="7"/>
      <c r="I1242" s="7"/>
      <c r="J1242" s="7"/>
    </row>
    <row customHeight="true" ht="17" r="1243">
      <c r="A1243" s="7"/>
      <c r="B1243" s="17">
        <v>16</v>
      </c>
      <c r="C1243" s="6" t="str">
        <v>权利金净支出</v>
      </c>
      <c r="D1243" s="16" t="str">
        <v>String</v>
      </c>
      <c r="E1243" s="6" t="str">
        <v>权利金净支出</v>
      </c>
      <c r="F1243" s="16"/>
      <c r="G1243" s="16"/>
      <c r="H1243" s="7"/>
      <c r="I1243" s="7"/>
      <c r="J1243" s="7"/>
    </row>
    <row customHeight="true" ht="17" r="1244">
      <c r="A1244" s="7"/>
      <c r="B1244" s="17">
        <v>17</v>
      </c>
      <c r="C1244" s="6" t="str">
        <v>已用保证金</v>
      </c>
      <c r="D1244" s="16" t="str">
        <v>String</v>
      </c>
      <c r="E1244" s="6" t="str">
        <v>已用保证金</v>
      </c>
      <c r="F1244" s="16"/>
      <c r="G1244" s="16"/>
      <c r="H1244" s="7"/>
      <c r="I1244" s="7"/>
      <c r="J1244" s="7"/>
    </row>
    <row customHeight="true" ht="17" r="1245">
      <c r="A1245" s="7"/>
      <c r="B1245" s="17">
        <v>18</v>
      </c>
      <c r="C1245" s="6" t="str">
        <v>可用保证金</v>
      </c>
      <c r="D1245" s="16" t="str">
        <v>String</v>
      </c>
      <c r="E1245" s="6" t="str">
        <v>可用保证金</v>
      </c>
      <c r="F1245" s="16"/>
      <c r="G1245" s="16"/>
      <c r="H1245" s="7"/>
      <c r="I1245" s="7"/>
      <c r="J1245" s="7"/>
    </row>
    <row customHeight="true" ht="17" r="1246">
      <c r="A1246" s="7"/>
      <c r="B1246" s="17">
        <v>19</v>
      </c>
      <c r="C1246" s="6" t="str">
        <v>静态占用金</v>
      </c>
      <c r="D1246" s="16" t="str">
        <v>String</v>
      </c>
      <c r="E1246" s="6" t="str">
        <v>静态占用金</v>
      </c>
      <c r="F1246" s="16"/>
      <c r="G1246" s="16"/>
      <c r="H1246" s="7"/>
      <c r="I1246" s="7"/>
      <c r="J1246" s="7"/>
    </row>
    <row customHeight="true" ht="17" r="1247">
      <c r="A1247" s="7"/>
      <c r="B1247" s="17">
        <v>20</v>
      </c>
      <c r="C1247" s="6" t="str">
        <v>实时占用金</v>
      </c>
      <c r="D1247" s="16" t="str">
        <v>String</v>
      </c>
      <c r="E1247" s="6" t="str">
        <v>实时占用金</v>
      </c>
      <c r="F1247" s="16"/>
      <c r="G1247" s="16"/>
      <c r="H1247" s="7"/>
      <c r="I1247" s="7"/>
      <c r="J1247" s="7"/>
    </row>
    <row customHeight="true" ht="17" r="1248">
      <c r="A1248" s="7"/>
      <c r="B1248" s="17">
        <v>21</v>
      </c>
      <c r="C1248" s="6" t="str">
        <v>预估在途占用保证金</v>
      </c>
      <c r="D1248" s="16" t="str">
        <v>String</v>
      </c>
      <c r="E1248" s="6" t="str">
        <v>预估在途占用保证金</v>
      </c>
      <c r="F1248" s="16"/>
      <c r="G1248" s="16"/>
      <c r="H1248" s="7"/>
      <c r="I1248" s="7"/>
      <c r="J1248" s="7"/>
    </row>
    <row customHeight="true" ht="17" r="1249">
      <c r="A1249" s="7"/>
      <c r="B1249" s="17">
        <v>22</v>
      </c>
      <c r="C1249" s="6" t="str">
        <v>账号状态</v>
      </c>
      <c r="D1249" s="16" t="str">
        <v>String</v>
      </c>
      <c r="E1249" s="6" t="str">
        <v>账号状态</v>
      </c>
      <c r="F1249" s="16"/>
      <c r="G1249" s="16" t="str">
        <v>参见数据字典7-2</v>
      </c>
      <c r="H1249" s="7"/>
      <c r="I1249" s="7"/>
      <c r="J1249" s="7"/>
    </row>
    <row customHeight="true" ht="42" r="1250">
      <c r="A1250" s="7"/>
      <c r="B1250" s="7"/>
      <c r="C1250" s="7"/>
      <c r="D1250" s="7"/>
      <c r="E1250" s="7"/>
      <c r="F1250" s="7"/>
      <c r="G1250" s="7"/>
      <c r="H1250" s="7"/>
      <c r="I1250" s="7"/>
      <c r="J1250" s="7"/>
    </row>
    <row customHeight="true" ht="17" r="1251">
      <c r="A1251" s="7"/>
      <c r="B1251" s="18" t="str">
        <v>文件名</v>
      </c>
      <c r="C1251" s="19" t="str">
        <v>XT_ZJCX_Future_#YYYYMMDD#.DBF</v>
      </c>
      <c r="D1251" s="19"/>
      <c r="E1251" s="19"/>
      <c r="F1251" s="19"/>
      <c r="G1251" s="19"/>
      <c r="H1251" s="7"/>
      <c r="I1251" s="7"/>
      <c r="J1251" s="7"/>
    </row>
    <row customHeight="true" ht="17" r="1252">
      <c r="A1252" s="7"/>
      <c r="B1252" s="18" t="str">
        <v>功能</v>
      </c>
      <c r="C1252" s="16" t="str">
        <v>期货 资金查询</v>
      </c>
      <c r="D1252" s="16"/>
      <c r="E1252" s="16"/>
      <c r="F1252" s="16"/>
      <c r="G1252" s="16"/>
      <c r="H1252" s="7"/>
      <c r="I1252" s="7"/>
      <c r="J1252" s="7"/>
    </row>
    <row customHeight="true" ht="64" r="1253">
      <c r="A1253" s="7"/>
      <c r="B1253" s="18" t="str">
        <v>说明</v>
      </c>
      <c r="C1253" s="24" t="str">
        <v>支持查询账号资金数据
数据更新实时导出
此功能接口按字段名识别字段
*由于dbf格式限制，表头仅显示前十个字符</v>
      </c>
      <c r="D1253" s="25"/>
      <c r="E1253" s="25"/>
      <c r="F1253" s="25"/>
      <c r="G1253" s="23"/>
      <c r="H1253" s="7"/>
      <c r="I1253" s="7"/>
      <c r="J1253" s="7"/>
    </row>
    <row customHeight="true" ht="17" r="1254">
      <c r="A1254" s="7"/>
      <c r="B1254" s="18" t="str">
        <v>编码</v>
      </c>
      <c r="C1254" s="24" t="str">
        <v>GBK</v>
      </c>
      <c r="D1254" s="25"/>
      <c r="E1254" s="25"/>
      <c r="F1254" s="25"/>
      <c r="G1254" s="23"/>
      <c r="H1254" s="7"/>
      <c r="I1254" s="7"/>
      <c r="J1254" s="7"/>
    </row>
    <row customHeight="true" ht="17" r="1255">
      <c r="A1255" s="7"/>
      <c r="B1255" s="18" t="str">
        <v>出参：</v>
      </c>
      <c r="C1255" s="17"/>
      <c r="D1255" s="17"/>
      <c r="E1255" s="17"/>
      <c r="F1255" s="17"/>
      <c r="G1255" s="17"/>
      <c r="H1255" s="7"/>
      <c r="I1255" s="7"/>
      <c r="J1255" s="7"/>
    </row>
    <row customHeight="true" ht="17" r="1256">
      <c r="A1256" s="7"/>
      <c r="B1256" s="17" t="str">
        <v>序号</v>
      </c>
      <c r="C1256" s="17" t="str">
        <v>字段名</v>
      </c>
      <c r="D1256" s="17" t="str">
        <v>类型</v>
      </c>
      <c r="E1256" s="17" t="str">
        <v>说明</v>
      </c>
      <c r="F1256" s="17"/>
      <c r="G1256" s="17" t="str">
        <v>备注</v>
      </c>
      <c r="H1256" s="7"/>
      <c r="I1256" s="7"/>
      <c r="J1256" s="7"/>
    </row>
    <row customHeight="true" ht="17" r="1257">
      <c r="A1257" s="7"/>
      <c r="B1257" s="17">
        <v>1</v>
      </c>
      <c r="C1257" s="6" t="str">
        <v>期货公司</v>
      </c>
      <c r="D1257" s="16" t="str">
        <v>String</v>
      </c>
      <c r="E1257" s="6" t="str">
        <v>期货公司</v>
      </c>
      <c r="F1257" s="16"/>
      <c r="G1257" s="16"/>
      <c r="H1257" s="7"/>
      <c r="I1257" s="7"/>
      <c r="J1257" s="7"/>
    </row>
    <row customHeight="true" ht="17" r="1258">
      <c r="A1258" s="7"/>
      <c r="B1258" s="17">
        <v>2</v>
      </c>
      <c r="C1258" s="6" t="str">
        <v>账号</v>
      </c>
      <c r="D1258" s="16" t="str">
        <v>String</v>
      </c>
      <c r="E1258" s="6" t="str">
        <v>账号</v>
      </c>
      <c r="F1258" s="16"/>
      <c r="G1258" s="16"/>
      <c r="H1258" s="7"/>
      <c r="I1258" s="7"/>
      <c r="J1258" s="7"/>
    </row>
    <row customHeight="true" ht="17" r="1259">
      <c r="A1259" s="7"/>
      <c r="B1259" s="17">
        <v>3</v>
      </c>
      <c r="C1259" s="6" t="str">
        <v>账号名称</v>
      </c>
      <c r="D1259" s="16" t="str">
        <v>String</v>
      </c>
      <c r="E1259" s="6" t="str">
        <v>账号名称</v>
      </c>
      <c r="F1259" s="16"/>
      <c r="G1259" s="16"/>
      <c r="H1259" s="7"/>
      <c r="I1259" s="7"/>
      <c r="J1259" s="7"/>
    </row>
    <row customHeight="true" ht="17" r="1260">
      <c r="A1260" s="7"/>
      <c r="B1260" s="17">
        <v>4</v>
      </c>
      <c r="C1260" s="6" t="str">
        <v>保证金比例</v>
      </c>
      <c r="D1260" s="16" t="str">
        <v>String</v>
      </c>
      <c r="E1260" s="6" t="str">
        <v>保证金比例</v>
      </c>
      <c r="F1260" s="16"/>
      <c r="G1260" s="16"/>
      <c r="H1260" s="7"/>
      <c r="I1260" s="7"/>
      <c r="J1260" s="7"/>
    </row>
    <row customHeight="true" ht="17" r="1261">
      <c r="A1261" s="7"/>
      <c r="B1261" s="17">
        <v>5</v>
      </c>
      <c r="C1261" s="6" t="str">
        <v>冻结保证金</v>
      </c>
      <c r="D1261" s="16" t="str">
        <v>String</v>
      </c>
      <c r="E1261" s="6" t="str">
        <v>冻结保证金</v>
      </c>
      <c r="F1261" s="16"/>
      <c r="G1261" s="16"/>
      <c r="H1261" s="7"/>
      <c r="I1261" s="7"/>
      <c r="J1261" s="7"/>
    </row>
    <row customHeight="true" ht="17" r="1262">
      <c r="A1262" s="7"/>
      <c r="B1262" s="17">
        <v>6</v>
      </c>
      <c r="C1262" s="6" t="str">
        <v>冻结资金</v>
      </c>
      <c r="D1262" s="16" t="str">
        <v>String</v>
      </c>
      <c r="E1262" s="6" t="str">
        <v>冻结资金</v>
      </c>
      <c r="F1262" s="16"/>
      <c r="G1262" s="16"/>
      <c r="H1262" s="7"/>
      <c r="I1262" s="7"/>
      <c r="J1262" s="7"/>
    </row>
    <row customHeight="true" ht="17" r="1263">
      <c r="A1263" s="7"/>
      <c r="B1263" s="17">
        <v>7</v>
      </c>
      <c r="C1263" s="6" t="str">
        <v>冻结手续费</v>
      </c>
      <c r="D1263" s="16" t="str">
        <v>String</v>
      </c>
      <c r="E1263" s="6" t="str">
        <v>冻结手续费</v>
      </c>
      <c r="F1263" s="16"/>
      <c r="G1263" s="16"/>
      <c r="H1263" s="7"/>
      <c r="I1263" s="7"/>
      <c r="J1263" s="7"/>
    </row>
    <row customHeight="true" ht="17" r="1264">
      <c r="A1264" s="7"/>
      <c r="B1264" s="17">
        <v>8</v>
      </c>
      <c r="C1264" s="6" t="str">
        <v>风险度</v>
      </c>
      <c r="D1264" s="16" t="str">
        <v>String</v>
      </c>
      <c r="E1264" s="6" t="str">
        <v>风险度</v>
      </c>
      <c r="F1264" s="16"/>
      <c r="G1264" s="16"/>
      <c r="H1264" s="7"/>
      <c r="I1264" s="7"/>
      <c r="J1264" s="7"/>
    </row>
    <row customHeight="true" ht="17" r="1265">
      <c r="A1265" s="7"/>
      <c r="B1265" s="17">
        <v>9</v>
      </c>
      <c r="C1265" s="6" t="str">
        <v>期初权益</v>
      </c>
      <c r="D1265" s="16" t="str">
        <v>String</v>
      </c>
      <c r="E1265" s="6" t="str">
        <v>期初权益</v>
      </c>
      <c r="F1265" s="16"/>
      <c r="G1265" s="16"/>
      <c r="H1265" s="7"/>
      <c r="I1265" s="7"/>
      <c r="J1265" s="7"/>
    </row>
    <row customHeight="true" ht="17" r="1266">
      <c r="A1266" s="7"/>
      <c r="B1266" s="17">
        <v>10</v>
      </c>
      <c r="C1266" s="6" t="str">
        <v>动态权益</v>
      </c>
      <c r="D1266" s="16" t="str">
        <v>String</v>
      </c>
      <c r="E1266" s="6" t="str">
        <v>动态权益</v>
      </c>
      <c r="F1266" s="16"/>
      <c r="G1266" s="16"/>
      <c r="H1266" s="7"/>
      <c r="I1266" s="7"/>
      <c r="J1266" s="7"/>
    </row>
    <row customHeight="true" ht="17" r="1267">
      <c r="A1267" s="7"/>
      <c r="B1267" s="17">
        <v>11</v>
      </c>
      <c r="C1267" s="6" t="str">
        <v>可用资金</v>
      </c>
      <c r="D1267" s="16" t="str">
        <v>String</v>
      </c>
      <c r="E1267" s="6" t="str">
        <v>可用资金</v>
      </c>
      <c r="F1267" s="16"/>
      <c r="G1267" s="16"/>
      <c r="H1267" s="7"/>
      <c r="I1267" s="7"/>
      <c r="J1267" s="7"/>
    </row>
    <row customHeight="true" ht="17" r="1268">
      <c r="A1268" s="7"/>
      <c r="B1268" s="17">
        <v>12</v>
      </c>
      <c r="C1268" s="6" t="str">
        <v>手续费</v>
      </c>
      <c r="D1268" s="16" t="str">
        <v>String</v>
      </c>
      <c r="E1268" s="6" t="str">
        <v>手续费</v>
      </c>
      <c r="F1268" s="16"/>
      <c r="G1268" s="16"/>
      <c r="H1268" s="7"/>
      <c r="I1268" s="7"/>
      <c r="J1268" s="7"/>
    </row>
    <row customHeight="true" ht="17" r="1269">
      <c r="A1269" s="7"/>
      <c r="B1269" s="17">
        <v>13</v>
      </c>
      <c r="C1269" s="6" t="str">
        <v>持仓盈亏</v>
      </c>
      <c r="D1269" s="16" t="str">
        <v>String</v>
      </c>
      <c r="E1269" s="6" t="str">
        <v>持仓盈亏</v>
      </c>
      <c r="F1269" s="16"/>
      <c r="G1269" s="16"/>
      <c r="H1269" s="7"/>
      <c r="I1269" s="7"/>
      <c r="J1269" s="7"/>
    </row>
    <row customHeight="true" ht="17" r="1270">
      <c r="A1270" s="7"/>
      <c r="B1270" s="17">
        <v>14</v>
      </c>
      <c r="C1270" s="6" t="str">
        <v>平仓盈亏</v>
      </c>
      <c r="D1270" s="16" t="str">
        <v>String</v>
      </c>
      <c r="E1270" s="6" t="str">
        <v>平仓盈亏</v>
      </c>
      <c r="F1270" s="16"/>
      <c r="G1270" s="16"/>
      <c r="H1270" s="7"/>
      <c r="I1270" s="7"/>
      <c r="J1270" s="7"/>
    </row>
    <row customHeight="true" ht="17" r="1271">
      <c r="A1271" s="7"/>
      <c r="B1271" s="17">
        <v>15</v>
      </c>
      <c r="C1271" s="6" t="str">
        <v>出入金净值</v>
      </c>
      <c r="D1271" s="16" t="str">
        <v>String</v>
      </c>
      <c r="E1271" s="6" t="str">
        <v>出入金净值</v>
      </c>
      <c r="F1271" s="16"/>
      <c r="G1271" s="16"/>
      <c r="H1271" s="7"/>
      <c r="I1271" s="7"/>
      <c r="J1271" s="7"/>
    </row>
    <row customHeight="true" ht="17" r="1272">
      <c r="A1272" s="7"/>
      <c r="B1272" s="17">
        <v>16</v>
      </c>
      <c r="C1272" s="6" t="str">
        <v>当前保证金</v>
      </c>
      <c r="D1272" s="16" t="str">
        <v>String</v>
      </c>
      <c r="E1272" s="6" t="str">
        <v>当前保证金</v>
      </c>
      <c r="F1272" s="16"/>
      <c r="G1272" s="16"/>
      <c r="H1272" s="7"/>
      <c r="I1272" s="7"/>
      <c r="J1272" s="7"/>
    </row>
    <row customHeight="true" ht="17" r="1273">
      <c r="A1273" s="7"/>
      <c r="B1273" s="17">
        <v>17</v>
      </c>
      <c r="C1273" s="6" t="str">
        <v>初始权益</v>
      </c>
      <c r="D1273" s="16" t="str">
        <v>String</v>
      </c>
      <c r="E1273" s="6" t="str">
        <v>初始权益</v>
      </c>
      <c r="F1273" s="16"/>
      <c r="G1273" s="16"/>
      <c r="H1273" s="7"/>
      <c r="I1273" s="7"/>
      <c r="J1273" s="7"/>
    </row>
    <row customHeight="true" ht="17" r="1274">
      <c r="A1274" s="7"/>
      <c r="B1274" s="17">
        <v>18</v>
      </c>
      <c r="C1274" s="6" t="str">
        <v>合约价值</v>
      </c>
      <c r="D1274" s="16" t="str">
        <v>String</v>
      </c>
      <c r="E1274" s="6" t="str">
        <v>合约价值</v>
      </c>
      <c r="F1274" s="16"/>
      <c r="G1274" s="16"/>
      <c r="H1274" s="7"/>
      <c r="I1274" s="7"/>
      <c r="J1274" s="7"/>
    </row>
    <row customHeight="true" ht="17" r="1275">
      <c r="A1275" s="7"/>
      <c r="B1275" s="17">
        <v>19</v>
      </c>
      <c r="C1275" s="6" t="str">
        <v>入金</v>
      </c>
      <c r="D1275" s="16" t="str">
        <v>String</v>
      </c>
      <c r="E1275" s="6" t="str">
        <v>入金</v>
      </c>
      <c r="F1275" s="16"/>
      <c r="G1275" s="16"/>
      <c r="H1275" s="7"/>
      <c r="I1275" s="7"/>
      <c r="J1275" s="7"/>
    </row>
    <row customHeight="true" ht="17" r="1276">
      <c r="A1276" s="7"/>
      <c r="B1276" s="17">
        <v>20</v>
      </c>
      <c r="C1276" s="6" t="str">
        <v>出金</v>
      </c>
      <c r="D1276" s="16" t="str">
        <v>String</v>
      </c>
      <c r="E1276" s="6" t="str">
        <v>出金</v>
      </c>
      <c r="F1276" s="16"/>
      <c r="G1276" s="16"/>
      <c r="H1276" s="7"/>
      <c r="I1276" s="7"/>
      <c r="J1276" s="7"/>
    </row>
    <row customHeight="true" ht="17" r="1277">
      <c r="A1277" s="7"/>
      <c r="B1277" s="17">
        <v>21</v>
      </c>
      <c r="C1277" s="6" t="str">
        <v>起始日期</v>
      </c>
      <c r="D1277" s="16" t="str">
        <v>String</v>
      </c>
      <c r="E1277" s="6" t="str">
        <v>起始日期</v>
      </c>
      <c r="F1277" s="16"/>
      <c r="G1277" s="16"/>
      <c r="H1277" s="7"/>
      <c r="I1277" s="7"/>
      <c r="J1277" s="7"/>
    </row>
    <row customHeight="true" ht="17" r="1278">
      <c r="A1278" s="7"/>
      <c r="B1278" s="17">
        <v>22</v>
      </c>
      <c r="C1278" s="6" t="str">
        <v>交易日</v>
      </c>
      <c r="D1278" s="16" t="str">
        <v>String</v>
      </c>
      <c r="E1278" s="6" t="str">
        <v>交易日</v>
      </c>
      <c r="F1278" s="16"/>
      <c r="G1278" s="16" t="str">
        <v>YYYYMMDD</v>
      </c>
      <c r="H1278" s="7"/>
      <c r="I1278" s="7"/>
      <c r="J1278" s="7"/>
    </row>
    <row customHeight="true" ht="17" r="1279">
      <c r="A1279" s="7"/>
      <c r="B1279" s="17">
        <v>23</v>
      </c>
      <c r="C1279" s="6" t="str">
        <v>多单总市值</v>
      </c>
      <c r="D1279" s="16" t="str">
        <v>String</v>
      </c>
      <c r="E1279" s="6" t="str">
        <v>多单总市值</v>
      </c>
      <c r="F1279" s="16"/>
      <c r="G1279" s="16"/>
      <c r="H1279" s="7"/>
      <c r="I1279" s="7"/>
      <c r="J1279" s="7"/>
    </row>
    <row customHeight="true" ht="17" r="1280">
      <c r="A1280" s="7"/>
      <c r="B1280" s="17">
        <v>24</v>
      </c>
      <c r="C1280" s="6" t="str">
        <v>空单总市值</v>
      </c>
      <c r="D1280" s="16" t="str">
        <v>String</v>
      </c>
      <c r="E1280" s="6" t="str">
        <v>空单总市值</v>
      </c>
      <c r="F1280" s="16"/>
      <c r="G1280" s="20"/>
      <c r="H1280" s="7"/>
      <c r="I1280" s="7"/>
      <c r="J1280" s="7"/>
    </row>
    <row customHeight="true" ht="17" r="1281">
      <c r="A1281" s="7"/>
      <c r="B1281" s="17">
        <v>25</v>
      </c>
      <c r="C1281" s="6" t="str">
        <v>净持仓总市值</v>
      </c>
      <c r="D1281" s="16" t="str">
        <v>String</v>
      </c>
      <c r="E1281" s="6" t="str">
        <v>净持仓总市值</v>
      </c>
      <c r="F1281" s="16"/>
      <c r="G1281" s="16"/>
      <c r="H1281" s="7"/>
      <c r="I1281" s="7"/>
      <c r="J1281" s="7"/>
    </row>
    <row customHeight="true" ht="17" r="1282">
      <c r="A1282" s="7"/>
      <c r="B1282" s="17">
        <v>26</v>
      </c>
      <c r="C1282" s="6" t="str">
        <v>申报费</v>
      </c>
      <c r="D1282" s="16" t="str">
        <v>String</v>
      </c>
      <c r="E1282" s="6" t="str">
        <v>申报费</v>
      </c>
      <c r="F1282" s="16"/>
      <c r="G1282" s="16"/>
      <c r="H1282" s="7"/>
      <c r="I1282" s="7"/>
      <c r="J1282" s="7"/>
    </row>
    <row customHeight="true" ht="17" r="1283">
      <c r="A1283" s="7"/>
      <c r="B1283" s="17">
        <v>27</v>
      </c>
      <c r="C1283" s="6" t="str">
        <v>账号状态</v>
      </c>
      <c r="D1283" s="16" t="str">
        <v>String</v>
      </c>
      <c r="E1283" s="6" t="str">
        <v>账号状态</v>
      </c>
      <c r="F1283" s="16"/>
      <c r="G1283" s="16" t="str">
        <v>参见数据字典7-2</v>
      </c>
      <c r="H1283" s="7"/>
      <c r="I1283" s="7"/>
      <c r="J1283" s="7"/>
    </row>
    <row customHeight="true" ht="17" r="1284">
      <c r="A1284" s="7"/>
      <c r="B1284" s="7"/>
      <c r="C1284" s="7"/>
      <c r="D1284" s="7"/>
      <c r="E1284" s="7"/>
      <c r="F1284" s="7"/>
      <c r="G1284" s="7"/>
      <c r="H1284" s="7"/>
      <c r="I1284" s="7"/>
      <c r="J1284" s="7"/>
    </row>
    <row customHeight="true" ht="17" r="1285">
      <c r="A1285" s="7"/>
      <c r="B1285" s="7"/>
      <c r="C1285" s="7"/>
      <c r="D1285" s="7"/>
      <c r="E1285" s="7"/>
      <c r="F1285" s="7"/>
      <c r="G1285" s="7"/>
      <c r="H1285" s="7"/>
      <c r="I1285" s="7"/>
      <c r="J1285" s="7"/>
    </row>
    <row customHeight="true" ht="17" r="1286">
      <c r="A1286" s="7"/>
      <c r="B1286" s="18" t="str">
        <v>文件名</v>
      </c>
      <c r="C1286" s="19" t="str">
        <v>XT_ZJCX_HGT_#YYYYMMDD#.DBF</v>
      </c>
      <c r="D1286" s="19"/>
      <c r="E1286" s="19"/>
      <c r="F1286" s="19"/>
      <c r="G1286" s="19"/>
      <c r="H1286" s="7"/>
      <c r="I1286" s="7"/>
      <c r="J1286" s="7"/>
    </row>
    <row customHeight="true" ht="17" r="1287">
      <c r="A1287" s="7"/>
      <c r="B1287" s="18" t="str">
        <v>功能</v>
      </c>
      <c r="C1287" s="16" t="str">
        <v>沪港通 资金查询</v>
      </c>
      <c r="D1287" s="16"/>
      <c r="E1287" s="16"/>
      <c r="F1287" s="16"/>
      <c r="G1287" s="16"/>
      <c r="H1287" s="7"/>
      <c r="I1287" s="7"/>
      <c r="J1287" s="7"/>
    </row>
    <row customHeight="true" ht="64" r="1288">
      <c r="A1288" s="7"/>
      <c r="B1288" s="18" t="str">
        <v>说明</v>
      </c>
      <c r="C1288" s="30" t="str">
        <v>支持查询账号资金数据
数据更新实时导出
此功能接口按字段名识别字段
*由于dbf格式限制，表头仅显示前十个字符</v>
      </c>
      <c r="D1288" s="30"/>
      <c r="E1288" s="30"/>
      <c r="F1288" s="30"/>
      <c r="G1288" s="30"/>
      <c r="H1288" s="7"/>
      <c r="I1288" s="7"/>
      <c r="J1288" s="7"/>
    </row>
    <row customHeight="true" ht="17" r="1289">
      <c r="A1289" s="7"/>
      <c r="B1289" s="18" t="str">
        <v>编码</v>
      </c>
      <c r="C1289" s="30" t="str">
        <v>GBK</v>
      </c>
      <c r="D1289" s="30"/>
      <c r="E1289" s="30"/>
      <c r="F1289" s="30"/>
      <c r="G1289" s="30"/>
      <c r="H1289" s="7"/>
      <c r="I1289" s="7"/>
      <c r="J1289" s="7"/>
    </row>
    <row customHeight="true" ht="17" r="1290">
      <c r="A1290" s="7"/>
      <c r="B1290" s="18" t="str">
        <v>出参：</v>
      </c>
      <c r="C1290" s="17"/>
      <c r="D1290" s="17"/>
      <c r="E1290" s="17"/>
      <c r="F1290" s="17"/>
      <c r="G1290" s="17"/>
      <c r="H1290" s="7"/>
      <c r="I1290" s="7"/>
      <c r="J1290" s="7"/>
    </row>
    <row customHeight="true" ht="17" r="1291">
      <c r="A1291" s="7"/>
      <c r="B1291" s="17" t="str">
        <v>序号</v>
      </c>
      <c r="C1291" s="17" t="str">
        <v>字段名</v>
      </c>
      <c r="D1291" s="17" t="str">
        <v>类型</v>
      </c>
      <c r="E1291" s="17" t="str">
        <v>说明</v>
      </c>
      <c r="F1291" s="17"/>
      <c r="G1291" s="17" t="str">
        <v>备注</v>
      </c>
      <c r="H1291" s="7"/>
      <c r="I1291" s="7"/>
      <c r="J1291" s="7"/>
    </row>
    <row customHeight="true" ht="17" r="1292">
      <c r="A1292" s="7"/>
      <c r="B1292" s="17">
        <v>1</v>
      </c>
      <c r="C1292" s="6" t="str">
        <v>证券公司</v>
      </c>
      <c r="D1292" s="16" t="str">
        <v>String</v>
      </c>
      <c r="E1292" s="6" t="str">
        <v>证券公司</v>
      </c>
      <c r="F1292" s="16"/>
      <c r="G1292" s="16"/>
      <c r="H1292" s="7"/>
      <c r="I1292" s="7"/>
      <c r="J1292" s="7"/>
    </row>
    <row customHeight="true" ht="17" r="1293">
      <c r="A1293" s="7"/>
      <c r="B1293" s="17">
        <v>2</v>
      </c>
      <c r="C1293" s="6" t="str">
        <v>资金账号</v>
      </c>
      <c r="D1293" s="16" t="str">
        <v>String</v>
      </c>
      <c r="E1293" s="6" t="str">
        <v>资金账号</v>
      </c>
      <c r="F1293" s="16"/>
      <c r="G1293" s="16"/>
      <c r="H1293" s="7"/>
      <c r="I1293" s="7"/>
      <c r="J1293" s="7"/>
    </row>
    <row customHeight="true" ht="17" r="1294">
      <c r="A1294" s="7"/>
      <c r="B1294" s="17">
        <v>3</v>
      </c>
      <c r="C1294" s="6" t="str">
        <v>账号名称</v>
      </c>
      <c r="D1294" s="16" t="str">
        <v>String</v>
      </c>
      <c r="E1294" s="6" t="str">
        <v>账号名称</v>
      </c>
      <c r="F1294" s="16"/>
      <c r="G1294" s="16"/>
      <c r="H1294" s="7"/>
      <c r="I1294" s="7"/>
      <c r="J1294" s="7"/>
    </row>
    <row customHeight="true" ht="17" r="1295">
      <c r="A1295" s="7"/>
      <c r="B1295" s="17">
        <v>4</v>
      </c>
      <c r="C1295" s="6" t="str">
        <v>冻结金额</v>
      </c>
      <c r="D1295" s="16" t="str">
        <v>String</v>
      </c>
      <c r="E1295" s="6" t="str">
        <v>冻结金额</v>
      </c>
      <c r="F1295" s="16"/>
      <c r="G1295" s="16"/>
      <c r="H1295" s="7"/>
      <c r="I1295" s="7"/>
      <c r="J1295" s="7"/>
    </row>
    <row customHeight="true" ht="17" r="1296">
      <c r="A1296" s="7"/>
      <c r="B1296" s="17">
        <v>5</v>
      </c>
      <c r="C1296" s="6" t="str">
        <v>总资产</v>
      </c>
      <c r="D1296" s="16" t="str">
        <v>String</v>
      </c>
      <c r="E1296" s="6" t="str">
        <v>总资产</v>
      </c>
      <c r="F1296" s="16"/>
      <c r="G1296" s="16"/>
      <c r="H1296" s="7"/>
      <c r="I1296" s="7"/>
      <c r="J1296" s="7"/>
    </row>
    <row customHeight="true" ht="17" r="1297">
      <c r="A1297" s="7"/>
      <c r="B1297" s="17">
        <v>6</v>
      </c>
      <c r="C1297" s="6" t="str">
        <v>可用金额</v>
      </c>
      <c r="D1297" s="16" t="str">
        <v>String</v>
      </c>
      <c r="E1297" s="6" t="str">
        <v>可用金额</v>
      </c>
      <c r="F1297" s="16"/>
      <c r="G1297" s="16"/>
      <c r="H1297" s="7"/>
      <c r="I1297" s="7"/>
      <c r="J1297" s="7"/>
    </row>
    <row customHeight="true" ht="17" r="1298">
      <c r="A1298" s="7"/>
      <c r="B1298" s="17">
        <v>7</v>
      </c>
      <c r="C1298" s="6" t="str">
        <v>手续费</v>
      </c>
      <c r="D1298" s="16" t="str">
        <v>String</v>
      </c>
      <c r="E1298" s="6" t="str">
        <v>手续费</v>
      </c>
      <c r="F1298" s="16"/>
      <c r="G1298" s="16"/>
      <c r="H1298" s="7"/>
      <c r="I1298" s="7"/>
      <c r="J1298" s="7"/>
    </row>
    <row customHeight="true" ht="17" r="1299">
      <c r="A1299" s="7"/>
      <c r="B1299" s="17">
        <v>8</v>
      </c>
      <c r="C1299" s="6" t="str">
        <v>盈亏</v>
      </c>
      <c r="D1299" s="16" t="str">
        <v>String</v>
      </c>
      <c r="E1299" s="6" t="str">
        <v>盈亏</v>
      </c>
      <c r="F1299" s="16"/>
      <c r="G1299" s="16"/>
      <c r="H1299" s="7"/>
      <c r="I1299" s="7"/>
      <c r="J1299" s="7"/>
    </row>
    <row customHeight="true" ht="17" r="1300">
      <c r="A1300" s="7"/>
      <c r="B1300" s="17">
        <v>9</v>
      </c>
      <c r="C1300" s="6" t="str">
        <v>总市值</v>
      </c>
      <c r="D1300" s="16" t="str">
        <v>String</v>
      </c>
      <c r="E1300" s="6" t="str">
        <v>总市值</v>
      </c>
      <c r="F1300" s="16"/>
      <c r="G1300" s="16"/>
      <c r="H1300" s="7"/>
      <c r="I1300" s="7"/>
      <c r="J1300" s="7"/>
    </row>
    <row customHeight="true" ht="17" r="1301">
      <c r="A1301" s="7"/>
      <c r="B1301" s="17">
        <v>10</v>
      </c>
      <c r="C1301" s="6" t="str">
        <v>可取金额</v>
      </c>
      <c r="D1301" s="16" t="str">
        <v>String</v>
      </c>
      <c r="E1301" s="6" t="str">
        <v>可取金额</v>
      </c>
      <c r="F1301" s="16"/>
      <c r="G1301" s="16"/>
      <c r="H1301" s="7"/>
      <c r="I1301" s="7"/>
      <c r="J1301" s="7"/>
    </row>
    <row customHeight="true" ht="17" r="1302">
      <c r="A1302" s="7"/>
      <c r="B1302" s="17">
        <v>11</v>
      </c>
      <c r="C1302" s="6" t="str">
        <v>交易日</v>
      </c>
      <c r="D1302" s="16" t="str">
        <v>String</v>
      </c>
      <c r="E1302" s="6" t="str">
        <v>交易日</v>
      </c>
      <c r="F1302" s="16"/>
      <c r="G1302" s="16" t="str">
        <v>YYYYMMDD</v>
      </c>
      <c r="H1302" s="7"/>
      <c r="I1302" s="7"/>
      <c r="J1302" s="7"/>
    </row>
    <row customHeight="true" ht="17" r="1303">
      <c r="A1303" s="7"/>
      <c r="B1303" s="17">
        <v>12</v>
      </c>
      <c r="C1303" s="6" t="str">
        <v>净资产</v>
      </c>
      <c r="D1303" s="16" t="str">
        <v>String</v>
      </c>
      <c r="E1303" s="6" t="str">
        <v>净资产</v>
      </c>
      <c r="F1303" s="16"/>
      <c r="G1303" s="16"/>
      <c r="H1303" s="7"/>
      <c r="I1303" s="7"/>
      <c r="J1303" s="7"/>
    </row>
    <row customHeight="true" ht="17" r="1304">
      <c r="A1304" s="7"/>
      <c r="B1304" s="17">
        <v>13</v>
      </c>
      <c r="C1304" s="6" t="str">
        <v>账号盈亏</v>
      </c>
      <c r="D1304" s="16" t="str">
        <v>String</v>
      </c>
      <c r="E1304" s="6" t="str">
        <v>账号盈亏</v>
      </c>
      <c r="F1304" s="16"/>
      <c r="G1304" s="16"/>
      <c r="H1304" s="7"/>
      <c r="I1304" s="7"/>
      <c r="J1304" s="7"/>
    </row>
    <row customHeight="true" ht="17" r="1305">
      <c r="A1305" s="7"/>
      <c r="B1305" s="17">
        <v>14</v>
      </c>
      <c r="C1305" s="6" t="str">
        <v>账号状态</v>
      </c>
      <c r="D1305" s="16" t="str">
        <v>String</v>
      </c>
      <c r="E1305" s="6" t="str">
        <v>账号状态</v>
      </c>
      <c r="F1305" s="16"/>
      <c r="G1305" s="16" t="str">
        <v>参见数据字典7-2</v>
      </c>
      <c r="H1305" s="7"/>
      <c r="I1305" s="7"/>
      <c r="J1305" s="7"/>
    </row>
    <row customHeight="true" ht="17" r="1306">
      <c r="A1306" s="7"/>
      <c r="B1306" s="7"/>
      <c r="C1306" s="7"/>
      <c r="D1306" s="7"/>
      <c r="E1306" s="7"/>
      <c r="F1306" s="7"/>
      <c r="G1306" s="7"/>
      <c r="H1306" s="7"/>
      <c r="I1306" s="7"/>
      <c r="J1306" s="7"/>
    </row>
    <row customHeight="true" ht="17" r="1307">
      <c r="A1307" s="7"/>
      <c r="B1307" s="7"/>
      <c r="C1307" s="7"/>
      <c r="D1307" s="7"/>
      <c r="E1307" s="7"/>
      <c r="F1307" s="7"/>
      <c r="G1307" s="7"/>
      <c r="H1307" s="7"/>
      <c r="I1307" s="7"/>
      <c r="J1307" s="7"/>
    </row>
    <row customHeight="true" ht="17" r="1308">
      <c r="A1308" s="7"/>
      <c r="B1308" s="18" t="str">
        <v>文件名</v>
      </c>
      <c r="C1308" s="19" t="str">
        <v>XT_ZJCX_SGT_#YYYYMMDD#.DBF</v>
      </c>
      <c r="D1308" s="19"/>
      <c r="E1308" s="19"/>
      <c r="F1308" s="19"/>
      <c r="G1308" s="19"/>
    </row>
    <row customHeight="true" ht="17" r="1309">
      <c r="A1309" s="7"/>
      <c r="B1309" s="18" t="str">
        <v>功能</v>
      </c>
      <c r="C1309" s="16" t="str">
        <v>深港通 资金查询</v>
      </c>
      <c r="D1309" s="16"/>
      <c r="E1309" s="16"/>
      <c r="F1309" s="16"/>
      <c r="G1309" s="16"/>
    </row>
    <row customHeight="true" ht="66" r="1310">
      <c r="A1310" s="7"/>
      <c r="B1310" s="18" t="str">
        <v>说明</v>
      </c>
      <c r="C1310" s="24" t="str">
        <v>支持查询账号资金数据
数据更新实时导出
此功能接口按字段名识别字段
*由于dbf格式限制，表头仅显示前十个字符</v>
      </c>
      <c r="D1310" s="25"/>
      <c r="E1310" s="25"/>
      <c r="F1310" s="25"/>
      <c r="G1310" s="23"/>
    </row>
    <row customHeight="true" ht="17" r="1311">
      <c r="A1311" s="7"/>
      <c r="B1311" s="18" t="str">
        <v>编码</v>
      </c>
      <c r="C1311" s="24" t="str">
        <v>GBK</v>
      </c>
      <c r="D1311" s="25"/>
      <c r="E1311" s="25"/>
      <c r="F1311" s="25"/>
      <c r="G1311" s="23"/>
    </row>
    <row customHeight="true" ht="17" r="1312">
      <c r="A1312" s="7"/>
      <c r="B1312" s="18" t="str">
        <v>出参：</v>
      </c>
      <c r="C1312" s="17"/>
      <c r="D1312" s="17"/>
      <c r="E1312" s="17"/>
      <c r="F1312" s="17"/>
      <c r="G1312" s="17"/>
    </row>
    <row customHeight="true" ht="24" r="1313">
      <c r="A1313" s="7"/>
      <c r="B1313" s="17" t="str">
        <v>序号</v>
      </c>
      <c r="C1313" s="17" t="str">
        <v>字段名</v>
      </c>
      <c r="D1313" s="17" t="str">
        <v>类型</v>
      </c>
      <c r="E1313" s="17" t="str">
        <v>说明</v>
      </c>
      <c r="F1313" s="17"/>
      <c r="G1313" s="17" t="str">
        <v>备注</v>
      </c>
    </row>
    <row customHeight="true" ht="17" r="1314">
      <c r="A1314" s="7"/>
      <c r="B1314" s="17">
        <v>1</v>
      </c>
      <c r="C1314" s="6" t="str">
        <v>证券公司</v>
      </c>
      <c r="D1314" s="16" t="str">
        <v>String</v>
      </c>
      <c r="E1314" s="6" t="str">
        <v>证券公司</v>
      </c>
      <c r="F1314" s="16"/>
      <c r="G1314" s="16"/>
    </row>
    <row customHeight="true" ht="17" r="1315">
      <c r="A1315" s="7"/>
      <c r="B1315" s="17">
        <v>2</v>
      </c>
      <c r="C1315" s="6" t="str">
        <v>资金账号</v>
      </c>
      <c r="D1315" s="16" t="str">
        <v>String</v>
      </c>
      <c r="E1315" s="6" t="str">
        <v>资金账号</v>
      </c>
      <c r="F1315" s="16"/>
      <c r="G1315" s="16"/>
    </row>
    <row customHeight="true" ht="17" r="1316">
      <c r="A1316" s="7"/>
      <c r="B1316" s="17">
        <v>3</v>
      </c>
      <c r="C1316" s="6" t="str">
        <v>账号名称</v>
      </c>
      <c r="D1316" s="16" t="str">
        <v>String</v>
      </c>
      <c r="E1316" s="6" t="str">
        <v>账号名称</v>
      </c>
      <c r="F1316" s="16"/>
      <c r="G1316" s="16"/>
    </row>
    <row customHeight="true" ht="17" r="1317">
      <c r="A1317" s="7"/>
      <c r="B1317" s="17">
        <v>4</v>
      </c>
      <c r="C1317" s="6" t="str">
        <v>冻结金额</v>
      </c>
      <c r="D1317" s="16" t="str">
        <v>String</v>
      </c>
      <c r="E1317" s="6" t="str">
        <v>冻结金额</v>
      </c>
      <c r="F1317" s="16"/>
      <c r="G1317" s="16"/>
    </row>
    <row customHeight="true" ht="17" r="1318">
      <c r="A1318" s="7"/>
      <c r="B1318" s="17">
        <v>5</v>
      </c>
      <c r="C1318" s="6" t="str">
        <v>总资产</v>
      </c>
      <c r="D1318" s="16" t="str">
        <v>String</v>
      </c>
      <c r="E1318" s="6" t="str">
        <v>总资产</v>
      </c>
      <c r="F1318" s="16"/>
      <c r="G1318" s="16"/>
    </row>
    <row customHeight="true" ht="17" r="1319">
      <c r="A1319" s="7"/>
      <c r="B1319" s="17">
        <v>6</v>
      </c>
      <c r="C1319" s="6" t="str">
        <v>可用金额</v>
      </c>
      <c r="D1319" s="16" t="str">
        <v>String</v>
      </c>
      <c r="E1319" s="6" t="str">
        <v>可用金额</v>
      </c>
      <c r="F1319" s="16"/>
      <c r="G1319" s="16"/>
    </row>
    <row customHeight="true" ht="17" r="1320">
      <c r="A1320" s="7"/>
      <c r="B1320" s="17">
        <v>7</v>
      </c>
      <c r="C1320" s="6" t="str">
        <v>手续费</v>
      </c>
      <c r="D1320" s="16" t="str">
        <v>String</v>
      </c>
      <c r="E1320" s="6" t="str">
        <v>手续费</v>
      </c>
      <c r="F1320" s="16"/>
      <c r="G1320" s="16"/>
    </row>
    <row customHeight="true" ht="17" r="1321">
      <c r="A1321" s="7"/>
      <c r="B1321" s="17">
        <v>8</v>
      </c>
      <c r="C1321" s="6" t="str">
        <v>盈亏</v>
      </c>
      <c r="D1321" s="16" t="str">
        <v>String</v>
      </c>
      <c r="E1321" s="6" t="str">
        <v>盈亏</v>
      </c>
      <c r="F1321" s="16"/>
      <c r="G1321" s="16"/>
    </row>
    <row customHeight="true" ht="17" r="1322">
      <c r="A1322" s="7"/>
      <c r="B1322" s="17">
        <v>9</v>
      </c>
      <c r="C1322" s="6" t="str">
        <v>总市值</v>
      </c>
      <c r="D1322" s="16" t="str">
        <v>String</v>
      </c>
      <c r="E1322" s="6" t="str">
        <v>总市值</v>
      </c>
      <c r="F1322" s="16"/>
      <c r="G1322" s="16"/>
    </row>
    <row customHeight="true" ht="17" r="1323">
      <c r="A1323" s="7"/>
      <c r="B1323" s="17">
        <v>10</v>
      </c>
      <c r="C1323" s="6" t="str">
        <v>可取金额</v>
      </c>
      <c r="D1323" s="16" t="str">
        <v>String</v>
      </c>
      <c r="E1323" s="6" t="str">
        <v>可取金额</v>
      </c>
      <c r="F1323" s="16"/>
      <c r="G1323" s="16"/>
    </row>
    <row customHeight="true" ht="17" r="1324">
      <c r="A1324" s="7"/>
      <c r="B1324" s="17">
        <v>11</v>
      </c>
      <c r="C1324" s="6" t="str">
        <v>交易日</v>
      </c>
      <c r="D1324" s="16" t="str">
        <v>String</v>
      </c>
      <c r="E1324" s="6" t="str">
        <v>交易日</v>
      </c>
      <c r="F1324" s="16"/>
      <c r="G1324" s="16" t="str">
        <v>YYYYMMDD</v>
      </c>
    </row>
    <row customHeight="true" ht="17" r="1325">
      <c r="A1325" s="7"/>
      <c r="B1325" s="17">
        <v>12</v>
      </c>
      <c r="C1325" s="6" t="str">
        <v>净资产</v>
      </c>
      <c r="D1325" s="16" t="str">
        <v>String</v>
      </c>
      <c r="E1325" s="6" t="str">
        <v>净资产</v>
      </c>
      <c r="F1325" s="16"/>
      <c r="G1325" s="16"/>
    </row>
    <row customHeight="true" ht="17" r="1326">
      <c r="A1326" s="7"/>
      <c r="B1326" s="17">
        <v>13</v>
      </c>
      <c r="C1326" s="6" t="str">
        <v>账号盈亏</v>
      </c>
      <c r="D1326" s="16" t="str">
        <v>String</v>
      </c>
      <c r="E1326" s="6" t="str">
        <v>账号盈亏</v>
      </c>
      <c r="F1326" s="16"/>
      <c r="G1326" s="16"/>
    </row>
    <row customHeight="true" ht="17" r="1327">
      <c r="A1327" s="7"/>
      <c r="B1327" s="17">
        <v>14</v>
      </c>
      <c r="C1327" s="6" t="str">
        <v>账号状态</v>
      </c>
      <c r="D1327" s="16" t="str">
        <v>String</v>
      </c>
      <c r="E1327" s="6" t="str">
        <v>账号状态</v>
      </c>
      <c r="F1327" s="16"/>
      <c r="G1327" s="16" t="str">
        <v>参见数据字典7-2</v>
      </c>
    </row>
    <row customHeight="true" ht="17" r="1328"/>
    <row customHeight="true" ht="17" r="1329"/>
    <row customHeight="true" ht="17" r="1330">
      <c r="A1330" s="7"/>
      <c r="B1330" s="18" t="str">
        <v>文件名</v>
      </c>
      <c r="C1330" s="19" t="str">
        <v>XT_ZJCX_Neeq__#YYYYMMDD#.DBF</v>
      </c>
      <c r="D1330" s="19"/>
      <c r="E1330" s="19"/>
      <c r="F1330" s="19"/>
      <c r="G1330" s="19"/>
    </row>
    <row customHeight="true" ht="17" r="1331">
      <c r="A1331" s="7"/>
      <c r="B1331" s="18" t="str">
        <v>功能</v>
      </c>
      <c r="C1331" s="16" t="str">
        <v>全国股转 资金查询</v>
      </c>
      <c r="D1331" s="16"/>
      <c r="E1331" s="16"/>
      <c r="F1331" s="16"/>
      <c r="G1331" s="16"/>
    </row>
    <row customHeight="true" ht="66" r="1332">
      <c r="A1332" s="7"/>
      <c r="B1332" s="18" t="str">
        <v>说明</v>
      </c>
      <c r="C1332" s="24" t="str">
        <v>支持查询账号资金数据
数据更新实时导出
此功能接口按字段名识别字段
*由于dbf格式限制，表头仅显示前十个字符</v>
      </c>
      <c r="D1332" s="25"/>
      <c r="E1332" s="25"/>
      <c r="F1332" s="25"/>
      <c r="G1332" s="23"/>
    </row>
    <row customHeight="true" ht="17" r="1333">
      <c r="A1333" s="7"/>
      <c r="B1333" s="18" t="str">
        <v>编码</v>
      </c>
      <c r="C1333" s="24" t="str">
        <v>GBK</v>
      </c>
      <c r="D1333" s="25"/>
      <c r="E1333" s="25"/>
      <c r="F1333" s="25"/>
      <c r="G1333" s="23"/>
    </row>
    <row customHeight="true" ht="17" r="1334">
      <c r="A1334" s="7"/>
      <c r="B1334" s="18" t="str">
        <v>出参：</v>
      </c>
      <c r="C1334" s="17"/>
      <c r="D1334" s="17"/>
      <c r="E1334" s="17"/>
      <c r="F1334" s="17"/>
      <c r="G1334" s="17"/>
    </row>
    <row customHeight="true" ht="17" r="1335">
      <c r="A1335" s="7"/>
      <c r="B1335" s="17" t="str">
        <v>序号</v>
      </c>
      <c r="C1335" s="17" t="str">
        <v>字段名</v>
      </c>
      <c r="D1335" s="17" t="str">
        <v>类型</v>
      </c>
      <c r="E1335" s="17" t="str">
        <v>说明</v>
      </c>
      <c r="F1335" s="17"/>
      <c r="G1335" s="17" t="str">
        <v>备注</v>
      </c>
    </row>
    <row customHeight="true" ht="17" r="1336">
      <c r="A1336" s="7"/>
      <c r="B1336" s="17">
        <v>1</v>
      </c>
      <c r="C1336" s="6" t="str">
        <v>证券公司</v>
      </c>
      <c r="D1336" s="16" t="str">
        <v>String</v>
      </c>
      <c r="E1336" s="6" t="str">
        <v>证券公司</v>
      </c>
      <c r="F1336" s="16"/>
      <c r="G1336" s="16"/>
    </row>
    <row customHeight="true" ht="17" r="1337">
      <c r="A1337" s="7"/>
      <c r="B1337" s="17">
        <v>2</v>
      </c>
      <c r="C1337" s="6" t="str">
        <v>资金账号</v>
      </c>
      <c r="D1337" s="16" t="str">
        <v>String</v>
      </c>
      <c r="E1337" s="6" t="str">
        <v>资金账号</v>
      </c>
      <c r="F1337" s="16"/>
      <c r="G1337" s="16"/>
    </row>
    <row customHeight="true" ht="17" r="1338">
      <c r="A1338" s="7"/>
      <c r="B1338" s="17">
        <v>3</v>
      </c>
      <c r="C1338" s="6" t="str">
        <v>账号名称</v>
      </c>
      <c r="D1338" s="16" t="str">
        <v>String</v>
      </c>
      <c r="E1338" s="6" t="str">
        <v>账号名称</v>
      </c>
      <c r="F1338" s="16"/>
      <c r="G1338" s="16"/>
    </row>
    <row customHeight="true" ht="17" r="1339">
      <c r="A1339" s="7"/>
      <c r="B1339" s="17">
        <v>4</v>
      </c>
      <c r="C1339" s="6" t="str">
        <v>冻结金额</v>
      </c>
      <c r="D1339" s="16" t="str">
        <v>String</v>
      </c>
      <c r="E1339" s="6" t="str">
        <v>冻结金额</v>
      </c>
      <c r="F1339" s="16"/>
      <c r="G1339" s="16"/>
    </row>
    <row customHeight="true" ht="17" r="1340">
      <c r="A1340" s="7"/>
      <c r="B1340" s="17">
        <v>5</v>
      </c>
      <c r="C1340" s="6" t="str">
        <v>总资产</v>
      </c>
      <c r="D1340" s="16" t="str">
        <v>String</v>
      </c>
      <c r="E1340" s="6" t="str">
        <v>总资产</v>
      </c>
      <c r="F1340" s="16"/>
      <c r="G1340" s="16"/>
    </row>
    <row customHeight="true" ht="17" r="1341">
      <c r="A1341" s="7"/>
      <c r="B1341" s="17">
        <v>6</v>
      </c>
      <c r="C1341" s="6" t="str">
        <v>可用金额</v>
      </c>
      <c r="D1341" s="16" t="str">
        <v>String</v>
      </c>
      <c r="E1341" s="6" t="str">
        <v>可用金额</v>
      </c>
      <c r="F1341" s="16"/>
      <c r="G1341" s="16"/>
    </row>
    <row customHeight="true" ht="17" r="1342">
      <c r="A1342" s="7"/>
      <c r="B1342" s="17">
        <v>7</v>
      </c>
      <c r="C1342" s="6" t="str">
        <v>手续费</v>
      </c>
      <c r="D1342" s="16" t="str">
        <v>String</v>
      </c>
      <c r="E1342" s="6" t="str">
        <v>手续费</v>
      </c>
      <c r="F1342" s="16"/>
      <c r="G1342" s="16"/>
    </row>
    <row customHeight="true" ht="17" r="1343">
      <c r="A1343" s="7"/>
      <c r="B1343" s="17">
        <v>8</v>
      </c>
      <c r="C1343" s="6" t="str">
        <v>盈亏</v>
      </c>
      <c r="D1343" s="16" t="str">
        <v>String</v>
      </c>
      <c r="E1343" s="6" t="str">
        <v>盈亏</v>
      </c>
      <c r="F1343" s="16"/>
      <c r="G1343" s="16"/>
    </row>
    <row customHeight="true" ht="17" r="1344">
      <c r="A1344" s="7"/>
      <c r="B1344" s="17">
        <v>9</v>
      </c>
      <c r="C1344" s="6" t="str">
        <v>总市值</v>
      </c>
      <c r="D1344" s="16" t="str">
        <v>String</v>
      </c>
      <c r="E1344" s="6" t="str">
        <v>总市值</v>
      </c>
      <c r="F1344" s="16"/>
      <c r="G1344" s="16"/>
    </row>
    <row customHeight="true" ht="17" r="1345">
      <c r="A1345" s="7"/>
      <c r="B1345" s="17">
        <v>10</v>
      </c>
      <c r="C1345" s="6" t="str">
        <v>上次质押金额</v>
      </c>
      <c r="D1345" s="16" t="str">
        <v>String</v>
      </c>
      <c r="E1345" s="6" t="str">
        <v>上次质押金额</v>
      </c>
      <c r="F1345" s="16"/>
      <c r="G1345" s="16"/>
    </row>
    <row customHeight="true" ht="17" r="1346">
      <c r="A1346" s="7"/>
      <c r="B1346" s="17">
        <v>11</v>
      </c>
      <c r="C1346" s="6" t="str">
        <v>质押金额</v>
      </c>
      <c r="D1346" s="16" t="str">
        <v>String</v>
      </c>
      <c r="E1346" s="6" t="str">
        <v>质押金额</v>
      </c>
      <c r="F1346" s="16"/>
      <c r="G1346" s="16"/>
    </row>
    <row customHeight="true" ht="17" r="1347">
      <c r="A1347" s="7"/>
      <c r="B1347" s="17">
        <v>12</v>
      </c>
      <c r="C1347" s="6" t="str">
        <v>可取金额</v>
      </c>
      <c r="D1347" s="16" t="str">
        <v>String</v>
      </c>
      <c r="E1347" s="6" t="str">
        <v>可取金额</v>
      </c>
      <c r="F1347" s="16"/>
      <c r="G1347" s="16"/>
    </row>
    <row customHeight="true" ht="17" r="1348">
      <c r="A1348" s="7"/>
      <c r="B1348" s="17">
        <v>13</v>
      </c>
      <c r="C1348" s="6" t="str">
        <v>交易日</v>
      </c>
      <c r="D1348" s="16" t="str">
        <v>String</v>
      </c>
      <c r="E1348" s="6" t="str">
        <v>交易日</v>
      </c>
      <c r="F1348" s="16"/>
      <c r="G1348" s="16" t="str">
        <v>YYYYMMDD</v>
      </c>
    </row>
    <row customHeight="true" ht="17" r="1349">
      <c r="A1349" s="7"/>
      <c r="B1349" s="17">
        <v>14</v>
      </c>
      <c r="C1349" s="6" t="str">
        <v>股票总市值</v>
      </c>
      <c r="D1349" s="16" t="str">
        <v>String</v>
      </c>
      <c r="E1349" s="6" t="str">
        <v>股票总市值</v>
      </c>
      <c r="F1349" s="16"/>
      <c r="G1349" s="16"/>
    </row>
    <row customHeight="true" ht="17" r="1350">
      <c r="A1350" s="7"/>
      <c r="B1350" s="17">
        <v>15</v>
      </c>
      <c r="C1350" s="6" t="str">
        <v>债券总市值</v>
      </c>
      <c r="D1350" s="16" t="str">
        <v>String</v>
      </c>
      <c r="E1350" s="6" t="str">
        <v>债券总市值</v>
      </c>
      <c r="F1350" s="16"/>
      <c r="G1350" s="16"/>
    </row>
    <row customHeight="true" ht="17" r="1351">
      <c r="A1351" s="7"/>
      <c r="B1351" s="17">
        <v>16</v>
      </c>
      <c r="C1351" s="6" t="str">
        <v>基金总市值</v>
      </c>
      <c r="D1351" s="16" t="str">
        <v>String</v>
      </c>
      <c r="E1351" s="6" t="str">
        <v>基金总市值</v>
      </c>
      <c r="F1351" s="16"/>
      <c r="G1351" s="16"/>
    </row>
    <row customHeight="true" ht="17" r="1352">
      <c r="A1352" s="7"/>
      <c r="B1352" s="17">
        <v>17</v>
      </c>
      <c r="C1352" s="6" t="str">
        <v>回购总市值</v>
      </c>
      <c r="D1352" s="16" t="str">
        <v>String</v>
      </c>
      <c r="E1352" s="6" t="str">
        <v>回购总市值</v>
      </c>
      <c r="F1352" s="16"/>
      <c r="G1352" s="16"/>
    </row>
    <row customHeight="true" ht="17" r="1353">
      <c r="A1353" s="7"/>
      <c r="B1353" s="17">
        <v>18</v>
      </c>
      <c r="C1353" s="6" t="str">
        <v>净资产</v>
      </c>
      <c r="D1353" s="16" t="str">
        <v>String</v>
      </c>
      <c r="E1353" s="6" t="str">
        <v>净资产</v>
      </c>
      <c r="F1353" s="16"/>
      <c r="G1353" s="16"/>
    </row>
    <row customHeight="true" ht="17" r="1354">
      <c r="A1354" s="7"/>
      <c r="B1354" s="17">
        <v>19</v>
      </c>
      <c r="C1354" s="6" t="str">
        <v>总负债</v>
      </c>
      <c r="D1354" s="16" t="str">
        <v>String</v>
      </c>
      <c r="E1354" s="6" t="str">
        <v>总负债</v>
      </c>
      <c r="F1354" s="16"/>
      <c r="G1354" s="16"/>
    </row>
    <row customHeight="true" ht="17" r="1355">
      <c r="A1355" s="7"/>
      <c r="B1355" s="17">
        <v>20</v>
      </c>
      <c r="C1355" s="6" t="str">
        <v>申购费</v>
      </c>
      <c r="D1355" s="16" t="str">
        <v>String</v>
      </c>
      <c r="E1355" s="6" t="str">
        <v>申购费</v>
      </c>
      <c r="F1355" s="16"/>
      <c r="G1355" s="20"/>
    </row>
    <row customHeight="true" ht="17" r="1356">
      <c r="A1356" s="7"/>
      <c r="B1356" s="17">
        <v>21</v>
      </c>
      <c r="C1356" s="6" t="str">
        <v>币种</v>
      </c>
      <c r="D1356" s="16" t="str">
        <v>String</v>
      </c>
      <c r="E1356" s="6" t="str">
        <v>币种</v>
      </c>
      <c r="F1356" s="16"/>
      <c r="G1356" s="16"/>
    </row>
    <row customHeight="true" ht="17" r="1357">
      <c r="A1357" s="7"/>
      <c r="B1357" s="17">
        <v>22</v>
      </c>
      <c r="C1357" s="6" t="str">
        <v>账号状态</v>
      </c>
      <c r="D1357" s="16" t="str">
        <v>String</v>
      </c>
      <c r="E1357" s="6" t="str">
        <v>账号状态</v>
      </c>
      <c r="F1357" s="16"/>
      <c r="G1357" s="16" t="str">
        <v>参见数据字典7-2</v>
      </c>
    </row>
    <row customHeight="true" ht="17" r="1358">
      <c r="A1358" s="7"/>
      <c r="B1358" s="22"/>
      <c r="C1358" s="9"/>
      <c r="D1358" s="21"/>
      <c r="E1358" s="9"/>
      <c r="F1358" s="21"/>
      <c r="G1358" s="21"/>
    </row>
    <row customHeight="true" ht="17" r="1359">
      <c r="A1359" s="7"/>
      <c r="B1359" s="18" t="str">
        <v>文件名</v>
      </c>
      <c r="C1359" s="19" t="str">
        <v>XT_ZJCX_Ficc__#YYYYMMDD#.DBF</v>
      </c>
      <c r="D1359" s="19"/>
      <c r="E1359" s="19"/>
      <c r="F1359" s="19"/>
      <c r="G1359" s="19"/>
    </row>
    <row customHeight="true" ht="17" r="1360">
      <c r="A1360" s="7"/>
      <c r="B1360" s="18" t="str">
        <v>功能</v>
      </c>
      <c r="C1360" s="16" t="str">
        <v>固收 资金查询</v>
      </c>
      <c r="D1360" s="16"/>
      <c r="E1360" s="16"/>
      <c r="F1360" s="16"/>
      <c r="G1360" s="16"/>
    </row>
    <row customHeight="true" ht="17" r="1361">
      <c r="A1361" s="7"/>
      <c r="B1361" s="18" t="str">
        <v>说明</v>
      </c>
      <c r="C1361" s="30" t="str">
        <v>支持查询账号资金数据
数据更新实时导出
此功能接口按字段名识别字段
*由于dbf格式限制，表头仅显示前十个字符</v>
      </c>
      <c r="D1361" s="30"/>
      <c r="E1361" s="30"/>
      <c r="F1361" s="30"/>
      <c r="G1361" s="30"/>
    </row>
    <row customHeight="true" ht="17" r="1362">
      <c r="A1362" s="7"/>
      <c r="B1362" s="18" t="str">
        <v>编码</v>
      </c>
      <c r="C1362" s="30" t="str">
        <v>GBK</v>
      </c>
      <c r="D1362" s="30"/>
      <c r="E1362" s="30"/>
      <c r="F1362" s="30"/>
      <c r="G1362" s="30"/>
    </row>
    <row customHeight="true" ht="17" r="1363">
      <c r="A1363" s="7"/>
      <c r="B1363" s="18" t="str">
        <v>出参：</v>
      </c>
      <c r="C1363" s="17"/>
      <c r="D1363" s="17"/>
      <c r="E1363" s="17"/>
      <c r="F1363" s="17"/>
      <c r="G1363" s="17"/>
    </row>
    <row customHeight="true" ht="17" r="1364">
      <c r="A1364" s="7"/>
      <c r="B1364" s="17" t="str">
        <v>序号</v>
      </c>
      <c r="C1364" s="17" t="str">
        <v>字段名</v>
      </c>
      <c r="D1364" s="17" t="str">
        <v>类型</v>
      </c>
      <c r="E1364" s="17" t="str">
        <v>说明</v>
      </c>
      <c r="F1364" s="17"/>
      <c r="G1364" s="17" t="str">
        <v>备注</v>
      </c>
    </row>
    <row customHeight="true" ht="17" r="1365">
      <c r="A1365" s="7"/>
      <c r="B1365" s="17">
        <v>1</v>
      </c>
      <c r="C1365" s="6" t="str">
        <v>资金账号</v>
      </c>
      <c r="D1365" s="16" t="str">
        <v>String</v>
      </c>
      <c r="E1365" s="6" t="str">
        <v>资金账号</v>
      </c>
      <c r="F1365" s="16"/>
      <c r="G1365" s="16"/>
    </row>
    <row customHeight="true" ht="17" r="1366">
      <c r="A1366" s="7"/>
      <c r="B1366" s="17">
        <v>2</v>
      </c>
      <c r="C1366" s="6" t="str">
        <v>账号名称</v>
      </c>
      <c r="D1366" s="16" t="str">
        <v>String</v>
      </c>
      <c r="E1366" s="6" t="str">
        <v>账号名称</v>
      </c>
      <c r="F1366" s="16"/>
      <c r="G1366" s="16"/>
    </row>
    <row customHeight="true" ht="17" r="1367">
      <c r="A1367" s="7"/>
      <c r="B1367" s="17">
        <v>3</v>
      </c>
      <c r="C1367" s="6" t="str">
        <v>账号备注</v>
      </c>
      <c r="D1367" s="16" t="str">
        <v>String</v>
      </c>
      <c r="E1367" s="6" t="str">
        <v>账号备注</v>
      </c>
      <c r="F1367" s="16"/>
      <c r="G1367" s="16"/>
    </row>
    <row customHeight="true" ht="17" r="1368">
      <c r="A1368" s="7"/>
      <c r="B1368" s="17">
        <v>4</v>
      </c>
      <c r="C1368" s="6" t="str">
        <v>冻结金额</v>
      </c>
      <c r="D1368" s="16" t="str">
        <v>String</v>
      </c>
      <c r="E1368" s="6" t="str">
        <v>冻结金额</v>
      </c>
      <c r="F1368" s="16"/>
      <c r="G1368" s="16"/>
    </row>
    <row customHeight="true" ht="17" r="1369">
      <c r="A1369" s="7"/>
      <c r="B1369" s="17">
        <v>5</v>
      </c>
      <c r="C1369" s="6" t="str">
        <v>总资产</v>
      </c>
      <c r="D1369" s="16" t="str">
        <v>String</v>
      </c>
      <c r="E1369" s="6" t="str">
        <v>总资产</v>
      </c>
      <c r="F1369" s="16"/>
      <c r="G1369" s="16"/>
    </row>
    <row customHeight="true" ht="17" r="1370">
      <c r="A1370" s="7"/>
      <c r="B1370" s="17">
        <v>6</v>
      </c>
      <c r="C1370" s="6" t="str">
        <v>可用金额</v>
      </c>
      <c r="D1370" s="16" t="str">
        <v>String</v>
      </c>
      <c r="E1370" s="6" t="str">
        <v>可用金额</v>
      </c>
      <c r="F1370" s="16"/>
      <c r="G1370" s="16"/>
    </row>
    <row customHeight="true" ht="17" r="1371">
      <c r="A1371" s="7"/>
      <c r="B1371" s="17">
        <v>7</v>
      </c>
      <c r="C1371" s="6" t="str">
        <v>手续费</v>
      </c>
      <c r="D1371" s="16" t="str">
        <v>String</v>
      </c>
      <c r="E1371" s="6" t="str">
        <v>手续费</v>
      </c>
      <c r="F1371" s="16"/>
      <c r="G1371" s="16"/>
    </row>
    <row customHeight="true" ht="17" r="1372">
      <c r="A1372" s="7"/>
      <c r="B1372" s="17">
        <v>8</v>
      </c>
      <c r="C1372" s="6" t="str">
        <v>盈亏</v>
      </c>
      <c r="D1372" s="16" t="str">
        <v>String</v>
      </c>
      <c r="E1372" s="6" t="str">
        <v>盈亏</v>
      </c>
      <c r="F1372" s="16"/>
      <c r="G1372" s="16"/>
    </row>
    <row customHeight="true" ht="17" r="1373">
      <c r="A1373" s="7"/>
      <c r="B1373" s="17">
        <v>9</v>
      </c>
      <c r="C1373" s="6" t="str">
        <v>上次质押金额</v>
      </c>
      <c r="D1373" s="16" t="str">
        <v>String</v>
      </c>
      <c r="E1373" s="6" t="str">
        <v>上次质押金额</v>
      </c>
      <c r="F1373" s="16"/>
      <c r="G1373" s="16"/>
    </row>
    <row customHeight="true" ht="17" r="1374">
      <c r="A1374" s="7"/>
      <c r="B1374" s="17">
        <v>10</v>
      </c>
      <c r="C1374" s="6" t="str">
        <v>质押金额</v>
      </c>
      <c r="D1374" s="16" t="str">
        <v>String</v>
      </c>
      <c r="E1374" s="6" t="str">
        <v>质押金额</v>
      </c>
      <c r="F1374" s="16"/>
      <c r="G1374" s="16"/>
    </row>
    <row customHeight="true" ht="17" r="1375">
      <c r="A1375" s="7"/>
      <c r="B1375" s="17">
        <v>11</v>
      </c>
      <c r="C1375" s="6" t="str">
        <v>可取金额</v>
      </c>
      <c r="D1375" s="16" t="str">
        <v>String</v>
      </c>
      <c r="E1375" s="6" t="str">
        <v>可取金额</v>
      </c>
      <c r="F1375" s="16"/>
      <c r="G1375" s="16"/>
    </row>
    <row customHeight="true" ht="17" r="1376">
      <c r="A1376" s="7"/>
      <c r="B1376" s="17">
        <v>12</v>
      </c>
      <c r="C1376" s="6" t="str">
        <v>交易日</v>
      </c>
      <c r="D1376" s="16" t="str">
        <v>String</v>
      </c>
      <c r="E1376" s="6" t="str">
        <v>交易日</v>
      </c>
      <c r="F1376" s="16"/>
      <c r="G1376" s="16" t="str">
        <v>YYYYMMDD</v>
      </c>
    </row>
    <row customHeight="true" ht="17" r="1377">
      <c r="A1377" s="7"/>
      <c r="B1377" s="17">
        <v>13</v>
      </c>
      <c r="C1377" s="6" t="str">
        <v>股票总市值</v>
      </c>
      <c r="D1377" s="16" t="str">
        <v>String</v>
      </c>
      <c r="E1377" s="6" t="str">
        <v>股票总市值</v>
      </c>
      <c r="F1377" s="16"/>
      <c r="G1377" s="20"/>
    </row>
    <row customHeight="true" ht="17" r="1378">
      <c r="A1378" s="7"/>
      <c r="B1378" s="17">
        <v>14</v>
      </c>
      <c r="C1378" s="6" t="str">
        <v>债券总市值</v>
      </c>
      <c r="D1378" s="16" t="str">
        <v>String</v>
      </c>
      <c r="E1378" s="6" t="str">
        <v>债券总市值</v>
      </c>
      <c r="F1378" s="16"/>
      <c r="G1378" s="16"/>
    </row>
    <row customHeight="true" ht="17" r="1379">
      <c r="A1379" s="7"/>
      <c r="B1379" s="17">
        <v>15</v>
      </c>
      <c r="C1379" s="6" t="str">
        <v>基金总市值</v>
      </c>
      <c r="D1379" s="16" t="str">
        <v>String</v>
      </c>
      <c r="E1379" s="6" t="str">
        <v>基金总市值</v>
      </c>
      <c r="F1379" s="16"/>
      <c r="G1379" s="16"/>
    </row>
    <row customHeight="true" ht="17" r="1380">
      <c r="A1380" s="7"/>
      <c r="B1380" s="17">
        <v>16</v>
      </c>
      <c r="C1380" s="6" t="str">
        <v>回购总市值</v>
      </c>
      <c r="D1380" s="16" t="str">
        <v>String</v>
      </c>
      <c r="E1380" s="6" t="str">
        <v>回购总市值</v>
      </c>
      <c r="F1380" s="16"/>
      <c r="G1380" s="16"/>
    </row>
    <row customHeight="true" ht="17" r="1381">
      <c r="A1381" s="7"/>
      <c r="B1381" s="17">
        <v>17</v>
      </c>
      <c r="C1381" s="6" t="str">
        <v>净资产</v>
      </c>
      <c r="D1381" s="16" t="str">
        <v>String</v>
      </c>
      <c r="E1381" s="6" t="str">
        <v>净资产</v>
      </c>
      <c r="F1381" s="16"/>
      <c r="G1381" s="16"/>
    </row>
    <row customHeight="true" ht="17" r="1382">
      <c r="A1382" s="7"/>
      <c r="B1382" s="17">
        <v>18</v>
      </c>
      <c r="C1382" s="6" t="str">
        <v>总负债</v>
      </c>
      <c r="D1382" s="16" t="str">
        <v>String</v>
      </c>
      <c r="E1382" s="6" t="str">
        <v>总负债</v>
      </c>
      <c r="F1382" s="16"/>
      <c r="G1382" s="16"/>
    </row>
    <row customHeight="true" ht="17" r="1383">
      <c r="A1383" s="7"/>
      <c r="B1383" s="17">
        <v>19</v>
      </c>
      <c r="C1383" s="6" t="str">
        <v>申报费</v>
      </c>
      <c r="D1383" s="16" t="str">
        <v>String</v>
      </c>
      <c r="E1383" s="6" t="str">
        <v>申报费</v>
      </c>
      <c r="F1383" s="16"/>
      <c r="G1383" s="16"/>
    </row>
    <row customHeight="true" ht="17" r="1384">
      <c r="A1384" s="7"/>
      <c r="B1384" s="17">
        <v>20</v>
      </c>
      <c r="C1384" s="6" t="str">
        <v>币种</v>
      </c>
      <c r="D1384" s="16" t="str">
        <v>String</v>
      </c>
      <c r="E1384" s="6" t="str">
        <v>币种</v>
      </c>
      <c r="F1384" s="16"/>
      <c r="G1384" s="20"/>
    </row>
    <row customHeight="true" ht="17" r="1385">
      <c r="A1385" s="7"/>
      <c r="B1385" s="17">
        <v>21</v>
      </c>
      <c r="C1385" s="6" t="str">
        <v>账号状态</v>
      </c>
      <c r="D1385" s="16" t="str">
        <v>String</v>
      </c>
      <c r="E1385" s="6" t="str">
        <v>账号状态</v>
      </c>
      <c r="F1385" s="16"/>
      <c r="G1385" s="16" t="str">
        <v>参见数据字典7-2</v>
      </c>
    </row>
    <row customHeight="true" ht="17" r="1386"/>
    <row customHeight="true" ht="17" r="1387"/>
    <row customHeight="true" ht="17" r="1388">
      <c r="A1388" s="7"/>
      <c r="B1388" s="18" t="str">
        <v>文件名</v>
      </c>
      <c r="C1388" s="19" t="str">
        <v>XT_DBP_Credit_#YYYYMMDD#.DBF</v>
      </c>
      <c r="D1388" s="19"/>
      <c r="E1388" s="19"/>
      <c r="F1388" s="19"/>
      <c r="G1388" s="19"/>
    </row>
    <row customHeight="true" ht="17" r="1389">
      <c r="A1389" s="7"/>
      <c r="B1389" s="18" t="str">
        <v>功能</v>
      </c>
      <c r="C1389" s="16" t="str">
        <v>担保品查询</v>
      </c>
      <c r="D1389" s="16"/>
      <c r="E1389" s="16"/>
      <c r="F1389" s="16"/>
      <c r="G1389" s="16"/>
    </row>
    <row customHeight="true" ht="68" r="1390">
      <c r="A1390" s="7"/>
      <c r="B1390" s="18" t="str">
        <v>说明</v>
      </c>
      <c r="C1390" s="24" t="str">
        <v>支持查询账号担保品数据
数据更新实时导出
此功能接口按字段名识别字段
*由于dbf格式限制，表头仅显示前十个字符</v>
      </c>
      <c r="D1390" s="25"/>
      <c r="E1390" s="25"/>
      <c r="F1390" s="25"/>
      <c r="G1390" s="23"/>
    </row>
    <row customHeight="true" ht="17" r="1391">
      <c r="A1391" s="7"/>
      <c r="B1391" s="18" t="str">
        <v>编码</v>
      </c>
      <c r="C1391" s="24" t="str">
        <v>GBK</v>
      </c>
      <c r="D1391" s="25"/>
      <c r="E1391" s="25"/>
      <c r="F1391" s="25"/>
      <c r="G1391" s="23"/>
    </row>
    <row customHeight="true" ht="17" r="1392">
      <c r="A1392" s="7"/>
      <c r="B1392" s="18" t="str">
        <v>出参：</v>
      </c>
      <c r="C1392" s="17"/>
      <c r="D1392" s="17"/>
      <c r="E1392" s="17"/>
      <c r="F1392" s="17"/>
      <c r="G1392" s="17"/>
    </row>
    <row customHeight="true" ht="17" r="1393">
      <c r="A1393" s="7"/>
      <c r="B1393" s="17" t="str">
        <v>序号</v>
      </c>
      <c r="C1393" s="17" t="str">
        <v>字段名</v>
      </c>
      <c r="D1393" s="17" t="str">
        <v>类型</v>
      </c>
      <c r="E1393" s="17" t="str">
        <v>说明</v>
      </c>
      <c r="F1393" s="17"/>
      <c r="G1393" s="17" t="str">
        <v>备注</v>
      </c>
    </row>
    <row customHeight="true" ht="17" r="1394">
      <c r="A1394" s="7"/>
      <c r="B1394" s="17">
        <v>1</v>
      </c>
      <c r="C1394" s="6" t="str">
        <v>账号名称</v>
      </c>
      <c r="D1394" s="16" t="str">
        <v>String</v>
      </c>
      <c r="E1394" s="6" t="str">
        <v>账号名称</v>
      </c>
      <c r="F1394" s="16"/>
      <c r="G1394" s="16"/>
    </row>
    <row customHeight="true" ht="17" r="1395">
      <c r="A1395" s="7"/>
      <c r="B1395" s="17">
        <v>2</v>
      </c>
      <c r="C1395" s="6" t="str">
        <v>账号类型</v>
      </c>
      <c r="D1395" s="16" t="str">
        <v>String</v>
      </c>
      <c r="E1395" s="6" t="str">
        <v>账号类型</v>
      </c>
      <c r="F1395" s="16"/>
      <c r="G1395" s="16"/>
    </row>
    <row customHeight="true" ht="17" r="1396">
      <c r="A1396" s="7"/>
      <c r="B1396" s="17">
        <v>3</v>
      </c>
      <c r="C1396" s="6" t="str">
        <v>资金账号</v>
      </c>
      <c r="D1396" s="16" t="str">
        <v>String</v>
      </c>
      <c r="E1396" s="6" t="str">
        <v>资金账号</v>
      </c>
      <c r="F1396" s="16"/>
      <c r="G1396" s="16"/>
    </row>
    <row customHeight="true" ht="17" r="1397">
      <c r="A1397" s="7"/>
      <c r="B1397" s="17">
        <v>4</v>
      </c>
      <c r="C1397" s="6" t="str">
        <v>证券公司</v>
      </c>
      <c r="D1397" s="16" t="str">
        <v>String</v>
      </c>
      <c r="E1397" s="6" t="str">
        <v>证券公司</v>
      </c>
      <c r="F1397" s="16"/>
      <c r="G1397" s="16"/>
    </row>
    <row customHeight="true" ht="17" r="1398">
      <c r="A1398" s="7"/>
      <c r="B1398" s="17">
        <v>5</v>
      </c>
      <c r="C1398" s="6" t="str">
        <v>账号备注</v>
      </c>
      <c r="D1398" s="16" t="str">
        <v>String</v>
      </c>
      <c r="E1398" s="6" t="str">
        <v>账号备注</v>
      </c>
      <c r="F1398" s="16"/>
      <c r="G1398" s="20"/>
    </row>
    <row customHeight="true" ht="17" r="1399">
      <c r="A1399" s="7"/>
      <c r="B1399" s="17">
        <v>6</v>
      </c>
      <c r="C1399" s="6" t="str">
        <v>账号启用</v>
      </c>
      <c r="D1399" s="16" t="str">
        <v>String</v>
      </c>
      <c r="E1399" s="6" t="str">
        <v>账号启用</v>
      </c>
      <c r="F1399" s="16"/>
      <c r="G1399" s="16" t="str">
        <v>参见数据字典8-3</v>
      </c>
    </row>
    <row customHeight="true" ht="17" r="1400">
      <c r="A1400" s="7"/>
      <c r="B1400" s="17">
        <v>7</v>
      </c>
      <c r="C1400" s="6" t="str">
        <v>市场</v>
      </c>
      <c r="D1400" s="16" t="str">
        <v>String</v>
      </c>
      <c r="E1400" s="6" t="str">
        <v>市场</v>
      </c>
      <c r="F1400" s="16"/>
      <c r="G1400" s="16" t="str">
        <v>参见数据字典8-1</v>
      </c>
    </row>
    <row customHeight="true" ht="17" r="1401">
      <c r="A1401" s="7"/>
      <c r="B1401" s="17">
        <v>8</v>
      </c>
      <c r="C1401" s="6" t="str">
        <v>证券代码</v>
      </c>
      <c r="D1401" s="16" t="str">
        <v>String</v>
      </c>
      <c r="E1401" s="6" t="str">
        <v>证券代码</v>
      </c>
      <c r="F1401" s="16"/>
      <c r="G1401" s="20"/>
    </row>
    <row customHeight="true" ht="17" r="1402">
      <c r="A1402" s="7"/>
      <c r="B1402" s="17">
        <v>9</v>
      </c>
      <c r="C1402" s="6" t="str">
        <v>可做担保</v>
      </c>
      <c r="D1402" s="16" t="str">
        <v>String</v>
      </c>
      <c r="E1402" s="6" t="str">
        <v>可做担保</v>
      </c>
      <c r="F1402" s="16"/>
      <c r="G1402" s="16" t="str">
        <v>参见数据字典8-2</v>
      </c>
    </row>
    <row customHeight="true" ht="17" r="1403">
      <c r="A1403" s="7"/>
      <c r="B1403" s="17">
        <v>10</v>
      </c>
      <c r="C1403" s="6" t="str">
        <v>担保品折比</v>
      </c>
      <c r="D1403" s="16" t="str">
        <v>String</v>
      </c>
      <c r="E1403" s="6" t="str">
        <v>担保品折比</v>
      </c>
      <c r="F1403" s="16"/>
      <c r="G1403" s="16"/>
    </row>
    <row customHeight="true" ht="17" r="1404"/>
    <row customHeight="true" ht="17" r="1405"/>
    <row customHeight="true" ht="17" r="1406">
      <c r="A1406" s="7"/>
      <c r="B1406" s="18" t="str">
        <v>文件名</v>
      </c>
      <c r="C1406" s="19" t="str">
        <v>XT_RQBD_Credit_#YYYYMMDD#.DBF</v>
      </c>
      <c r="D1406" s="19"/>
      <c r="E1406" s="19"/>
      <c r="F1406" s="19"/>
      <c r="G1406" s="19"/>
    </row>
    <row customHeight="true" ht="17" r="1407">
      <c r="A1407" s="7"/>
      <c r="B1407" s="18" t="str">
        <v>功能</v>
      </c>
      <c r="C1407" s="16" t="str">
        <v>融券标记查询</v>
      </c>
      <c r="D1407" s="16"/>
      <c r="E1407" s="16"/>
      <c r="F1407" s="16"/>
      <c r="G1407" s="16"/>
    </row>
    <row customHeight="true" ht="66" r="1408">
      <c r="A1408" s="7"/>
      <c r="B1408" s="18" t="str">
        <v>说明</v>
      </c>
      <c r="C1408" s="24" t="str">
        <v>支持查询账号融券标记数据
数据更新实时导出
此功能接口按字段名识别字段
*由于dbf格式限制，表头仅显示前十个字符</v>
      </c>
      <c r="D1408" s="25"/>
      <c r="E1408" s="25"/>
      <c r="F1408" s="25"/>
      <c r="G1408" s="23"/>
    </row>
    <row customHeight="true" ht="17" r="1409">
      <c r="A1409" s="7"/>
      <c r="B1409" s="18" t="str">
        <v>编码</v>
      </c>
      <c r="C1409" s="24" t="str">
        <v>GBK</v>
      </c>
      <c r="D1409" s="25"/>
      <c r="E1409" s="25"/>
      <c r="F1409" s="25"/>
      <c r="G1409" s="23"/>
    </row>
    <row customHeight="true" ht="17" r="1410">
      <c r="A1410" s="7"/>
      <c r="B1410" s="18" t="str">
        <v>出参：</v>
      </c>
      <c r="C1410" s="17"/>
      <c r="D1410" s="17"/>
      <c r="E1410" s="17"/>
      <c r="F1410" s="17"/>
      <c r="G1410" s="17"/>
    </row>
    <row customHeight="true" ht="17" r="1411">
      <c r="A1411" s="7"/>
      <c r="B1411" s="17" t="str">
        <v>序号</v>
      </c>
      <c r="C1411" s="17" t="str">
        <v>字段名</v>
      </c>
      <c r="D1411" s="17" t="str">
        <v>类型</v>
      </c>
      <c r="E1411" s="17" t="str">
        <v>说明</v>
      </c>
      <c r="F1411" s="17"/>
      <c r="G1411" s="17" t="str">
        <v>备注</v>
      </c>
    </row>
    <row customHeight="true" ht="17" r="1412">
      <c r="A1412" s="7"/>
      <c r="B1412" s="17">
        <v>1</v>
      </c>
      <c r="C1412" s="16" t="str">
        <v>账号名称</v>
      </c>
      <c r="D1412" s="16" t="str">
        <v>String</v>
      </c>
      <c r="E1412" s="16" t="str">
        <v>账号名称</v>
      </c>
      <c r="F1412" s="16"/>
      <c r="G1412" s="16"/>
    </row>
    <row customHeight="true" ht="17" r="1413">
      <c r="A1413" s="7"/>
      <c r="B1413" s="17">
        <v>2</v>
      </c>
      <c r="C1413" s="16" t="str">
        <v>资金账号</v>
      </c>
      <c r="D1413" s="16" t="str">
        <v>String</v>
      </c>
      <c r="E1413" s="16" t="str">
        <v>资金账号</v>
      </c>
      <c r="F1413" s="16"/>
      <c r="G1413" s="16"/>
    </row>
    <row customHeight="true" ht="17" r="1414">
      <c r="A1414" s="7"/>
      <c r="B1414" s="17">
        <v>3</v>
      </c>
      <c r="C1414" s="16" t="str">
        <v>证券公司</v>
      </c>
      <c r="D1414" s="16" t="str">
        <v>String</v>
      </c>
      <c r="E1414" s="16" t="str">
        <v>证券公司</v>
      </c>
      <c r="F1414" s="16"/>
      <c r="G1414" s="16"/>
    </row>
    <row customHeight="true" ht="17" r="1415">
      <c r="A1415" s="7"/>
      <c r="B1415" s="17">
        <v>4</v>
      </c>
      <c r="C1415" s="16" t="str">
        <v>账号备注</v>
      </c>
      <c r="D1415" s="16" t="str">
        <v>String</v>
      </c>
      <c r="E1415" s="16" t="str">
        <v>账号备注</v>
      </c>
      <c r="F1415" s="16"/>
      <c r="G1415" s="16"/>
    </row>
    <row customHeight="true" ht="17" r="1416">
      <c r="A1416" s="7"/>
      <c r="B1416" s="17">
        <v>5</v>
      </c>
      <c r="C1416" s="16" t="str">
        <v>账号启用</v>
      </c>
      <c r="D1416" s="16" t="str">
        <v>String</v>
      </c>
      <c r="E1416" s="16" t="str">
        <v>账号是否启用</v>
      </c>
      <c r="F1416" s="16"/>
      <c r="G1416" s="16" t="str">
        <v>参见数据字典9-4</v>
      </c>
    </row>
    <row customHeight="true" ht="17" r="1417">
      <c r="A1417" s="7"/>
      <c r="B1417" s="17">
        <v>6</v>
      </c>
      <c r="C1417" s="16" t="str">
        <v>市场</v>
      </c>
      <c r="D1417" s="16" t="str">
        <v>String</v>
      </c>
      <c r="E1417" s="16" t="str">
        <v>市场</v>
      </c>
      <c r="F1417" s="16"/>
      <c r="G1417" s="16" t="str">
        <v>参见数据字典9-1</v>
      </c>
    </row>
    <row customHeight="true" ht="17" r="1418">
      <c r="A1418" s="7"/>
      <c r="B1418" s="17">
        <v>7</v>
      </c>
      <c r="C1418" s="16" t="str">
        <v>证券代码</v>
      </c>
      <c r="D1418" s="16" t="str">
        <v>String</v>
      </c>
      <c r="E1418" s="16" t="str">
        <v>证券代码</v>
      </c>
      <c r="F1418" s="16"/>
      <c r="G1418" s="16"/>
    </row>
    <row customHeight="true" ht="17" r="1419">
      <c r="A1419" s="7"/>
      <c r="B1419" s="17">
        <v>8</v>
      </c>
      <c r="C1419" s="16" t="str">
        <v>融券状态</v>
      </c>
      <c r="D1419" s="16" t="str">
        <v>String</v>
      </c>
      <c r="E1419" s="16" t="str">
        <v>融券状态</v>
      </c>
      <c r="F1419" s="16"/>
      <c r="G1419" s="16" t="str">
        <v>参见数据字典9-3</v>
      </c>
    </row>
    <row customHeight="true" ht="17" r="1420">
      <c r="A1420" s="7"/>
      <c r="B1420" s="17">
        <v>9</v>
      </c>
      <c r="C1420" s="16" t="str">
        <v>融资状态</v>
      </c>
      <c r="D1420" s="16" t="str">
        <v>String</v>
      </c>
      <c r="E1420" s="16" t="str">
        <v>融资状态</v>
      </c>
      <c r="F1420" s="16"/>
      <c r="G1420" s="16" t="str">
        <v>参见数据字典9-2</v>
      </c>
    </row>
    <row customHeight="true" ht="17" r="1421">
      <c r="A1421" s="7"/>
      <c r="B1421" s="17">
        <v>10</v>
      </c>
      <c r="C1421" s="16" t="str">
        <v>融券保证比</v>
      </c>
      <c r="D1421" s="16" t="str">
        <v>String</v>
      </c>
      <c r="E1421" s="16" t="str">
        <v>融券保证比</v>
      </c>
      <c r="F1421" s="16"/>
      <c r="G1421" s="16"/>
    </row>
    <row customHeight="true" ht="17" r="1422">
      <c r="A1422" s="7"/>
      <c r="B1422" s="17">
        <v>11</v>
      </c>
      <c r="C1422" s="16" t="str">
        <v>融资保证比</v>
      </c>
      <c r="D1422" s="16" t="str">
        <v>String</v>
      </c>
      <c r="E1422" s="16" t="str">
        <v>融资保证比</v>
      </c>
      <c r="F1422" s="16"/>
      <c r="G1422" s="16"/>
    </row>
    <row customHeight="true" ht="17" r="1423">
      <c r="A1423" s="7"/>
      <c r="B1423" s="17">
        <v>12</v>
      </c>
      <c r="C1423" s="16" t="str">
        <v>融券个人比</v>
      </c>
      <c r="D1423" s="16" t="str">
        <v>String</v>
      </c>
      <c r="E1423" s="16" t="str">
        <v>融券个人比</v>
      </c>
      <c r="F1423" s="16"/>
      <c r="G1423" s="16"/>
    </row>
    <row customHeight="true" ht="17" r="1424">
      <c r="A1424" s="7"/>
      <c r="B1424" s="17">
        <v>13</v>
      </c>
      <c r="C1424" s="16" t="str">
        <v>融资个人比</v>
      </c>
      <c r="D1424" s="16" t="str">
        <v>String</v>
      </c>
      <c r="E1424" s="16" t="str">
        <v>融资个人比</v>
      </c>
      <c r="F1424" s="16"/>
      <c r="G1424" s="16"/>
    </row>
    <row customHeight="true" ht="17" r="1425">
      <c r="A1425" s="7"/>
      <c r="B1425" s="17">
        <v>14</v>
      </c>
      <c r="C1425" s="16" t="str">
        <v>账号key</v>
      </c>
      <c r="D1425" s="16" t="str">
        <v>String</v>
      </c>
      <c r="E1425" s="16" t="str">
        <v>账号key</v>
      </c>
      <c r="F1425" s="16"/>
      <c r="G1425" s="16"/>
    </row>
    <row customHeight="true" ht="17" r="1426">
      <c r="A1426" s="7"/>
      <c r="B1426" s="17">
        <v>15</v>
      </c>
      <c r="C1426" s="16" t="str">
        <v>数据key</v>
      </c>
      <c r="D1426" s="16" t="str">
        <v>String</v>
      </c>
      <c r="E1426" s="16" t="str">
        <v>数据key</v>
      </c>
      <c r="F1426" s="16"/>
      <c r="G1426" s="16"/>
    </row>
    <row customHeight="true" ht="17" r="1427"/>
    <row customHeight="true" ht="17" r="1428"/>
    <row customHeight="true" ht="17" r="1429">
      <c r="A1429" s="7"/>
      <c r="B1429" s="18" t="str">
        <v>文件名</v>
      </c>
      <c r="C1429" s="19" t="str">
        <v>XT_RQKR_Credit_#YYYYMMDD#.DBF</v>
      </c>
      <c r="D1429" s="19"/>
      <c r="E1429" s="19"/>
      <c r="F1429" s="19"/>
      <c r="G1429" s="19"/>
    </row>
    <row customHeight="true" ht="17" r="1430">
      <c r="A1430" s="7"/>
      <c r="B1430" s="18" t="str">
        <v>功能</v>
      </c>
      <c r="C1430" s="16" t="str">
        <v>融券可融查询</v>
      </c>
      <c r="D1430" s="16"/>
      <c r="E1430" s="16"/>
      <c r="F1430" s="16"/>
      <c r="G1430" s="16"/>
    </row>
    <row customHeight="true" ht="66" r="1431">
      <c r="A1431" s="7"/>
      <c r="B1431" s="18" t="str">
        <v>说明</v>
      </c>
      <c r="C1431" s="24" t="str">
        <v>支持查询账号融券可融数据
数据更新实时导出
此功能接口按字段名识别字段
*由于dbf格式限制，表头仅显示前十个字符</v>
      </c>
      <c r="D1431" s="25"/>
      <c r="E1431" s="25"/>
      <c r="F1431" s="25"/>
      <c r="G1431" s="23"/>
    </row>
    <row customHeight="true" ht="17" r="1432">
      <c r="A1432" s="7"/>
      <c r="B1432" s="18" t="str">
        <v>编码</v>
      </c>
      <c r="C1432" s="24" t="str">
        <v>GBK</v>
      </c>
      <c r="D1432" s="25"/>
      <c r="E1432" s="25"/>
      <c r="F1432" s="25"/>
      <c r="G1432" s="23"/>
    </row>
    <row customHeight="true" ht="17" r="1433">
      <c r="A1433" s="7"/>
      <c r="B1433" s="18" t="str">
        <v>出参：</v>
      </c>
      <c r="C1433" s="17"/>
      <c r="D1433" s="17"/>
      <c r="E1433" s="17"/>
      <c r="F1433" s="17"/>
      <c r="G1433" s="17"/>
    </row>
    <row customHeight="true" ht="17" r="1434">
      <c r="A1434" s="7"/>
      <c r="B1434" s="17" t="str">
        <v>序号</v>
      </c>
      <c r="C1434" s="17" t="str">
        <v>字段名</v>
      </c>
      <c r="D1434" s="17" t="str">
        <v>类型</v>
      </c>
      <c r="E1434" s="17" t="str">
        <v>说明</v>
      </c>
      <c r="F1434" s="17"/>
      <c r="G1434" s="17" t="str">
        <v>备注</v>
      </c>
    </row>
    <row customHeight="true" ht="17" r="1435">
      <c r="A1435" s="7"/>
      <c r="B1435" s="17">
        <v>1</v>
      </c>
      <c r="C1435" s="16" t="str">
        <v>账号名称</v>
      </c>
      <c r="D1435" s="16" t="str">
        <v>String</v>
      </c>
      <c r="E1435" s="16" t="str">
        <v>账号名称</v>
      </c>
      <c r="F1435" s="16"/>
      <c r="G1435" s="16"/>
    </row>
    <row customHeight="true" ht="17" r="1436">
      <c r="A1436" s="7"/>
      <c r="B1436" s="17">
        <v>2</v>
      </c>
      <c r="C1436" s="16" t="str">
        <v>资金账号</v>
      </c>
      <c r="D1436" s="16" t="str">
        <v>String</v>
      </c>
      <c r="E1436" s="16" t="str">
        <v>资金账号</v>
      </c>
      <c r="F1436" s="16"/>
      <c r="G1436" s="16"/>
    </row>
    <row customHeight="true" ht="17" r="1437">
      <c r="A1437" s="7"/>
      <c r="B1437" s="17">
        <v>3</v>
      </c>
      <c r="C1437" s="16" t="str">
        <v>证券公司</v>
      </c>
      <c r="D1437" s="16" t="str">
        <v>String</v>
      </c>
      <c r="E1437" s="16" t="str">
        <v>证券公司</v>
      </c>
      <c r="F1437" s="16"/>
      <c r="G1437" s="16"/>
    </row>
    <row customHeight="true" ht="17" r="1438">
      <c r="A1438" s="7"/>
      <c r="B1438" s="17">
        <v>4</v>
      </c>
      <c r="C1438" s="16" t="str">
        <v>账号备注</v>
      </c>
      <c r="D1438" s="16" t="str">
        <v>String</v>
      </c>
      <c r="E1438" s="16" t="str">
        <v>账号备注</v>
      </c>
      <c r="F1438" s="16"/>
      <c r="G1438" s="16"/>
    </row>
    <row customHeight="true" ht="17" r="1439">
      <c r="A1439" s="7"/>
      <c r="B1439" s="17">
        <v>5</v>
      </c>
      <c r="C1439" s="16" t="str">
        <v>账号启用</v>
      </c>
      <c r="D1439" s="16" t="str">
        <v>String</v>
      </c>
      <c r="E1439" s="16" t="str">
        <v>账号是否启用</v>
      </c>
      <c r="F1439" s="16"/>
      <c r="G1439" s="16" t="str">
        <v>参见数据字典10-3</v>
      </c>
    </row>
    <row customHeight="true" ht="17" r="1440">
      <c r="A1440" s="7"/>
      <c r="B1440" s="17">
        <v>6</v>
      </c>
      <c r="C1440" s="16" t="str">
        <v>市场</v>
      </c>
      <c r="D1440" s="16" t="str">
        <v>String</v>
      </c>
      <c r="E1440" s="16" t="str">
        <v>市场</v>
      </c>
      <c r="F1440" s="16"/>
      <c r="G1440" s="16" t="str">
        <v>参见数据字典10-1</v>
      </c>
    </row>
    <row customHeight="true" ht="17" r="1441">
      <c r="A1441" s="7"/>
      <c r="B1441" s="17">
        <v>7</v>
      </c>
      <c r="C1441" s="16" t="str">
        <v>证券代码</v>
      </c>
      <c r="D1441" s="16" t="str">
        <v>String</v>
      </c>
      <c r="E1441" s="16" t="str">
        <v>证券代码</v>
      </c>
      <c r="F1441" s="16"/>
      <c r="G1441" s="16"/>
    </row>
    <row customHeight="true" ht="17" r="1442">
      <c r="A1442" s="7"/>
      <c r="B1442" s="17">
        <v>8</v>
      </c>
      <c r="C1442" s="16" t="str">
        <v>寸头性质</v>
      </c>
      <c r="D1442" s="16" t="str">
        <v>String</v>
      </c>
      <c r="E1442" s="16" t="str">
        <v>寸头性质</v>
      </c>
      <c r="F1442" s="16"/>
      <c r="G1442" s="16" t="str">
        <v>参见数据字典10-2</v>
      </c>
    </row>
    <row customHeight="true" ht="17" r="1443">
      <c r="A1443" s="7"/>
      <c r="B1443" s="17">
        <v>9</v>
      </c>
      <c r="C1443" s="16" t="str">
        <v>融券可融数</v>
      </c>
      <c r="D1443" s="16" t="str">
        <v>String</v>
      </c>
      <c r="E1443" s="16" t="str">
        <v>融券可融数</v>
      </c>
      <c r="F1443" s="16"/>
      <c r="G1443" s="16"/>
    </row>
    <row customHeight="true" ht="17" r="1444">
      <c r="A1444" s="7"/>
      <c r="B1444" s="17">
        <v>10</v>
      </c>
      <c r="C1444" s="16" t="str">
        <v>账号key</v>
      </c>
      <c r="D1444" s="16" t="str">
        <v>String</v>
      </c>
      <c r="E1444" s="16" t="str">
        <v>账号key</v>
      </c>
      <c r="F1444" s="16"/>
      <c r="G1444" s="16"/>
    </row>
    <row customHeight="true" ht="17" r="1445">
      <c r="A1445" s="7"/>
      <c r="B1445" s="17">
        <v>11</v>
      </c>
      <c r="C1445" s="16" t="str">
        <v>数据key</v>
      </c>
      <c r="D1445" s="16" t="str">
        <v>String</v>
      </c>
      <c r="E1445" s="16" t="str">
        <v>数据key</v>
      </c>
      <c r="F1445" s="16"/>
      <c r="G1445" s="16"/>
    </row>
    <row customHeight="true" ht="17" r="1446"/>
    <row customHeight="true" ht="17" r="1447"/>
    <row customHeight="true" ht="17" r="1448">
      <c r="A1448" s="7"/>
      <c r="B1448" s="18" t="str">
        <v>文件名</v>
      </c>
      <c r="C1448" s="19" t="str">
        <v>XT_WLJHY_Credit_#YYYYMMDD#.DBF</v>
      </c>
      <c r="D1448" s="19"/>
      <c r="E1448" s="19"/>
      <c r="F1448" s="19"/>
      <c r="G1448" s="19"/>
    </row>
    <row customHeight="true" ht="17" r="1449">
      <c r="A1449" s="7"/>
      <c r="B1449" s="18" t="str">
        <v>功能</v>
      </c>
      <c r="C1449" s="16" t="str">
        <v>未了结合约查询</v>
      </c>
      <c r="D1449" s="16"/>
      <c r="E1449" s="16"/>
      <c r="F1449" s="16"/>
      <c r="G1449" s="16"/>
    </row>
    <row customHeight="true" ht="64" r="1450">
      <c r="A1450" s="7"/>
      <c r="B1450" s="18" t="str">
        <v>说明</v>
      </c>
      <c r="C1450" s="24" t="str">
        <v>支持查询账号未了结合约数据
数据更新实时导出
此功能接口按字段名识别字段
*由于dbf格式限制，表头仅显示前十个字符</v>
      </c>
      <c r="D1450" s="25"/>
      <c r="E1450" s="25"/>
      <c r="F1450" s="25"/>
      <c r="G1450" s="23"/>
    </row>
    <row customHeight="true" ht="17" r="1451">
      <c r="A1451" s="7"/>
      <c r="B1451" s="18" t="str">
        <v>编码</v>
      </c>
      <c r="C1451" s="24" t="str">
        <v>GBK</v>
      </c>
      <c r="D1451" s="25"/>
      <c r="E1451" s="25"/>
      <c r="F1451" s="25"/>
      <c r="G1451" s="23"/>
    </row>
    <row customHeight="true" ht="17" r="1452">
      <c r="A1452" s="7"/>
      <c r="B1452" s="18" t="str">
        <v>出参：</v>
      </c>
      <c r="C1452" s="17"/>
      <c r="D1452" s="17"/>
      <c r="E1452" s="17"/>
      <c r="F1452" s="17"/>
      <c r="G1452" s="17"/>
    </row>
    <row customHeight="true" ht="17" r="1453">
      <c r="A1453" s="7"/>
      <c r="B1453" s="17" t="str">
        <v>序号</v>
      </c>
      <c r="C1453" s="17" t="str">
        <v>字段名</v>
      </c>
      <c r="D1453" s="17" t="str">
        <v>类型</v>
      </c>
      <c r="E1453" s="17" t="str">
        <v>说明</v>
      </c>
      <c r="F1453" s="17"/>
      <c r="G1453" s="17" t="str">
        <v>备注</v>
      </c>
    </row>
    <row customHeight="true" ht="17" r="1454">
      <c r="A1454" s="7"/>
      <c r="B1454" s="17">
        <v>1</v>
      </c>
      <c r="C1454" s="16" t="str">
        <v>账号名称</v>
      </c>
      <c r="D1454" s="16" t="str">
        <v>String</v>
      </c>
      <c r="E1454" s="16" t="str">
        <v>账号名称</v>
      </c>
      <c r="F1454" s="16"/>
      <c r="G1454" s="16"/>
    </row>
    <row customHeight="true" ht="17" r="1455">
      <c r="A1455" s="7"/>
      <c r="B1455" s="17">
        <v>2</v>
      </c>
      <c r="C1455" s="16" t="str">
        <v>资金账号</v>
      </c>
      <c r="D1455" s="16" t="str">
        <v>String</v>
      </c>
      <c r="E1455" s="16" t="str">
        <v>资金账号</v>
      </c>
      <c r="F1455" s="16"/>
      <c r="G1455" s="16"/>
    </row>
    <row customHeight="true" ht="17" r="1456">
      <c r="A1456" s="7"/>
      <c r="B1456" s="17">
        <v>3</v>
      </c>
      <c r="C1456" s="16" t="str">
        <v>证券公司</v>
      </c>
      <c r="D1456" s="16" t="str">
        <v>String</v>
      </c>
      <c r="E1456" s="16" t="str">
        <v>证券公司</v>
      </c>
      <c r="F1456" s="16"/>
      <c r="G1456" s="16"/>
      <c r="H1456" s="7"/>
      <c r="I1456" s="7"/>
      <c r="J1456" s="7"/>
    </row>
    <row customHeight="true" ht="17" r="1457">
      <c r="A1457" s="7"/>
      <c r="B1457" s="17">
        <v>4</v>
      </c>
      <c r="C1457" s="16" t="str">
        <v>账号备注</v>
      </c>
      <c r="D1457" s="16" t="str">
        <v>String</v>
      </c>
      <c r="E1457" s="16" t="str">
        <v>账号备注</v>
      </c>
      <c r="F1457" s="16"/>
      <c r="G1457" s="16"/>
      <c r="H1457" s="7"/>
      <c r="I1457" s="7"/>
      <c r="J1457" s="7"/>
    </row>
    <row customHeight="true" ht="17" r="1458">
      <c r="A1458" s="7"/>
      <c r="B1458" s="17">
        <v>5</v>
      </c>
      <c r="C1458" s="16" t="str">
        <v>账号启用</v>
      </c>
      <c r="D1458" s="16" t="str">
        <v>String</v>
      </c>
      <c r="E1458" s="16" t="str">
        <v>账号是否启用</v>
      </c>
      <c r="F1458" s="16"/>
      <c r="G1458" s="16" t="str">
        <v>参见数据字典11-1</v>
      </c>
      <c r="H1458" s="7"/>
      <c r="I1458" s="7"/>
      <c r="J1458" s="7"/>
    </row>
    <row customHeight="true" ht="17" r="1459">
      <c r="A1459" s="7"/>
      <c r="B1459" s="17">
        <v>6</v>
      </c>
      <c r="C1459" s="16" t="str">
        <v>市场</v>
      </c>
      <c r="D1459" s="16" t="str">
        <v>String</v>
      </c>
      <c r="E1459" s="16" t="str">
        <v>市场</v>
      </c>
      <c r="F1459" s="16"/>
      <c r="G1459" s="16" t="str">
        <v>参见数据字典11-2</v>
      </c>
      <c r="H1459" s="7"/>
      <c r="I1459" s="7"/>
      <c r="J1459" s="7"/>
    </row>
    <row customHeight="true" ht="17" r="1460">
      <c r="A1460" s="7"/>
      <c r="B1460" s="17">
        <v>7</v>
      </c>
      <c r="C1460" s="16" t="str">
        <v>证券代码</v>
      </c>
      <c r="D1460" s="16" t="str">
        <v>String</v>
      </c>
      <c r="E1460" s="16" t="str">
        <v>证券代码</v>
      </c>
      <c r="F1460" s="16"/>
      <c r="G1460" s="16"/>
      <c r="H1460" s="7"/>
      <c r="I1460" s="7"/>
      <c r="J1460" s="7"/>
    </row>
    <row customHeight="true" ht="17" r="1461">
      <c r="A1461" s="7"/>
      <c r="B1461" s="17">
        <v>8</v>
      </c>
      <c r="C1461" s="16" t="str">
        <v>合约类型</v>
      </c>
      <c r="D1461" s="16" t="str">
        <v>String</v>
      </c>
      <c r="E1461" s="16" t="str">
        <v>合约类型</v>
      </c>
      <c r="F1461" s="16"/>
      <c r="G1461" s="16" t="str">
        <v>参见数据字典11-3</v>
      </c>
      <c r="H1461" s="7"/>
      <c r="I1461" s="7"/>
      <c r="J1461" s="7"/>
    </row>
    <row customHeight="true" ht="17" r="1462">
      <c r="A1462" s="7"/>
      <c r="B1462" s="17">
        <v>9</v>
      </c>
      <c r="C1462" s="16" t="str">
        <v>寸头来源</v>
      </c>
      <c r="D1462" s="16" t="str">
        <v>String</v>
      </c>
      <c r="E1462" s="16" t="str">
        <v>头寸来源</v>
      </c>
      <c r="F1462" s="16"/>
      <c r="G1462" s="16" t="str">
        <v>参见数据字典11-4</v>
      </c>
      <c r="H1462" s="7"/>
      <c r="I1462" s="7"/>
      <c r="J1462" s="7"/>
    </row>
    <row customHeight="true" ht="17" r="1463">
      <c r="A1463" s="7"/>
      <c r="B1463" s="17">
        <v>10</v>
      </c>
      <c r="C1463" s="16" t="str">
        <v>开仓日期</v>
      </c>
      <c r="D1463" s="16" t="str">
        <v>String</v>
      </c>
      <c r="E1463" s="16" t="str">
        <v>开仓日期</v>
      </c>
      <c r="F1463" s="16"/>
      <c r="G1463" s="16" t="str">
        <v>YYYYMMDD</v>
      </c>
      <c r="H1463" s="7"/>
      <c r="I1463" s="7"/>
      <c r="J1463" s="7"/>
    </row>
    <row customHeight="true" ht="17" r="1464">
      <c r="A1464" s="7"/>
      <c r="B1464" s="17">
        <v>11</v>
      </c>
      <c r="C1464" s="16" t="str">
        <v>合约证券数</v>
      </c>
      <c r="D1464" s="16" t="str">
        <v>String</v>
      </c>
      <c r="E1464" s="16" t="str">
        <v>合约证券数</v>
      </c>
      <c r="F1464" s="16"/>
      <c r="G1464" s="16"/>
      <c r="H1464" s="7"/>
      <c r="I1464" s="7"/>
      <c r="J1464" s="7"/>
    </row>
    <row customHeight="true" ht="17" r="1465">
      <c r="A1465" s="7"/>
      <c r="B1465" s="17">
        <v>12</v>
      </c>
      <c r="C1465" s="16" t="str">
        <v>未还合约数</v>
      </c>
      <c r="D1465" s="16" t="str">
        <v>String</v>
      </c>
      <c r="E1465" s="16" t="str">
        <v>未还合约数</v>
      </c>
      <c r="F1465" s="16"/>
      <c r="G1465" s="16"/>
      <c r="H1465" s="7"/>
      <c r="I1465" s="7"/>
      <c r="J1465" s="7"/>
    </row>
    <row customHeight="true" ht="17" r="1466">
      <c r="A1466" s="7"/>
      <c r="B1466" s="17">
        <v>13</v>
      </c>
      <c r="C1466" s="16" t="str">
        <v>到期日</v>
      </c>
      <c r="D1466" s="16" t="str">
        <v>String</v>
      </c>
      <c r="E1466" s="16" t="str">
        <v>到期日</v>
      </c>
      <c r="F1466" s="16"/>
      <c r="G1466" s="16" t="str">
        <v>YYYYMMDD</v>
      </c>
      <c r="H1466" s="7"/>
      <c r="I1466" s="7"/>
      <c r="J1466" s="7"/>
    </row>
    <row customHeight="true" ht="17" r="1467">
      <c r="A1467" s="7"/>
      <c r="B1467" s="17">
        <v>14</v>
      </c>
      <c r="C1467" s="16" t="str">
        <v>合约金额</v>
      </c>
      <c r="D1467" s="16" t="str">
        <v>String</v>
      </c>
      <c r="E1467" s="16" t="str">
        <v>合约金额</v>
      </c>
      <c r="F1467" s="16"/>
      <c r="G1467" s="16"/>
      <c r="H1467" s="7"/>
      <c r="I1467" s="7"/>
      <c r="J1467" s="7"/>
    </row>
    <row customHeight="true" ht="17" r="1468">
      <c r="A1468" s="7"/>
      <c r="B1468" s="17">
        <v>15</v>
      </c>
      <c r="C1468" s="16" t="str">
        <v>合约息费</v>
      </c>
      <c r="D1468" s="16" t="str">
        <v>String</v>
      </c>
      <c r="E1468" s="16" t="str">
        <v>合约息费</v>
      </c>
      <c r="F1468" s="16"/>
      <c r="G1468" s="16"/>
      <c r="H1468" s="7"/>
      <c r="I1468" s="7"/>
      <c r="J1468" s="7"/>
    </row>
    <row customHeight="true" ht="17" r="1469">
      <c r="A1469" s="7"/>
      <c r="B1469" s="17">
        <v>16</v>
      </c>
      <c r="C1469" s="16" t="str">
        <v>未还金额</v>
      </c>
      <c r="D1469" s="16" t="str">
        <v>String</v>
      </c>
      <c r="E1469" s="16" t="str">
        <v>未还金额</v>
      </c>
      <c r="F1469" s="16"/>
      <c r="G1469" s="16"/>
      <c r="H1469" s="7"/>
      <c r="I1469" s="7"/>
      <c r="J1469" s="7"/>
    </row>
    <row customHeight="true" ht="17" r="1470">
      <c r="A1470" s="7"/>
      <c r="B1470" s="17">
        <v>17</v>
      </c>
      <c r="C1470" s="16" t="str">
        <v>未还息费</v>
      </c>
      <c r="D1470" s="16" t="str">
        <v>String</v>
      </c>
      <c r="E1470" s="16" t="str">
        <v>未还息费</v>
      </c>
      <c r="F1470" s="16"/>
      <c r="G1470" s="16"/>
    </row>
    <row customHeight="true" ht="17" r="1471">
      <c r="A1471" s="7"/>
      <c r="B1471" s="17">
        <v>18</v>
      </c>
      <c r="C1471" s="16" t="str">
        <v>已还息费</v>
      </c>
      <c r="D1471" s="16" t="str">
        <v>String</v>
      </c>
      <c r="E1471" s="16" t="str">
        <v>已还息费</v>
      </c>
      <c r="F1471" s="16"/>
      <c r="G1471" s="16"/>
    </row>
    <row customHeight="true" ht="17" r="1472">
      <c r="A1472" s="7"/>
      <c r="B1472" s="17">
        <v>19</v>
      </c>
      <c r="C1472" s="16" t="str">
        <v>已还金额</v>
      </c>
      <c r="D1472" s="16" t="str">
        <v>String</v>
      </c>
      <c r="E1472" s="16" t="str">
        <v>已还金额</v>
      </c>
      <c r="F1472" s="16"/>
      <c r="G1472" s="16"/>
    </row>
    <row customHeight="true" ht="17" r="1473">
      <c r="A1473" s="7"/>
      <c r="B1473" s="17">
        <v>20</v>
      </c>
      <c r="C1473" s="16" t="str">
        <v>合约编号</v>
      </c>
      <c r="D1473" s="16" t="str">
        <v>String</v>
      </c>
      <c r="E1473" s="16" t="str">
        <v>合约编号</v>
      </c>
      <c r="F1473" s="16"/>
      <c r="G1473" s="16"/>
    </row>
    <row customHeight="true" ht="17" r="1474">
      <c r="A1474" s="7"/>
      <c r="B1474" s="17">
        <v>21</v>
      </c>
      <c r="C1474" s="16" t="str">
        <v>委托编号</v>
      </c>
      <c r="D1474" s="16" t="str">
        <v>String</v>
      </c>
      <c r="E1474" s="16" t="str">
        <v>委托编号</v>
      </c>
      <c r="F1474" s="16"/>
      <c r="G1474" s="16"/>
    </row>
    <row customHeight="true" ht="17" r="1475">
      <c r="A1475" s="7"/>
      <c r="B1475" s="17">
        <v>22</v>
      </c>
      <c r="C1475" s="16" t="str">
        <v>偿还优先级</v>
      </c>
      <c r="D1475" s="16" t="str">
        <v>String</v>
      </c>
      <c r="E1475" s="16" t="str">
        <v>偿还优先级</v>
      </c>
      <c r="F1475" s="16"/>
      <c r="G1475" s="32"/>
    </row>
    <row customHeight="true" ht="17" r="1476">
      <c r="A1476" s="7"/>
      <c r="B1476" s="17">
        <v>23</v>
      </c>
      <c r="C1476" s="16" t="str">
        <v>账号key</v>
      </c>
      <c r="D1476" s="16" t="str">
        <v>String</v>
      </c>
      <c r="E1476" s="16" t="str">
        <v>账号key</v>
      </c>
      <c r="F1476" s="16"/>
      <c r="G1476" s="16"/>
    </row>
    <row customHeight="true" ht="17" r="1477">
      <c r="A1477" s="7"/>
      <c r="B1477" s="17">
        <v>24</v>
      </c>
      <c r="C1477" s="16" t="str">
        <v>数据key</v>
      </c>
      <c r="D1477" s="16" t="str">
        <v>String</v>
      </c>
      <c r="E1477" s="16" t="str">
        <v>数据key</v>
      </c>
      <c r="F1477" s="16"/>
      <c r="G1477" s="16"/>
    </row>
    <row customHeight="true" ht="17" r="1478"/>
    <row customHeight="true" ht="17" r="1479"/>
    <row customHeight="true" ht="17" r="1480">
      <c r="A1480" s="7"/>
      <c r="B1480" s="18" t="str">
        <v>文件名</v>
      </c>
      <c r="C1480" s="19" t="str">
        <v>XT_WLJHYTJ_Credit_#YYYYMMDD#.DBF</v>
      </c>
      <c r="D1480" s="19"/>
      <c r="E1480" s="19"/>
      <c r="F1480" s="19"/>
      <c r="G1480" s="19"/>
    </row>
    <row customHeight="true" ht="17" r="1481">
      <c r="A1481" s="7"/>
      <c r="B1481" s="18" t="str">
        <v>功能</v>
      </c>
      <c r="C1481" s="16" t="str">
        <v>未了结合约统计查询</v>
      </c>
      <c r="D1481" s="16"/>
      <c r="E1481" s="16"/>
      <c r="F1481" s="16"/>
      <c r="G1481" s="16"/>
    </row>
    <row customHeight="true" ht="64" r="1482">
      <c r="A1482" s="7"/>
      <c r="B1482" s="18" t="str">
        <v>说明</v>
      </c>
      <c r="C1482" s="24" t="str">
        <v>支持查询账号未了结合约统计数据
数据更新实时导出
此功能接口按字段名识别字段
*由于dbf格式限制，表头仅显示前十个字符</v>
      </c>
      <c r="D1482" s="25"/>
      <c r="E1482" s="25"/>
      <c r="F1482" s="25"/>
      <c r="G1482" s="23"/>
    </row>
    <row customHeight="true" ht="17" r="1483">
      <c r="A1483" s="7"/>
      <c r="B1483" s="18" t="str">
        <v>编码</v>
      </c>
      <c r="C1483" s="24" t="str">
        <v>GBK</v>
      </c>
      <c r="D1483" s="25"/>
      <c r="E1483" s="25"/>
      <c r="F1483" s="25"/>
      <c r="G1483" s="23"/>
    </row>
    <row customHeight="true" ht="17" r="1484">
      <c r="A1484" s="7"/>
      <c r="B1484" s="18" t="str">
        <v>出参：</v>
      </c>
      <c r="C1484" s="17"/>
      <c r="D1484" s="17"/>
      <c r="E1484" s="17"/>
      <c r="F1484" s="17"/>
      <c r="G1484" s="17"/>
    </row>
    <row customHeight="true" ht="17" r="1485">
      <c r="A1485" s="7"/>
      <c r="B1485" s="17" t="str">
        <v>序号</v>
      </c>
      <c r="C1485" s="17" t="str">
        <v>字段名</v>
      </c>
      <c r="D1485" s="17" t="str">
        <v>类型</v>
      </c>
      <c r="E1485" s="17" t="str">
        <v>说明</v>
      </c>
      <c r="F1485" s="17"/>
      <c r="G1485" s="17" t="str">
        <v>备注</v>
      </c>
    </row>
    <row customHeight="true" ht="17" r="1486">
      <c r="A1486" s="7"/>
      <c r="B1486" s="17">
        <v>1</v>
      </c>
      <c r="C1486" s="16" t="str">
        <v>市场</v>
      </c>
      <c r="D1486" s="16" t="str">
        <v>String</v>
      </c>
      <c r="E1486" s="16" t="str">
        <v>市场</v>
      </c>
      <c r="F1486" s="16"/>
      <c r="G1486" s="16"/>
    </row>
    <row customHeight="true" ht="17" r="1487">
      <c r="A1487" s="7"/>
      <c r="B1487" s="17">
        <v>2</v>
      </c>
      <c r="C1487" s="16" t="str">
        <v>证券代码</v>
      </c>
      <c r="D1487" s="16" t="str">
        <v>String</v>
      </c>
      <c r="E1487" s="16" t="str">
        <v>证券代码</v>
      </c>
      <c r="F1487" s="16"/>
      <c r="G1487" s="16"/>
    </row>
    <row customHeight="true" ht="17" r="1488">
      <c r="A1488" s="7"/>
      <c r="B1488" s="17">
        <v>3</v>
      </c>
      <c r="C1488" s="16" t="str">
        <v>合约类型</v>
      </c>
      <c r="D1488" s="16" t="str">
        <v>String</v>
      </c>
      <c r="E1488" s="16" t="str">
        <v>合约类型</v>
      </c>
      <c r="F1488" s="16"/>
      <c r="G1488" s="16" t="str">
        <v>参见数据字典12-1</v>
      </c>
    </row>
    <row customHeight="true" ht="17" r="1489">
      <c r="A1489" s="7"/>
      <c r="B1489" s="17">
        <v>4</v>
      </c>
      <c r="C1489" s="16" t="str">
        <v>寸头来源</v>
      </c>
      <c r="D1489" s="16" t="str">
        <v>String</v>
      </c>
      <c r="E1489" s="16" t="str">
        <v>头寸来源</v>
      </c>
      <c r="F1489" s="16"/>
      <c r="G1489" s="16" t="str">
        <v>参见数据字典12-2</v>
      </c>
    </row>
    <row customHeight="true" ht="17" r="1490">
      <c r="A1490" s="7"/>
      <c r="B1490" s="17">
        <v>5</v>
      </c>
      <c r="C1490" s="16" t="str">
        <v>合约证券数</v>
      </c>
      <c r="D1490" s="16" t="str">
        <v>String</v>
      </c>
      <c r="E1490" s="16" t="str">
        <v>合约证券数</v>
      </c>
      <c r="F1490" s="16"/>
      <c r="G1490" s="16"/>
    </row>
    <row customHeight="true" ht="17" r="1491">
      <c r="A1491" s="7"/>
      <c r="B1491" s="17">
        <v>6</v>
      </c>
      <c r="C1491" s="16" t="str">
        <v>未还合约数</v>
      </c>
      <c r="D1491" s="16" t="str">
        <v>String</v>
      </c>
      <c r="E1491" s="16" t="str">
        <v>未还合约数</v>
      </c>
      <c r="F1491" s="16"/>
      <c r="G1491" s="16"/>
    </row>
    <row customHeight="true" ht="17" r="1492">
      <c r="A1492" s="7"/>
      <c r="B1492" s="17">
        <v>7</v>
      </c>
      <c r="C1492" s="16" t="str">
        <v>合约金额</v>
      </c>
      <c r="D1492" s="16" t="str">
        <v>String</v>
      </c>
      <c r="E1492" s="16" t="str">
        <v>合约金额</v>
      </c>
      <c r="F1492" s="16"/>
      <c r="G1492" s="16"/>
    </row>
    <row customHeight="true" ht="17" r="1493">
      <c r="A1493" s="7"/>
      <c r="B1493" s="17">
        <v>8</v>
      </c>
      <c r="C1493" s="16" t="str">
        <v>合约息费</v>
      </c>
      <c r="D1493" s="16" t="str">
        <v>String</v>
      </c>
      <c r="E1493" s="16" t="str">
        <v>合约息费</v>
      </c>
      <c r="F1493" s="16"/>
      <c r="G1493" s="16"/>
    </row>
    <row customHeight="true" ht="17" r="1494">
      <c r="A1494" s="7"/>
      <c r="B1494" s="17">
        <v>9</v>
      </c>
      <c r="C1494" s="16" t="str">
        <v>未还金额</v>
      </c>
      <c r="D1494" s="16" t="str">
        <v>String</v>
      </c>
      <c r="E1494" s="16" t="str">
        <v>未还金额</v>
      </c>
      <c r="F1494" s="16"/>
      <c r="G1494" s="16"/>
    </row>
    <row customHeight="true" ht="17" r="1495">
      <c r="A1495" s="7"/>
      <c r="B1495" s="17">
        <v>10</v>
      </c>
      <c r="C1495" s="16" t="str">
        <v>未还息费</v>
      </c>
      <c r="D1495" s="16" t="str">
        <v>String</v>
      </c>
      <c r="E1495" s="16" t="str">
        <v>未还息费</v>
      </c>
      <c r="F1495" s="16"/>
      <c r="G1495" s="16"/>
    </row>
    <row customHeight="true" ht="17" r="1496">
      <c r="A1496" s="7"/>
      <c r="B1496" s="17">
        <v>11</v>
      </c>
      <c r="C1496" s="16" t="str">
        <v>已还息费</v>
      </c>
      <c r="D1496" s="16" t="str">
        <v>String</v>
      </c>
      <c r="E1496" s="16" t="str">
        <v>已还息费</v>
      </c>
      <c r="F1496" s="16"/>
      <c r="G1496" s="16"/>
    </row>
    <row customHeight="true" ht="17" r="1497">
      <c r="A1497" s="7"/>
      <c r="B1497" s="17">
        <v>12</v>
      </c>
      <c r="C1497" s="16" t="str">
        <v>已还金额</v>
      </c>
      <c r="D1497" s="16" t="str">
        <v>String</v>
      </c>
      <c r="E1497" s="16" t="str">
        <v>已还金额</v>
      </c>
      <c r="F1497" s="16"/>
      <c r="G1497" s="16"/>
    </row>
    <row customHeight="true" ht="17" r="1498">
      <c r="A1498" s="7"/>
      <c r="B1498" s="17">
        <v>13</v>
      </c>
      <c r="C1498" s="16" t="str">
        <v>当前拥股</v>
      </c>
      <c r="D1498" s="16" t="str">
        <v>String</v>
      </c>
      <c r="E1498" s="16" t="str">
        <v>当前拥股</v>
      </c>
      <c r="F1498" s="16"/>
      <c r="G1498" s="16"/>
    </row>
    <row customHeight="true" ht="17" r="1499">
      <c r="A1499" s="7"/>
      <c r="B1499" s="17">
        <v>14</v>
      </c>
      <c r="C1499" s="16" t="str">
        <v>账号key</v>
      </c>
      <c r="D1499" s="16" t="str">
        <v>String</v>
      </c>
      <c r="E1499" s="16" t="str">
        <v>账号key</v>
      </c>
      <c r="F1499" s="16"/>
      <c r="G1499" s="16"/>
    </row>
    <row customHeight="true" ht="17" r="1500">
      <c r="A1500" s="7"/>
      <c r="B1500" s="17">
        <v>15</v>
      </c>
      <c r="C1500" s="16" t="str">
        <v>数据key</v>
      </c>
      <c r="D1500" s="16" t="str">
        <v>String</v>
      </c>
      <c r="E1500" s="16" t="str">
        <v>数据key</v>
      </c>
      <c r="F1500" s="16"/>
      <c r="G1500" s="16"/>
    </row>
    <row customHeight="true" ht="17" r="1501"/>
    <row customHeight="true" ht="17" r="1502"/>
    <row customHeight="true" ht="17" r="1503">
      <c r="A1503" s="7"/>
      <c r="B1503" s="18" t="str">
        <v>文件名</v>
      </c>
      <c r="C1503" s="19" t="str">
        <v>XT_JSD_Stock/credit#YYYYMMDD#.DBF</v>
      </c>
      <c r="D1503" s="19"/>
      <c r="E1503" s="19"/>
      <c r="F1503" s="19"/>
      <c r="G1503" s="19"/>
    </row>
    <row customHeight="true" ht="17" r="1504">
      <c r="A1504" s="7"/>
      <c r="B1504" s="18" t="str">
        <v>功能</v>
      </c>
      <c r="C1504" s="16" t="str">
        <v>结算单</v>
      </c>
      <c r="D1504" s="16"/>
      <c r="E1504" s="16"/>
      <c r="F1504" s="16"/>
      <c r="G1504" s="16"/>
    </row>
    <row customHeight="true" ht="64" r="1505">
      <c r="A1505" s="7"/>
      <c r="B1505" s="18" t="str">
        <v>说明</v>
      </c>
      <c r="C1505" s="24" t="str">
        <v>支持查询账号结算单数据
数据更新实时导出
此功能接口按字段名识别字段
*由于dbf格式限制，表头仅显示前十个字符</v>
      </c>
      <c r="D1505" s="25"/>
      <c r="E1505" s="25"/>
      <c r="F1505" s="25"/>
      <c r="G1505" s="23"/>
    </row>
    <row customHeight="true" ht="17" r="1506">
      <c r="A1506" s="7"/>
      <c r="B1506" s="18" t="str">
        <v>编码</v>
      </c>
      <c r="C1506" s="24" t="str">
        <v>GBK</v>
      </c>
      <c r="D1506" s="25"/>
      <c r="E1506" s="25"/>
      <c r="F1506" s="25"/>
      <c r="G1506" s="23"/>
    </row>
    <row customHeight="true" ht="17" r="1507">
      <c r="A1507" s="7"/>
      <c r="B1507" s="18" t="str">
        <v>出参：</v>
      </c>
      <c r="C1507" s="17"/>
      <c r="D1507" s="17"/>
      <c r="E1507" s="17"/>
      <c r="F1507" s="17"/>
      <c r="G1507" s="17"/>
    </row>
    <row customHeight="true" ht="17" r="1508">
      <c r="A1508" s="7"/>
      <c r="B1508" s="17" t="str">
        <v>序号</v>
      </c>
      <c r="C1508" s="17" t="str">
        <v>字段名</v>
      </c>
      <c r="D1508" s="17" t="str">
        <v>类型</v>
      </c>
      <c r="E1508" s="17" t="str">
        <v>说明</v>
      </c>
      <c r="F1508" s="17"/>
      <c r="G1508" s="17" t="str">
        <v>备注</v>
      </c>
    </row>
    <row customHeight="true" ht="17" r="1509">
      <c r="A1509" s="7"/>
      <c r="B1509" s="17">
        <v>1</v>
      </c>
      <c r="C1509" s="16" t="str">
        <v>成功</v>
      </c>
      <c r="D1509" s="16" t="str">
        <v>String</v>
      </c>
      <c r="E1509" s="16" t="str">
        <v>成功</v>
      </c>
      <c r="F1509" s="16"/>
      <c r="G1509" s="16"/>
    </row>
    <row customHeight="true" ht="17" r="1510">
      <c r="A1510" s="7"/>
      <c r="B1510" s="17">
        <v>2</v>
      </c>
      <c r="C1510" s="16" t="str">
        <v>错误</v>
      </c>
      <c r="D1510" s="16" t="str">
        <v>String</v>
      </c>
      <c r="E1510" s="16" t="str">
        <v>错误</v>
      </c>
      <c r="F1510" s="16"/>
      <c r="G1510" s="16"/>
    </row>
    <row customHeight="true" ht="17" r="1511">
      <c r="A1511" s="7"/>
      <c r="B1511" s="17">
        <v>3</v>
      </c>
      <c r="C1511" s="16" t="str">
        <v>日期</v>
      </c>
      <c r="D1511" s="16" t="str">
        <v>String</v>
      </c>
      <c r="E1511" s="16" t="str">
        <v>日期</v>
      </c>
      <c r="F1511" s="16"/>
      <c r="G1511" s="16"/>
    </row>
    <row customHeight="true" ht="17" r="1512">
      <c r="A1512" s="7"/>
      <c r="B1512" s="17">
        <v>4</v>
      </c>
      <c r="C1512" s="16" t="str">
        <v>成交时间</v>
      </c>
      <c r="D1512" s="16" t="str">
        <v>String</v>
      </c>
      <c r="E1512" s="16" t="str">
        <v>成交时间</v>
      </c>
      <c r="F1512" s="16"/>
      <c r="G1512" s="16"/>
    </row>
    <row customHeight="true" ht="17" r="1513">
      <c r="A1513" s="7"/>
      <c r="B1513" s="17">
        <v>5</v>
      </c>
      <c r="C1513" s="16" t="str">
        <v>市场类型</v>
      </c>
      <c r="D1513" s="16" t="str">
        <v>String</v>
      </c>
      <c r="E1513" s="16" t="str">
        <v>市场类型</v>
      </c>
      <c r="F1513" s="16"/>
      <c r="G1513" s="16" t="str">
        <v>参见数据字典13-1</v>
      </c>
    </row>
    <row customHeight="true" ht="17" r="1514">
      <c r="A1514" s="7"/>
      <c r="B1514" s="17">
        <v>6</v>
      </c>
      <c r="C1514" s="16" t="str">
        <v>市场</v>
      </c>
      <c r="D1514" s="16" t="str">
        <v>String</v>
      </c>
      <c r="E1514" s="16" t="str">
        <v>市场</v>
      </c>
      <c r="F1514" s="16"/>
      <c r="G1514" s="16"/>
    </row>
    <row customHeight="true" ht="17" r="1515">
      <c r="A1515" s="7"/>
      <c r="B1515" s="17">
        <v>7</v>
      </c>
      <c r="C1515" s="16" t="str">
        <v>股票账号</v>
      </c>
      <c r="D1515" s="16" t="str">
        <v>String</v>
      </c>
      <c r="E1515" s="16" t="str">
        <v>股票账号</v>
      </c>
      <c r="F1515" s="16"/>
      <c r="G1515" s="16"/>
    </row>
    <row customHeight="true" ht="17" r="1516">
      <c r="A1516" s="7"/>
      <c r="B1516" s="17">
        <v>8</v>
      </c>
      <c r="C1516" s="16" t="str">
        <v>证券代码</v>
      </c>
      <c r="D1516" s="16" t="str">
        <v>String</v>
      </c>
      <c r="E1516" s="16" t="str">
        <v>证券代码</v>
      </c>
      <c r="F1516" s="16"/>
      <c r="G1516" s="16"/>
    </row>
    <row customHeight="true" ht="17" r="1517">
      <c r="A1517" s="7"/>
      <c r="B1517" s="17">
        <v>9</v>
      </c>
      <c r="C1517" s="16" t="str">
        <v>证券名称</v>
      </c>
      <c r="D1517" s="16" t="str">
        <v>String</v>
      </c>
      <c r="E1517" s="16" t="str">
        <v>证券名称</v>
      </c>
      <c r="F1517" s="16"/>
      <c r="G1517" s="16"/>
    </row>
    <row customHeight="true" ht="17" r="1518">
      <c r="A1518" s="7"/>
      <c r="B1518" s="17">
        <v>10</v>
      </c>
      <c r="C1518" s="16" t="str">
        <v>买卖</v>
      </c>
      <c r="D1518" s="16" t="str">
        <v>String</v>
      </c>
      <c r="E1518" s="16" t="str">
        <v>买卖</v>
      </c>
      <c r="F1518" s="16"/>
      <c r="G1518" s="16" t="str">
        <v>参见数据字典13-2</v>
      </c>
    </row>
    <row customHeight="true" ht="17" r="1519">
      <c r="A1519" s="7"/>
      <c r="B1519" s="17">
        <v>11</v>
      </c>
      <c r="C1519" s="16" t="str">
        <v>操作</v>
      </c>
      <c r="D1519" s="16" t="str">
        <v>String</v>
      </c>
      <c r="E1519" s="16" t="str">
        <v>操作</v>
      </c>
      <c r="F1519" s="16"/>
      <c r="G1519" s="16" t="str">
        <v>对应买卖</v>
      </c>
    </row>
    <row customHeight="true" ht="17" r="1520">
      <c r="A1520" s="7"/>
      <c r="B1520" s="17">
        <v>12</v>
      </c>
      <c r="C1520" s="16" t="str">
        <v>成交数量</v>
      </c>
      <c r="D1520" s="16" t="str">
        <v>String</v>
      </c>
      <c r="E1520" s="16" t="str">
        <v>成交数量</v>
      </c>
      <c r="F1520" s="16"/>
      <c r="G1520" s="16"/>
    </row>
    <row customHeight="true" ht="17" r="1521">
      <c r="A1521" s="7"/>
      <c r="B1521" s="17">
        <v>13</v>
      </c>
      <c r="C1521" s="16" t="str">
        <v>成交价格</v>
      </c>
      <c r="D1521" s="16" t="str">
        <v>String</v>
      </c>
      <c r="E1521" s="16" t="str">
        <v>成交价格</v>
      </c>
      <c r="F1521" s="16"/>
      <c r="G1521" s="16"/>
    </row>
    <row customHeight="true" ht="17" r="1522">
      <c r="A1522" s="7"/>
      <c r="B1522" s="17">
        <v>14</v>
      </c>
      <c r="C1522" s="16" t="str">
        <v>成交金额</v>
      </c>
      <c r="D1522" s="16" t="str">
        <v>String</v>
      </c>
      <c r="E1522" s="16" t="str">
        <v>成交金额</v>
      </c>
      <c r="F1522" s="16"/>
      <c r="G1522" s="16"/>
    </row>
    <row customHeight="true" ht="17" r="1523">
      <c r="A1523" s="7"/>
      <c r="B1523" s="17">
        <v>15</v>
      </c>
      <c r="C1523" s="16" t="str">
        <v>资金余额</v>
      </c>
      <c r="D1523" s="16" t="str">
        <v>String</v>
      </c>
      <c r="E1523" s="16" t="str">
        <v>资金余额</v>
      </c>
      <c r="F1523" s="16"/>
      <c r="G1523" s="16"/>
    </row>
    <row customHeight="true" ht="17" r="1524">
      <c r="A1524" s="7"/>
      <c r="B1524" s="17">
        <v>16</v>
      </c>
      <c r="C1524" s="16" t="str">
        <v>股份余额</v>
      </c>
      <c r="D1524" s="16" t="str">
        <v>String</v>
      </c>
      <c r="E1524" s="16" t="str">
        <v>股份余额</v>
      </c>
      <c r="F1524" s="16"/>
      <c r="G1524" s="16"/>
    </row>
    <row customHeight="true" ht="17" r="1525">
      <c r="A1525" s="7"/>
      <c r="B1525" s="17">
        <v>17</v>
      </c>
      <c r="C1525" s="16" t="str">
        <v>成交序号</v>
      </c>
      <c r="D1525" s="16" t="str">
        <v>String</v>
      </c>
      <c r="E1525" s="16" t="str">
        <v>成交序号</v>
      </c>
      <c r="F1525" s="16"/>
      <c r="G1525" s="16"/>
    </row>
    <row customHeight="true" ht="17" r="1526">
      <c r="A1526" s="7"/>
      <c r="B1526" s="17">
        <v>18</v>
      </c>
      <c r="C1526" s="16" t="str">
        <v>手续费</v>
      </c>
      <c r="D1526" s="16" t="str">
        <v>String</v>
      </c>
      <c r="E1526" s="16" t="str">
        <v>手续费</v>
      </c>
      <c r="F1526" s="16"/>
      <c r="G1526" s="16"/>
    </row>
    <row customHeight="true" ht="17" r="1527">
      <c r="A1527" s="7"/>
      <c r="B1527" s="17">
        <v>19</v>
      </c>
      <c r="C1527" s="16" t="str">
        <v>印花税</v>
      </c>
      <c r="D1527" s="16" t="str">
        <v>String</v>
      </c>
      <c r="E1527" s="16" t="str">
        <v>印花税</v>
      </c>
      <c r="F1527" s="16"/>
      <c r="G1527" s="16"/>
    </row>
    <row customHeight="true" ht="17" r="1528">
      <c r="A1528" s="7"/>
      <c r="B1528" s="17">
        <v>20</v>
      </c>
      <c r="C1528" s="16" t="str">
        <v>其他杂费</v>
      </c>
      <c r="D1528" s="16" t="str">
        <v>String</v>
      </c>
      <c r="E1528" s="16" t="str">
        <v>其他杂费</v>
      </c>
      <c r="F1528" s="16"/>
      <c r="G1528" s="16"/>
    </row>
    <row customHeight="true" ht="17" r="1529">
      <c r="A1529" s="7"/>
      <c r="B1529" s="17">
        <v>21</v>
      </c>
      <c r="C1529" s="16" t="str">
        <v>委托号</v>
      </c>
      <c r="D1529" s="16" t="str">
        <v>String</v>
      </c>
      <c r="E1529" s="16" t="str">
        <v>委托号</v>
      </c>
      <c r="F1529" s="16"/>
      <c r="G1529" s="16"/>
    </row>
    <row customHeight="true" ht="17" r="1530">
      <c r="A1530" s="7"/>
      <c r="B1530" s="17">
        <v>22</v>
      </c>
      <c r="C1530" s="16" t="str">
        <v>资金账号</v>
      </c>
      <c r="D1530" s="16" t="str">
        <v>String</v>
      </c>
      <c r="E1530" s="16" t="str">
        <v>资金账号</v>
      </c>
      <c r="F1530" s="16"/>
      <c r="G1530" s="16"/>
    </row>
    <row customHeight="true" ht="17" r="1531">
      <c r="A1531" s="7"/>
      <c r="B1531" s="17">
        <v>23</v>
      </c>
      <c r="C1531" s="16" t="str">
        <v>业务类型</v>
      </c>
      <c r="D1531" s="16" t="str">
        <v>String</v>
      </c>
      <c r="E1531" s="16" t="str">
        <v>业务类型</v>
      </c>
      <c r="F1531" s="16"/>
      <c r="G1531" s="16" t="str">
        <v>参见数据字典13-3</v>
      </c>
    </row>
    <row customHeight="true" ht="17" r="1532">
      <c r="A1532" s="7"/>
      <c r="B1532" s="17">
        <v>24</v>
      </c>
      <c r="C1532" s="16" t="str">
        <v>业务名称</v>
      </c>
      <c r="D1532" s="16" t="str">
        <v>String</v>
      </c>
      <c r="E1532" s="16" t="str">
        <v>业务名称</v>
      </c>
      <c r="F1532" s="16"/>
      <c r="G1532" s="16" t="str">
        <v>对应业务类型</v>
      </c>
    </row>
    <row customHeight="true" ht="17" r="1533">
      <c r="A1533" s="7"/>
      <c r="B1533" s="17">
        <v>25</v>
      </c>
      <c r="C1533" s="16" t="str">
        <v>记录序列号</v>
      </c>
      <c r="D1533" s="16" t="str">
        <v>String</v>
      </c>
      <c r="E1533" s="16" t="str">
        <v>记录序列号</v>
      </c>
      <c r="F1533" s="16"/>
      <c r="G1533" s="16"/>
    </row>
    <row customHeight="true" ht="17" r="1534">
      <c r="A1534" s="7"/>
      <c r="B1534" s="17">
        <v>26</v>
      </c>
      <c r="C1534" s="16" t="str">
        <v>账号名称</v>
      </c>
      <c r="D1534" s="16" t="str">
        <v>String</v>
      </c>
      <c r="E1534" s="16" t="str">
        <v>账号名称</v>
      </c>
      <c r="F1534" s="16"/>
      <c r="G1534" s="16"/>
    </row>
    <row customHeight="true" ht="22" r="1535">
      <c r="A1535" s="7"/>
      <c r="B1535" s="17">
        <v>27</v>
      </c>
      <c r="C1535" s="16" t="str">
        <v>账号key</v>
      </c>
      <c r="D1535" s="16" t="str">
        <v>String</v>
      </c>
      <c r="E1535" s="16" t="str">
        <v>账号key</v>
      </c>
      <c r="F1535" s="16"/>
      <c r="G1535" s="16"/>
    </row>
    <row customHeight="true" ht="17" r="1536">
      <c r="A1536" s="7"/>
      <c r="B1536" s="17">
        <v>28</v>
      </c>
      <c r="C1536" s="16" t="str">
        <v>数据key</v>
      </c>
      <c r="D1536" s="16" t="str">
        <v>String</v>
      </c>
      <c r="E1536" s="16" t="str">
        <v>数据key</v>
      </c>
      <c r="F1536" s="16"/>
      <c r="G1536" s="16"/>
    </row>
    <row customHeight="true" ht="17" r="1537"/>
    <row customHeight="true" ht="17" r="1538"/>
    <row customHeight="true" ht="17" r="1539">
      <c r="A1539" s="7"/>
      <c r="B1539" s="18" t="str">
        <v>文件名</v>
      </c>
      <c r="C1539" s="19" t="str">
        <v>XT_JSD_future_#YYYYMMDD#.DBF</v>
      </c>
      <c r="D1539" s="19"/>
      <c r="E1539" s="19"/>
      <c r="F1539" s="19"/>
      <c r="G1539" s="19"/>
    </row>
    <row customHeight="true" ht="17" r="1540">
      <c r="A1540" s="7"/>
      <c r="B1540" s="18" t="str">
        <v>功能</v>
      </c>
      <c r="C1540" s="16" t="str">
        <v>结算单</v>
      </c>
      <c r="D1540" s="16"/>
      <c r="E1540" s="16"/>
      <c r="F1540" s="16"/>
      <c r="G1540" s="16"/>
    </row>
    <row customHeight="true" ht="66" r="1541">
      <c r="A1541" s="7"/>
      <c r="B1541" s="18" t="str">
        <v>说明</v>
      </c>
      <c r="C1541" s="24" t="str">
        <v>支持查询账号结算单数据
数据更新实时导出
此功能接口按字段名识别字段
*由于dbf格式限制，表头仅显示前十个字符</v>
      </c>
      <c r="D1541" s="25"/>
      <c r="E1541" s="25"/>
      <c r="F1541" s="25"/>
      <c r="G1541" s="23"/>
    </row>
    <row customHeight="true" ht="17" r="1542">
      <c r="A1542" s="7"/>
      <c r="B1542" s="18" t="str">
        <v>编码</v>
      </c>
      <c r="C1542" s="24" t="str">
        <v>GBK</v>
      </c>
      <c r="D1542" s="25"/>
      <c r="E1542" s="25"/>
      <c r="F1542" s="25"/>
      <c r="G1542" s="23"/>
    </row>
    <row customHeight="true" ht="17" r="1543">
      <c r="A1543" s="7"/>
      <c r="B1543" s="18" t="str">
        <v>出参：</v>
      </c>
      <c r="C1543" s="17"/>
      <c r="D1543" s="17"/>
      <c r="E1543" s="17"/>
      <c r="F1543" s="17"/>
      <c r="G1543" s="17"/>
    </row>
    <row customHeight="true" ht="17" r="1544">
      <c r="A1544" s="7"/>
      <c r="B1544" s="17" t="str">
        <v>序号</v>
      </c>
      <c r="C1544" s="17" t="str">
        <v>字段名</v>
      </c>
      <c r="D1544" s="17" t="str">
        <v>类型</v>
      </c>
      <c r="E1544" s="17" t="str">
        <v>说明</v>
      </c>
      <c r="F1544" s="17"/>
      <c r="G1544" s="17" t="str">
        <v>备注</v>
      </c>
    </row>
    <row customHeight="true" ht="17" r="1545">
      <c r="A1545" s="7"/>
      <c r="B1545" s="17">
        <v>1</v>
      </c>
      <c r="C1545" s="16" t="str">
        <v>账号</v>
      </c>
      <c r="D1545" s="16" t="str">
        <v>String</v>
      </c>
      <c r="E1545" s="16" t="str">
        <v>账号</v>
      </c>
      <c r="F1545" s="16"/>
      <c r="G1545" s="16"/>
    </row>
    <row customHeight="true" ht="17" r="1546">
      <c r="A1546" s="7"/>
      <c r="B1546" s="17">
        <v>2</v>
      </c>
      <c r="C1546" s="16" t="str">
        <v>日期</v>
      </c>
      <c r="D1546" s="16" t="str">
        <v>String</v>
      </c>
      <c r="E1546" s="16" t="str">
        <v>日期</v>
      </c>
      <c r="F1546" s="16"/>
      <c r="G1546" s="16"/>
    </row>
    <row customHeight="true" ht="17" r="1547">
      <c r="A1547" s="7"/>
      <c r="B1547" s="17">
        <v>3</v>
      </c>
      <c r="C1547" s="16" t="str">
        <v>结算单表</v>
      </c>
      <c r="D1547" s="16" t="str">
        <v>String</v>
      </c>
      <c r="E1547" s="16" t="str">
        <v>结算单表</v>
      </c>
      <c r="F1547" s="16"/>
      <c r="G1547" s="16"/>
    </row>
    <row customHeight="true" ht="17" r="1548">
      <c r="A1548" s="7"/>
      <c r="B1548" s="17">
        <v>4</v>
      </c>
      <c r="C1548" s="16" t="str">
        <v>账号key</v>
      </c>
      <c r="D1548" s="16" t="str">
        <v>String</v>
      </c>
      <c r="E1548" s="16" t="str">
        <v>账号key</v>
      </c>
      <c r="F1548" s="16"/>
      <c r="G1548" s="16"/>
    </row>
    <row customHeight="true" ht="17" r="1549">
      <c r="A1549" s="7"/>
      <c r="B1549" s="17">
        <v>5</v>
      </c>
      <c r="C1549" s="16" t="str">
        <v>数据key</v>
      </c>
      <c r="D1549" s="16" t="str">
        <v>String</v>
      </c>
      <c r="E1549" s="16" t="str">
        <v>数据key</v>
      </c>
      <c r="F1549" s="16"/>
      <c r="G1549" s="16"/>
    </row>
    <row customHeight="true" ht="17" r="1550"/>
    <row customHeight="true" ht="17" r="1551"/>
    <row customHeight="true" ht="17" r="1552">
      <c r="A1552" s="7"/>
      <c r="B1552" s="18" t="str">
        <v>文件名</v>
      </c>
      <c r="C1552" s="19" t="str">
        <v>XT_ZJLS_Stock/Credit_#YYYYMMDD#.DBF</v>
      </c>
      <c r="D1552" s="19"/>
      <c r="E1552" s="19"/>
      <c r="F1552" s="19"/>
      <c r="G1552" s="19"/>
    </row>
    <row customHeight="true" ht="17" r="1553">
      <c r="B1553" s="18" t="str">
        <v>功能</v>
      </c>
      <c r="C1553" s="16" t="str">
        <v>资金流水</v>
      </c>
      <c r="D1553" s="16"/>
      <c r="E1553" s="16"/>
      <c r="F1553" s="16"/>
      <c r="G1553" s="16"/>
    </row>
    <row customHeight="true" ht="68" r="1554">
      <c r="B1554" s="18" t="str">
        <v>说明</v>
      </c>
      <c r="C1554" s="24" t="str">
        <v>支持查询账号资金流水数据
数据更新实时导出
此功能接口按字段名识别字段
*由于dbf格式限制，表头仅显示前十个字符</v>
      </c>
      <c r="D1554" s="25"/>
      <c r="E1554" s="25"/>
      <c r="F1554" s="25"/>
      <c r="G1554" s="23"/>
    </row>
    <row customHeight="true" ht="17" r="1555">
      <c r="A1555" s="7"/>
      <c r="B1555" s="18" t="str">
        <v>编码</v>
      </c>
      <c r="C1555" s="24" t="str">
        <v>GBK</v>
      </c>
      <c r="D1555" s="25"/>
      <c r="E1555" s="25"/>
      <c r="F1555" s="25"/>
      <c r="G1555" s="23"/>
    </row>
    <row customHeight="true" ht="17" r="1556">
      <c r="A1556" s="7"/>
      <c r="B1556" s="18" t="str">
        <v>出参：</v>
      </c>
      <c r="C1556" s="17"/>
      <c r="D1556" s="17"/>
      <c r="E1556" s="17"/>
      <c r="F1556" s="17"/>
      <c r="G1556" s="17"/>
    </row>
    <row customHeight="true" ht="17" r="1557">
      <c r="A1557" s="7"/>
      <c r="B1557" s="17" t="str">
        <v>序号</v>
      </c>
      <c r="C1557" s="17" t="str">
        <v>字段名</v>
      </c>
      <c r="D1557" s="17" t="str">
        <v>类型</v>
      </c>
      <c r="E1557" s="17" t="str">
        <v>说明</v>
      </c>
      <c r="F1557" s="17"/>
      <c r="G1557" s="17" t="str">
        <v>备注</v>
      </c>
    </row>
    <row customHeight="true" ht="17" r="1558">
      <c r="A1558" s="7"/>
      <c r="B1558" s="17">
        <v>1</v>
      </c>
      <c r="C1558" s="16" t="str">
        <v>账户</v>
      </c>
      <c r="D1558" s="16" t="str">
        <v>String</v>
      </c>
      <c r="E1558" s="16" t="str">
        <v>账户</v>
      </c>
      <c r="F1558" s="16"/>
      <c r="G1558" s="16"/>
    </row>
    <row customHeight="true" ht="17" r="1559">
      <c r="A1559" s="7"/>
      <c r="B1559" s="17">
        <v>2</v>
      </c>
      <c r="C1559" s="16" t="str">
        <v>发生日期</v>
      </c>
      <c r="D1559" s="16" t="str">
        <v>String</v>
      </c>
      <c r="E1559" s="16" t="str">
        <v>发生日期</v>
      </c>
      <c r="F1559" s="16"/>
      <c r="G1559" s="16"/>
    </row>
    <row customHeight="true" ht="17" r="1560">
      <c r="A1560" s="7"/>
      <c r="B1560" s="17">
        <v>3</v>
      </c>
      <c r="C1560" s="16" t="str">
        <v>发生时间</v>
      </c>
      <c r="D1560" s="16" t="str">
        <v>String</v>
      </c>
      <c r="E1560" s="16" t="str">
        <v>发生时间</v>
      </c>
      <c r="F1560" s="16"/>
      <c r="G1560" s="16"/>
    </row>
    <row customHeight="true" ht="17" r="1561">
      <c r="B1561" s="17">
        <v>4</v>
      </c>
      <c r="C1561" s="16" t="str">
        <v>流水序号</v>
      </c>
      <c r="D1561" s="16" t="str">
        <v>String</v>
      </c>
      <c r="E1561" s="16" t="str">
        <v>流水序号</v>
      </c>
      <c r="F1561" s="16"/>
      <c r="G1561" s="16"/>
    </row>
    <row customHeight="true" ht="17" r="1562">
      <c r="A1562" s="7"/>
      <c r="B1562" s="17">
        <v>5</v>
      </c>
      <c r="C1562" s="16" t="str">
        <v>业务名称</v>
      </c>
      <c r="D1562" s="16" t="str">
        <v>String</v>
      </c>
      <c r="E1562" s="16" t="str">
        <v>业务名称</v>
      </c>
      <c r="F1562" s="16"/>
      <c r="G1562" s="16"/>
    </row>
    <row customHeight="true" ht="17" r="1563">
      <c r="A1563" s="7"/>
      <c r="B1563" s="17">
        <v>6</v>
      </c>
      <c r="C1563" s="16" t="str">
        <v>发生金额</v>
      </c>
      <c r="D1563" s="16" t="str">
        <v>String</v>
      </c>
      <c r="E1563" s="16" t="str">
        <v>发生金额</v>
      </c>
      <c r="F1563" s="16"/>
      <c r="G1563" s="16"/>
    </row>
    <row customHeight="true" ht="17" r="1564">
      <c r="A1564" s="7"/>
      <c r="B1564" s="17">
        <v>7</v>
      </c>
      <c r="C1564" s="16" t="str">
        <v>剩余金额</v>
      </c>
      <c r="D1564" s="16" t="str">
        <v>String</v>
      </c>
      <c r="E1564" s="16" t="str">
        <v>剩余金额</v>
      </c>
      <c r="F1564" s="16"/>
      <c r="G1564" s="16"/>
    </row>
    <row customHeight="true" ht="17" r="1565">
      <c r="A1565" s="7"/>
      <c r="B1565" s="17">
        <v>8</v>
      </c>
      <c r="C1565" s="16" t="str">
        <v>币种</v>
      </c>
      <c r="D1565" s="16" t="str">
        <v>String</v>
      </c>
      <c r="E1565" s="16" t="str">
        <v>币种</v>
      </c>
      <c r="F1565" s="16"/>
      <c r="G1565" s="16"/>
    </row>
    <row customHeight="true" ht="17" r="1566">
      <c r="A1566" s="7"/>
      <c r="B1566" s="17">
        <v>9</v>
      </c>
      <c r="C1566" s="16" t="str">
        <v>市场类别</v>
      </c>
      <c r="D1566" s="16" t="str">
        <v>String</v>
      </c>
      <c r="E1566" s="16" t="str">
        <v>市场类别</v>
      </c>
      <c r="F1566" s="16"/>
      <c r="G1566" s="16"/>
    </row>
    <row customHeight="true" ht="17" r="1567">
      <c r="A1567" s="7"/>
      <c r="B1567" s="17">
        <v>10</v>
      </c>
      <c r="C1567" s="16" t="str">
        <v>资金账号</v>
      </c>
      <c r="D1567" s="16" t="str">
        <v>String</v>
      </c>
      <c r="E1567" s="16" t="str">
        <v>资金账号</v>
      </c>
      <c r="F1567" s="16"/>
      <c r="G1567" s="16"/>
    </row>
    <row customHeight="true" ht="17" r="1568">
      <c r="A1568" s="7"/>
      <c r="B1568" s="17">
        <v>11</v>
      </c>
      <c r="C1568" s="16" t="str">
        <v>股票代码</v>
      </c>
      <c r="D1568" s="16" t="str">
        <v>String</v>
      </c>
      <c r="E1568" s="16" t="str">
        <v>股票代码</v>
      </c>
      <c r="F1568" s="16"/>
      <c r="G1568" s="16"/>
    </row>
    <row customHeight="true" ht="17" r="1569">
      <c r="A1569" s="7"/>
      <c r="B1569" s="17">
        <v>12</v>
      </c>
      <c r="C1569" s="16" t="str">
        <v>定位串</v>
      </c>
      <c r="D1569" s="16" t="str">
        <v>String</v>
      </c>
      <c r="E1569" s="16" t="str">
        <v>定位串</v>
      </c>
      <c r="F1569" s="16"/>
      <c r="G1569" s="16"/>
    </row>
    <row customHeight="true" ht="17" r="1570">
      <c r="A1570" s="7"/>
      <c r="B1570" s="17">
        <v>13</v>
      </c>
      <c r="C1570" s="16" t="str">
        <v>账号key</v>
      </c>
      <c r="D1570" s="16" t="str">
        <v>String</v>
      </c>
      <c r="E1570" s="16" t="str">
        <v>账号key</v>
      </c>
      <c r="F1570" s="16"/>
      <c r="G1570" s="16"/>
    </row>
    <row customHeight="true" ht="17" r="1571">
      <c r="B1571" s="17">
        <v>14</v>
      </c>
      <c r="C1571" s="16" t="str">
        <v>数据key</v>
      </c>
      <c r="D1571" s="16" t="str">
        <v>String</v>
      </c>
      <c r="E1571" s="16" t="str">
        <v>数据key</v>
      </c>
      <c r="F1571" s="16"/>
      <c r="G1571" s="16"/>
    </row>
    <row customHeight="true" ht="17" r="1572"/>
    <row customHeight="true" ht="17" r="1573"/>
    <row customHeight="true" ht="17" r="1574">
      <c r="B1574" s="18" t="str">
        <v>文件名</v>
      </c>
      <c r="C1574" s="19" t="str">
        <v>XT_SGED_Stock/Credit_#YYYYMMDD#.DBF</v>
      </c>
      <c r="D1574" s="19"/>
      <c r="E1574" s="19"/>
      <c r="F1574" s="19"/>
      <c r="G1574" s="19"/>
    </row>
    <row customHeight="true" ht="17" r="1575">
      <c r="B1575" s="18" t="str">
        <v>功能</v>
      </c>
      <c r="C1575" s="16" t="str">
        <v>申购额度</v>
      </c>
      <c r="D1575" s="16"/>
      <c r="E1575" s="16"/>
      <c r="F1575" s="16"/>
      <c r="G1575" s="16"/>
    </row>
    <row customHeight="true" ht="64" r="1576">
      <c r="B1576" s="18" t="str">
        <v>说明</v>
      </c>
      <c r="C1576" s="24" t="str">
        <v>支持查询账号申购额度数据
数据更新实时导出
此功能接口按字段名识别字段
*由于dbf格式限制，表头仅显示前十个字符</v>
      </c>
      <c r="D1576" s="25"/>
      <c r="E1576" s="25"/>
      <c r="F1576" s="25"/>
      <c r="G1576" s="23"/>
    </row>
    <row customHeight="true" ht="17" r="1577">
      <c r="B1577" s="18" t="str">
        <v>编码</v>
      </c>
      <c r="C1577" s="24" t="str">
        <v>GBK</v>
      </c>
      <c r="D1577" s="25"/>
      <c r="E1577" s="25"/>
      <c r="F1577" s="25"/>
      <c r="G1577" s="23"/>
    </row>
    <row customHeight="true" ht="17" r="1578">
      <c r="B1578" s="18" t="str">
        <v>出参：</v>
      </c>
      <c r="C1578" s="17"/>
      <c r="D1578" s="17"/>
      <c r="E1578" s="17"/>
      <c r="F1578" s="17"/>
      <c r="G1578" s="17"/>
    </row>
    <row customHeight="true" ht="17" r="1579">
      <c r="B1579" s="17" t="str">
        <v>序号</v>
      </c>
      <c r="C1579" s="17" t="str">
        <v>字段名</v>
      </c>
      <c r="D1579" s="17" t="str">
        <v>类型</v>
      </c>
      <c r="E1579" s="17" t="str">
        <v>说明</v>
      </c>
      <c r="F1579" s="17"/>
      <c r="G1579" s="17" t="str">
        <v>备注</v>
      </c>
    </row>
    <row customHeight="true" ht="17" r="1580">
      <c r="B1580" s="17">
        <v>1</v>
      </c>
      <c r="C1580" s="16" t="str">
        <v>资金账号</v>
      </c>
      <c r="D1580" s="16" t="str">
        <v>String</v>
      </c>
      <c r="E1580" s="16"/>
      <c r="F1580" s="16"/>
      <c r="G1580" s="16"/>
    </row>
    <row customHeight="true" ht="17" r="1581">
      <c r="B1581" s="17">
        <v>2</v>
      </c>
      <c r="C1581" s="16" t="str">
        <v>交易市场类</v>
      </c>
      <c r="D1581" s="16" t="str">
        <v>String</v>
      </c>
      <c r="E1581" s="16"/>
      <c r="F1581" s="16"/>
      <c r="G1581" s="16"/>
    </row>
    <row customHeight="true" ht="17" r="1582">
      <c r="B1582" s="17">
        <v>3</v>
      </c>
      <c r="C1582" s="16" t="str">
        <v>股票代码</v>
      </c>
      <c r="D1582" s="16" t="str">
        <v>String</v>
      </c>
      <c r="E1582" s="16"/>
      <c r="F1582" s="16"/>
      <c r="G1582" s="16"/>
    </row>
    <row customHeight="true" ht="17" r="1583">
      <c r="B1583" s="17">
        <v>4</v>
      </c>
      <c r="C1583" s="16" t="str">
        <v>申购额度</v>
      </c>
      <c r="D1583" s="16" t="str">
        <v>String</v>
      </c>
      <c r="E1583" s="16"/>
      <c r="F1583" s="16"/>
      <c r="G1583" s="16"/>
    </row>
    <row customHeight="true" ht="17" r="1584">
      <c r="B1584" s="17">
        <v>5</v>
      </c>
      <c r="C1584" s="16" t="str">
        <v>定位串</v>
      </c>
      <c r="D1584" s="16" t="str">
        <v>String</v>
      </c>
      <c r="E1584" s="16"/>
      <c r="F1584" s="16"/>
      <c r="G1584" s="16"/>
    </row>
    <row customHeight="true" ht="17" r="1585">
      <c r="B1585" s="17">
        <v>6</v>
      </c>
      <c r="C1585" s="16" t="str">
        <v>交易市场</v>
      </c>
      <c r="D1585" s="16" t="str">
        <v>String</v>
      </c>
      <c r="E1585" s="16"/>
      <c r="F1585" s="16"/>
      <c r="G1585" s="16"/>
    </row>
    <row customHeight="true" ht="17" r="1586">
      <c r="A1586" s="7"/>
      <c r="B1586" s="17">
        <v>7</v>
      </c>
      <c r="C1586" s="16" t="str">
        <v>科创板可申</v>
      </c>
      <c r="D1586" s="16" t="str">
        <v>String</v>
      </c>
      <c r="E1586" s="16"/>
      <c r="F1586" s="16"/>
      <c r="G1586" s="16"/>
    </row>
    <row customHeight="true" ht="17" r="1587">
      <c r="B1587" s="17">
        <v>8</v>
      </c>
      <c r="C1587" s="16" t="str">
        <v>账号key</v>
      </c>
      <c r="D1587" s="16" t="str">
        <v>String</v>
      </c>
      <c r="E1587" s="16"/>
      <c r="F1587" s="16"/>
      <c r="G1587" s="16"/>
    </row>
    <row customHeight="true" ht="17" r="1588">
      <c r="B1588" s="17">
        <v>9</v>
      </c>
      <c r="C1588" s="16" t="str">
        <v>数据key</v>
      </c>
      <c r="D1588" s="16" t="str">
        <v>String</v>
      </c>
      <c r="E1588" s="16"/>
      <c r="F1588" s="16"/>
      <c r="G1588" s="16"/>
    </row>
    <row customHeight="true" ht="17" r="1589"/>
    <row customHeight="true" ht="17" r="1590"/>
    <row customHeight="true" ht="17" r="1591">
      <c r="B1591" s="18" t="str">
        <v>文件名</v>
      </c>
      <c r="C1591" s="19" t="str">
        <v>XT_ZQCX_Stock/Credit_#YYYYMMDD#.DBF</v>
      </c>
      <c r="D1591" s="19"/>
      <c r="E1591" s="19"/>
      <c r="F1591" s="19"/>
      <c r="G1591" s="19"/>
    </row>
    <row customHeight="true" ht="17" r="1592">
      <c r="B1592" s="18" t="str">
        <v>功能</v>
      </c>
      <c r="C1592" s="16" t="str">
        <v>中签查询</v>
      </c>
      <c r="D1592" s="16"/>
      <c r="E1592" s="16"/>
      <c r="F1592" s="16"/>
      <c r="G1592" s="16"/>
    </row>
    <row customHeight="true" ht="64" r="1593">
      <c r="B1593" s="18" t="str">
        <v>说明</v>
      </c>
      <c r="C1593" s="24" t="str">
        <v>支持查询账号中签数据
数据更新实时导出
此功能接口按字段名识别字段
*由于dbf格式限制，表头仅显示前十个字符</v>
      </c>
      <c r="D1593" s="25"/>
      <c r="E1593" s="25"/>
      <c r="F1593" s="25"/>
      <c r="G1593" s="23"/>
    </row>
    <row customHeight="true" ht="17" r="1594">
      <c r="B1594" s="18" t="str">
        <v>编码</v>
      </c>
      <c r="C1594" s="24" t="str">
        <v>GBK</v>
      </c>
      <c r="D1594" s="25"/>
      <c r="E1594" s="25"/>
      <c r="F1594" s="25"/>
      <c r="G1594" s="23"/>
    </row>
    <row customHeight="true" ht="17" r="1595">
      <c r="B1595" s="18" t="str">
        <v>出参：</v>
      </c>
      <c r="C1595" s="17"/>
      <c r="D1595" s="17"/>
      <c r="E1595" s="17"/>
      <c r="F1595" s="17"/>
      <c r="G1595" s="17"/>
    </row>
    <row customHeight="true" ht="17" r="1596">
      <c r="B1596" s="17" t="str">
        <v>序号</v>
      </c>
      <c r="C1596" s="17" t="str">
        <v>字段名</v>
      </c>
      <c r="D1596" s="17" t="str">
        <v>类型</v>
      </c>
      <c r="E1596" s="17" t="str">
        <v>说明</v>
      </c>
      <c r="F1596" s="17"/>
      <c r="G1596" s="17" t="str">
        <v>备注</v>
      </c>
    </row>
    <row customHeight="true" ht="17" r="1597">
      <c r="B1597" s="17">
        <v>1</v>
      </c>
      <c r="C1597" s="16" t="str">
        <v>账号</v>
      </c>
      <c r="D1597" s="16" t="str">
        <v>String</v>
      </c>
      <c r="E1597" s="16"/>
      <c r="F1597" s="16"/>
      <c r="G1597" s="16"/>
    </row>
    <row customHeight="true" ht="17" r="1598">
      <c r="B1598" s="17">
        <v>2</v>
      </c>
      <c r="C1598" s="16" t="str">
        <v>证券市场</v>
      </c>
      <c r="D1598" s="16" t="str">
        <v>String</v>
      </c>
      <c r="E1598" s="16"/>
      <c r="F1598" s="16"/>
      <c r="G1598" s="16"/>
    </row>
    <row customHeight="true" ht="17" r="1599">
      <c r="B1599" s="17">
        <v>3</v>
      </c>
      <c r="C1599" s="16" t="str">
        <v>证券代码</v>
      </c>
      <c r="D1599" s="16" t="str">
        <v>String</v>
      </c>
      <c r="E1599" s="16"/>
      <c r="F1599" s="16"/>
      <c r="G1599" s="16"/>
    </row>
    <row customHeight="true" ht="17" r="1600">
      <c r="B1600" s="17">
        <v>4</v>
      </c>
      <c r="C1600" s="16" t="str">
        <v>证券名称</v>
      </c>
      <c r="D1600" s="16" t="str">
        <v>String</v>
      </c>
      <c r="E1600" s="16"/>
      <c r="F1600" s="16"/>
      <c r="G1600" s="16"/>
    </row>
    <row customHeight="true" ht="17" r="1601">
      <c r="B1601" s="17">
        <v>5</v>
      </c>
      <c r="C1601" s="16" t="str">
        <v>中签数量</v>
      </c>
      <c r="D1601" s="16" t="str">
        <v>String</v>
      </c>
      <c r="E1601" s="16"/>
      <c r="F1601" s="16"/>
      <c r="G1601" s="16"/>
    </row>
    <row customHeight="true" ht="17" r="1602">
      <c r="B1602" s="17">
        <v>6</v>
      </c>
      <c r="C1602" s="16" t="str">
        <v>中签金额</v>
      </c>
      <c r="D1602" s="16" t="str">
        <v>String</v>
      </c>
      <c r="E1602" s="16"/>
      <c r="F1602" s="16"/>
      <c r="G1602" s="16"/>
    </row>
    <row customHeight="true" ht="17" r="1603">
      <c r="B1603" s="17">
        <v>7</v>
      </c>
      <c r="C1603" s="16" t="str">
        <v>中签价格</v>
      </c>
      <c r="D1603" s="16" t="str">
        <v>String</v>
      </c>
      <c r="E1603" s="16"/>
      <c r="F1603" s="16"/>
      <c r="G1603" s="16"/>
    </row>
    <row customHeight="true" ht="17" r="1604">
      <c r="B1604" s="17">
        <v>8</v>
      </c>
      <c r="C1604" s="16" t="str">
        <v>放弃数量</v>
      </c>
      <c r="D1604" s="16" t="str">
        <v>String</v>
      </c>
      <c r="E1604" s="16"/>
      <c r="F1604" s="16"/>
      <c r="G1604" s="16"/>
    </row>
    <row customHeight="true" ht="17" r="1605">
      <c r="B1605" s="17">
        <v>9</v>
      </c>
      <c r="C1605" s="16" t="str">
        <v>中签编号</v>
      </c>
      <c r="D1605" s="16" t="str">
        <v>String</v>
      </c>
      <c r="E1605" s="16"/>
      <c r="F1605" s="16"/>
      <c r="G1605" s="16"/>
    </row>
    <row customHeight="true" ht="17" r="1606">
      <c r="B1606" s="17">
        <v>10</v>
      </c>
      <c r="C1606" s="16" t="str">
        <v>申购日期</v>
      </c>
      <c r="D1606" s="16" t="str">
        <v>String</v>
      </c>
      <c r="E1606" s="16"/>
      <c r="F1606" s="16"/>
      <c r="G1606" s="16"/>
    </row>
    <row customHeight="true" ht="17" r="1607">
      <c r="B1607" s="17">
        <v>11</v>
      </c>
      <c r="C1607" s="16" t="str">
        <v>中签日期</v>
      </c>
      <c r="D1607" s="16" t="str">
        <v>String</v>
      </c>
      <c r="E1607" s="16"/>
      <c r="F1607" s="16"/>
      <c r="G1607" s="16"/>
    </row>
    <row customHeight="true" ht="17" r="1608">
      <c r="B1608" s="17">
        <v>12</v>
      </c>
      <c r="C1608" s="16" t="str">
        <v>账号key</v>
      </c>
      <c r="D1608" s="16" t="str">
        <v>String</v>
      </c>
      <c r="E1608" s="16"/>
      <c r="F1608" s="16"/>
      <c r="G1608" s="16"/>
    </row>
    <row customHeight="true" ht="17" r="1609">
      <c r="B1609" s="17">
        <v>13</v>
      </c>
      <c r="C1609" s="16" t="str">
        <v>数据key</v>
      </c>
      <c r="D1609" s="16" t="str">
        <v>String</v>
      </c>
      <c r="E1609" s="16"/>
      <c r="F1609" s="16"/>
      <c r="G1609" s="16"/>
    </row>
    <row customHeight="true" ht="17" r="1610"/>
    <row customHeight="true" ht="17" r="1611"/>
    <row customHeight="true" ht="17" r="1612">
      <c r="B1612" s="18" t="str">
        <v>文件名</v>
      </c>
      <c r="C1612" s="19" t="str">
        <v>XT_PHCX_Stock/Credit_#YYYYMMDD#.DBF</v>
      </c>
      <c r="D1612" s="19"/>
      <c r="E1612" s="19"/>
      <c r="F1612" s="19"/>
      <c r="G1612" s="19"/>
    </row>
    <row customHeight="true" ht="17" r="1613">
      <c r="B1613" s="18" t="str">
        <v>功能</v>
      </c>
      <c r="C1613" s="16" t="str">
        <v>配号查询</v>
      </c>
      <c r="D1613" s="16"/>
      <c r="E1613" s="16"/>
      <c r="F1613" s="16"/>
      <c r="G1613" s="16"/>
    </row>
    <row customHeight="true" ht="64" r="1614">
      <c r="B1614" s="18" t="str">
        <v>说明</v>
      </c>
      <c r="C1614" s="24" t="str">
        <v>支持查询配号数据
数据更新实时导出
此功能接口按字段名识别字段
*由于dbf格式限制，表头仅显示前十个字符</v>
      </c>
      <c r="D1614" s="25"/>
      <c r="E1614" s="25"/>
      <c r="F1614" s="25"/>
      <c r="G1614" s="23"/>
    </row>
    <row customHeight="true" ht="17" r="1615">
      <c r="B1615" s="18" t="str">
        <v>编码</v>
      </c>
      <c r="C1615" s="24" t="str">
        <v>GBK</v>
      </c>
      <c r="D1615" s="25"/>
      <c r="E1615" s="25"/>
      <c r="F1615" s="25"/>
      <c r="G1615" s="23"/>
    </row>
    <row customHeight="true" ht="17" r="1616">
      <c r="B1616" s="18" t="str">
        <v>出参：</v>
      </c>
      <c r="C1616" s="17"/>
      <c r="D1616" s="17"/>
      <c r="E1616" s="17"/>
      <c r="F1616" s="17"/>
      <c r="G1616" s="17"/>
    </row>
    <row customHeight="true" ht="17" r="1617">
      <c r="B1617" s="17" t="str">
        <v>序号</v>
      </c>
      <c r="C1617" s="17" t="str">
        <v>字段名</v>
      </c>
      <c r="D1617" s="17" t="str">
        <v>类型</v>
      </c>
      <c r="E1617" s="17" t="str">
        <v>说明</v>
      </c>
      <c r="F1617" s="17"/>
      <c r="G1617" s="17" t="str">
        <v>备注</v>
      </c>
    </row>
    <row customHeight="true" ht="17" r="1618">
      <c r="B1618" s="17">
        <v>1</v>
      </c>
      <c r="C1618" s="16" t="str">
        <v>资金账号</v>
      </c>
      <c r="D1618" s="16" t="str">
        <v>String</v>
      </c>
      <c r="E1618" s="16"/>
      <c r="F1618" s="16"/>
      <c r="G1618" s="16"/>
    </row>
    <row customHeight="true" ht="17" r="1619">
      <c r="B1619" s="17">
        <v>2</v>
      </c>
      <c r="C1619" s="16" t="str">
        <v>交易市场</v>
      </c>
      <c r="D1619" s="16" t="str">
        <v>String</v>
      </c>
      <c r="E1619" s="16"/>
      <c r="F1619" s="16"/>
      <c r="G1619" s="16"/>
    </row>
    <row customHeight="true" ht="17" r="1620">
      <c r="B1620" s="17">
        <v>3</v>
      </c>
      <c r="C1620" s="16" t="str">
        <v>交易市场类</v>
      </c>
      <c r="D1620" s="16" t="str">
        <v>String</v>
      </c>
      <c r="E1620" s="16"/>
      <c r="F1620" s="16"/>
      <c r="G1620" s="16"/>
    </row>
    <row customHeight="true" ht="17" r="1621">
      <c r="B1621" s="17">
        <v>4</v>
      </c>
      <c r="C1621" s="16" t="str">
        <v>证券代码</v>
      </c>
      <c r="D1621" s="16" t="str">
        <v>String</v>
      </c>
      <c r="E1621" s="16"/>
      <c r="F1621" s="16"/>
      <c r="G1621" s="16"/>
    </row>
    <row customHeight="true" ht="17" r="1622">
      <c r="B1622" s="17">
        <v>5</v>
      </c>
      <c r="C1622" s="16" t="str">
        <v>证券名称</v>
      </c>
      <c r="D1622" s="16" t="str">
        <v>String</v>
      </c>
      <c r="E1622" s="16"/>
      <c r="F1622" s="16"/>
      <c r="G1622" s="16"/>
    </row>
    <row customHeight="true" ht="17" r="1623">
      <c r="B1623" s="17">
        <v>6</v>
      </c>
      <c r="C1623" s="16" t="str">
        <v>起始配号</v>
      </c>
      <c r="D1623" s="16" t="str">
        <v>String</v>
      </c>
      <c r="E1623" s="16"/>
      <c r="F1623" s="16"/>
      <c r="G1623" s="16"/>
    </row>
    <row customHeight="true" ht="17" r="1624">
      <c r="B1624" s="17">
        <v>7</v>
      </c>
      <c r="C1624" s="16" t="str">
        <v>配号数量</v>
      </c>
      <c r="D1624" s="16" t="str">
        <v>String</v>
      </c>
      <c r="E1624" s="16"/>
      <c r="F1624" s="16"/>
      <c r="G1624" s="16"/>
    </row>
    <row customHeight="true" ht="17" r="1625">
      <c r="B1625" s="17">
        <v>8</v>
      </c>
      <c r="C1625" s="16" t="str">
        <v>申购日期</v>
      </c>
      <c r="D1625" s="16" t="str">
        <v>String</v>
      </c>
      <c r="E1625" s="16"/>
      <c r="F1625" s="16"/>
      <c r="G1625" s="16"/>
    </row>
    <row customHeight="true" ht="17" r="1626">
      <c r="B1626" s="17">
        <v>9</v>
      </c>
      <c r="C1626" s="16" t="str">
        <v>配号日期</v>
      </c>
      <c r="D1626" s="16" t="str">
        <v>String</v>
      </c>
      <c r="E1626" s="16"/>
      <c r="F1626" s="16"/>
      <c r="G1626" s="16"/>
    </row>
    <row customHeight="true" ht="17" r="1627">
      <c r="B1627" s="17">
        <v>10</v>
      </c>
      <c r="C1627" s="16" t="str">
        <v>账号key</v>
      </c>
      <c r="D1627" s="16" t="str">
        <v>String</v>
      </c>
      <c r="E1627" s="16"/>
      <c r="F1627" s="16"/>
      <c r="G1627" s="16"/>
    </row>
    <row customHeight="true" ht="17" r="1628">
      <c r="B1628" s="17">
        <v>11</v>
      </c>
      <c r="C1628" s="16" t="str">
        <v>数据key</v>
      </c>
      <c r="D1628" s="16" t="str">
        <v>String</v>
      </c>
      <c r="E1628" s="16"/>
      <c r="F1628" s="16"/>
      <c r="G1628" s="16"/>
    </row>
    <row customHeight="true" ht="17" r="1629"/>
    <row customHeight="true" ht="17" r="1630"/>
    <row customHeight="true" ht="17" r="1631">
      <c r="B1631" s="18" t="str">
        <v>文件名</v>
      </c>
      <c r="C1631" s="19" t="str">
        <v>XT_GGHL_HGT_#YYYYMMDD#.DBF</v>
      </c>
      <c r="D1631" s="19"/>
      <c r="E1631" s="19"/>
      <c r="F1631" s="19"/>
      <c r="G1631" s="19"/>
    </row>
    <row customHeight="true" ht="17" r="1632">
      <c r="B1632" s="18" t="str">
        <v>功能</v>
      </c>
      <c r="C1632" s="16" t="str">
        <v>港股汇率</v>
      </c>
      <c r="D1632" s="16"/>
      <c r="E1632" s="16"/>
      <c r="F1632" s="16"/>
      <c r="G1632" s="16"/>
    </row>
    <row customHeight="true" ht="64" r="1633">
      <c r="B1633" s="18" t="str">
        <v>说明</v>
      </c>
      <c r="C1633" s="24" t="str">
        <v>支持查询港股汇率数据
数据更新实时导出
此功能接口按字段名识别字段
*由于dbf格式限制，表头仅显示前十个字符</v>
      </c>
      <c r="D1633" s="25"/>
      <c r="E1633" s="25"/>
      <c r="F1633" s="25"/>
      <c r="G1633" s="23"/>
    </row>
    <row customHeight="true" ht="17" r="1634">
      <c r="B1634" s="18" t="str">
        <v>编码</v>
      </c>
      <c r="C1634" s="24" t="str">
        <v>GBK</v>
      </c>
      <c r="D1634" s="25"/>
      <c r="E1634" s="25"/>
      <c r="F1634" s="25"/>
      <c r="G1634" s="23"/>
    </row>
    <row customHeight="true" ht="17" r="1635">
      <c r="B1635" s="18" t="str">
        <v>出参：</v>
      </c>
      <c r="C1635" s="17"/>
      <c r="D1635" s="17"/>
      <c r="E1635" s="17"/>
      <c r="F1635" s="17"/>
      <c r="G1635" s="17"/>
    </row>
    <row customHeight="true" ht="17" r="1636">
      <c r="B1636" s="17" t="str">
        <v>序号</v>
      </c>
      <c r="C1636" s="17" t="str">
        <v>字段名</v>
      </c>
      <c r="D1636" s="17" t="str">
        <v>类型</v>
      </c>
      <c r="E1636" s="17" t="str">
        <v>说明</v>
      </c>
      <c r="F1636" s="17"/>
      <c r="G1636" s="17" t="str">
        <v>备注</v>
      </c>
    </row>
    <row customHeight="true" ht="17" r="1637">
      <c r="B1637" s="17">
        <v>1</v>
      </c>
      <c r="C1637" s="16" t="str">
        <v>币种</v>
      </c>
      <c r="D1637" s="16" t="str">
        <v>String</v>
      </c>
      <c r="E1637" s="16"/>
      <c r="F1637" s="16"/>
      <c r="G1637" s="16"/>
    </row>
    <row customHeight="true" ht="17" r="1638">
      <c r="B1638" s="17">
        <v>2</v>
      </c>
      <c r="C1638" s="16" t="str">
        <v>买入参考率</v>
      </c>
      <c r="D1638" s="16" t="str">
        <v>String</v>
      </c>
      <c r="E1638" s="16"/>
      <c r="F1638" s="16"/>
      <c r="G1638" s="16"/>
    </row>
    <row customHeight="true" ht="17" r="1639">
      <c r="B1639" s="17">
        <v>3</v>
      </c>
      <c r="C1639" s="16" t="str">
        <v>卖出参考率</v>
      </c>
      <c r="D1639" s="16" t="str">
        <v>String</v>
      </c>
      <c r="E1639" s="16"/>
      <c r="F1639" s="16"/>
      <c r="G1639" s="16"/>
    </row>
    <row customHeight="true" ht="17" r="1640">
      <c r="B1640" s="17">
        <v>4</v>
      </c>
      <c r="C1640" s="16" t="str">
        <v>买入结算率</v>
      </c>
      <c r="D1640" s="16" t="str">
        <v>String</v>
      </c>
      <c r="E1640" s="16"/>
      <c r="F1640" s="16"/>
      <c r="G1640" s="16"/>
    </row>
    <row customHeight="true" ht="17" r="1641">
      <c r="B1641" s="17">
        <v>5</v>
      </c>
      <c r="C1641" s="16" t="str">
        <v>卖出结算率</v>
      </c>
      <c r="D1641" s="16" t="str">
        <v>String</v>
      </c>
      <c r="E1641" s="16"/>
      <c r="F1641" s="16"/>
      <c r="G1641" s="16"/>
    </row>
    <row customHeight="true" ht="17" r="1642">
      <c r="B1642" s="17">
        <v>6</v>
      </c>
      <c r="C1642" s="16" t="str">
        <v>日间买入比</v>
      </c>
      <c r="D1642" s="16" t="str">
        <v>String</v>
      </c>
      <c r="E1642" s="16"/>
      <c r="F1642" s="16"/>
      <c r="G1642" s="16"/>
    </row>
    <row customHeight="true" ht="17" r="1643">
      <c r="B1643" s="17">
        <v>7</v>
      </c>
      <c r="C1643" s="16" t="str">
        <v>夜市买入比</v>
      </c>
      <c r="D1643" s="16" t="str">
        <v>String</v>
      </c>
      <c r="E1643" s="16"/>
      <c r="F1643" s="16"/>
      <c r="G1643" s="16"/>
    </row>
    <row customHeight="true" ht="17" r="1644">
      <c r="B1644" s="17">
        <v>8</v>
      </c>
      <c r="C1644" s="16" t="str">
        <v>日间卖出比</v>
      </c>
      <c r="D1644" s="16" t="str">
        <v>String</v>
      </c>
      <c r="E1644" s="16"/>
      <c r="F1644" s="16"/>
      <c r="G1644" s="16"/>
    </row>
    <row customHeight="true" ht="17" r="1645">
      <c r="B1645" s="17">
        <v>9</v>
      </c>
      <c r="C1645" s="16" t="str">
        <v>夜市卖出比</v>
      </c>
      <c r="D1645" s="16" t="str">
        <v>String</v>
      </c>
      <c r="E1645" s="16"/>
      <c r="F1645" s="16"/>
      <c r="G1645" s="16"/>
    </row>
    <row customHeight="true" ht="17" r="1646">
      <c r="B1646" s="17">
        <v>10</v>
      </c>
      <c r="C1646" s="16" t="str">
        <v>账号key</v>
      </c>
      <c r="D1646" s="16" t="str">
        <v>String</v>
      </c>
      <c r="E1646" s="16"/>
      <c r="F1646" s="16"/>
      <c r="G1646" s="16"/>
    </row>
    <row customHeight="true" ht="17" r="1647">
      <c r="B1647" s="17">
        <v>11</v>
      </c>
      <c r="C1647" s="16" t="str">
        <v>数据key</v>
      </c>
      <c r="D1647" s="16" t="str">
        <v>String</v>
      </c>
      <c r="E1647" s="16"/>
      <c r="F1647" s="16"/>
      <c r="G1647" s="16"/>
    </row>
    <row customHeight="true" ht="17" r="1648"/>
    <row customHeight="true" ht="17" r="1649"/>
    <row customHeight="true" ht="17" r="1650">
      <c r="A1650" s="7"/>
      <c r="B1650" s="18" t="str">
        <v>文件名</v>
      </c>
      <c r="C1650" s="19" t="str">
        <v>XT_YQHY_Credit_#YYYYMMDD#.DBF</v>
      </c>
      <c r="D1650" s="19"/>
      <c r="E1650" s="19"/>
      <c r="F1650" s="19"/>
      <c r="G1650" s="19"/>
    </row>
    <row customHeight="true" ht="17" r="1651">
      <c r="A1651" s="7"/>
      <c r="B1651" s="18" t="str">
        <v>功能</v>
      </c>
      <c r="C1651" s="16" t="str">
        <v>约券合约文件</v>
      </c>
      <c r="D1651" s="16"/>
      <c r="E1651" s="16"/>
      <c r="F1651" s="16"/>
      <c r="G1651" s="16"/>
    </row>
    <row customHeight="true" ht="17" r="1652">
      <c r="A1652" s="7"/>
      <c r="B1652" s="18" t="str">
        <v>说明</v>
      </c>
      <c r="C1652" s="24" t="str">
        <v>支持查询约券合约数据</v>
      </c>
      <c r="D1652" s="25"/>
      <c r="E1652" s="25"/>
      <c r="F1652" s="25"/>
      <c r="G1652" s="23"/>
    </row>
    <row customHeight="true" ht="17" r="1653">
      <c r="A1653" s="7"/>
      <c r="B1653" s="18" t="str">
        <v>编码</v>
      </c>
      <c r="C1653" s="24" t="str">
        <v>GBK</v>
      </c>
      <c r="D1653" s="25"/>
      <c r="E1653" s="25"/>
      <c r="F1653" s="25"/>
      <c r="G1653" s="23"/>
    </row>
    <row customHeight="true" ht="17" r="1654">
      <c r="A1654" s="7"/>
      <c r="B1654" s="18" t="str">
        <v>出参：</v>
      </c>
      <c r="C1654" s="17"/>
      <c r="D1654" s="17"/>
      <c r="E1654" s="17"/>
      <c r="F1654" s="17"/>
      <c r="G1654" s="17"/>
    </row>
    <row customHeight="true" ht="17" r="1655">
      <c r="A1655" s="7"/>
      <c r="B1655" s="17" t="str">
        <v>序号</v>
      </c>
      <c r="C1655" s="17" t="str">
        <v>字段名</v>
      </c>
      <c r="D1655" s="17" t="str">
        <v>类型</v>
      </c>
      <c r="E1655" s="17" t="str">
        <v>说明</v>
      </c>
      <c r="F1655" s="17"/>
      <c r="G1655" s="17" t="str">
        <v>备注</v>
      </c>
    </row>
    <row customHeight="true" ht="17" r="1656">
      <c r="A1656" s="7"/>
      <c r="B1656" s="17">
        <v>1</v>
      </c>
      <c r="C1656" s="16" t="str">
        <v>资金账号</v>
      </c>
      <c r="D1656" s="16" t="str">
        <v>String</v>
      </c>
      <c r="E1656" s="16" t="str">
        <v>资金账号</v>
      </c>
      <c r="F1656" s="16"/>
      <c r="G1656" s="16"/>
    </row>
    <row customHeight="true" ht="17" r="1657">
      <c r="A1657" s="7"/>
      <c r="B1657" s="17">
        <v>2</v>
      </c>
      <c r="C1657" s="16" t="str">
        <v>合约编号</v>
      </c>
      <c r="D1657" s="16" t="str">
        <v>String</v>
      </c>
      <c r="E1657" s="16" t="str">
        <v>合约编号</v>
      </c>
      <c r="F1657" s="16"/>
      <c r="G1657" s="16"/>
    </row>
    <row customHeight="true" ht="17" r="1658">
      <c r="A1658" s="7"/>
      <c r="B1658" s="17">
        <v>3</v>
      </c>
      <c r="C1658" s="16" t="str">
        <v>原合约编号</v>
      </c>
      <c r="D1658" s="16" t="str">
        <v>String</v>
      </c>
      <c r="E1658" s="16" t="str">
        <v>原合约编号</v>
      </c>
      <c r="F1658" s="16"/>
      <c r="G1658" s="16"/>
    </row>
    <row customHeight="true" ht="17" r="1659">
      <c r="A1659" s="7"/>
      <c r="B1659" s="17">
        <v>4</v>
      </c>
      <c r="C1659" s="16" t="str">
        <v>交易市场类</v>
      </c>
      <c r="D1659" s="16" t="str">
        <v>String</v>
      </c>
      <c r="E1659" s="16" t="str">
        <v>交易市场类</v>
      </c>
      <c r="F1659" s="16"/>
      <c r="G1659" s="16"/>
    </row>
    <row customHeight="true" ht="17" r="1660">
      <c r="A1660" s="7"/>
      <c r="B1660" s="17">
        <v>5</v>
      </c>
      <c r="C1660" s="16" t="str">
        <v>证券代码</v>
      </c>
      <c r="D1660" s="16" t="str">
        <v>String</v>
      </c>
      <c r="E1660" s="16" t="str">
        <v>证券代码</v>
      </c>
      <c r="F1660" s="16"/>
      <c r="G1660" s="16"/>
    </row>
    <row customHeight="true" ht="17" r="1661">
      <c r="A1661" s="7"/>
      <c r="B1661" s="17">
        <v>6</v>
      </c>
      <c r="C1661" s="16" t="str">
        <v>股票名称</v>
      </c>
      <c r="D1661" s="16" t="str">
        <v>String</v>
      </c>
      <c r="E1661" s="16" t="str">
        <v>股票名称</v>
      </c>
      <c r="F1661" s="16"/>
      <c r="G1661" s="16"/>
    </row>
    <row customHeight="true" ht="17" r="1662">
      <c r="A1662" s="7"/>
      <c r="B1662" s="17">
        <v>7</v>
      </c>
      <c r="C1662" s="16" t="str">
        <v>合约到期日</v>
      </c>
      <c r="D1662" s="16" t="str">
        <v>String</v>
      </c>
      <c r="E1662" s="16" t="str">
        <v>合约到期日</v>
      </c>
      <c r="F1662" s="16"/>
      <c r="G1662" s="16"/>
    </row>
    <row customHeight="true" ht="17" r="1663">
      <c r="A1663" s="7"/>
      <c r="B1663" s="17">
        <v>8</v>
      </c>
      <c r="C1663" s="16" t="str">
        <v>费用利率</v>
      </c>
      <c r="D1663" s="16" t="str">
        <v>String</v>
      </c>
      <c r="E1663" s="16" t="str">
        <v>费用利率</v>
      </c>
      <c r="F1663" s="16"/>
      <c r="G1663" s="16"/>
    </row>
    <row customHeight="true" ht="17" r="1664">
      <c r="A1664" s="7"/>
      <c r="B1664" s="17">
        <v>9</v>
      </c>
      <c r="C1664" s="16" t="str">
        <v>合约期限</v>
      </c>
      <c r="D1664" s="16" t="str">
        <v>String</v>
      </c>
      <c r="E1664" s="16" t="str">
        <v>合约期限</v>
      </c>
      <c r="F1664" s="16"/>
      <c r="G1664" s="16"/>
    </row>
    <row customHeight="true" ht="17" r="1665">
      <c r="A1665" s="7"/>
      <c r="B1665" s="17">
        <v>10</v>
      </c>
      <c r="C1665" s="16" t="str">
        <v>合约数量</v>
      </c>
      <c r="D1665" s="16" t="str">
        <v>String</v>
      </c>
      <c r="E1665" s="16" t="str">
        <v>合约数量</v>
      </c>
      <c r="F1665" s="16"/>
      <c r="G1665" s="16"/>
    </row>
    <row customHeight="true" ht="17" r="1666">
      <c r="A1666" s="7"/>
      <c r="B1666" s="17">
        <v>11</v>
      </c>
      <c r="C1666" s="16" t="str">
        <v>合约还券日</v>
      </c>
      <c r="D1666" s="16" t="str">
        <v>String</v>
      </c>
      <c r="E1666" s="16" t="str">
        <v>合约还券日</v>
      </c>
      <c r="F1666" s="16"/>
      <c r="G1666" s="16"/>
    </row>
    <row customHeight="true" ht="17" r="1667">
      <c r="A1667" s="7"/>
      <c r="B1667" s="17">
        <v>11</v>
      </c>
      <c r="C1667" s="16" t="str">
        <v>合约状态</v>
      </c>
      <c r="D1667" s="16" t="str">
        <v>String</v>
      </c>
      <c r="E1667" s="16" t="str">
        <v>合约状态</v>
      </c>
      <c r="F1667" s="16"/>
      <c r="G1667" s="16"/>
    </row>
    <row customHeight="true" ht="17" r="1668">
      <c r="A1668" s="7"/>
      <c r="B1668" s="17">
        <v>11</v>
      </c>
      <c r="C1668" s="16" t="str">
        <v>账号key</v>
      </c>
      <c r="D1668" s="16" t="str">
        <v>String</v>
      </c>
      <c r="E1668" s="16" t="str">
        <v>账号key</v>
      </c>
      <c r="F1668" s="16"/>
      <c r="G1668" s="16"/>
    </row>
    <row customHeight="true" ht="17" r="1669">
      <c r="A1669" s="7"/>
      <c r="B1669" s="17">
        <v>11</v>
      </c>
      <c r="C1669" s="16" t="str">
        <v>数据key</v>
      </c>
      <c r="D1669" s="16" t="str">
        <v>String</v>
      </c>
      <c r="E1669" s="16" t="str">
        <v>数据key</v>
      </c>
      <c r="F1669" s="16"/>
      <c r="G1669" s="16"/>
    </row>
    <row customHeight="true" ht="17" r="1670"/>
    <row customHeight="true" ht="17" r="1671"/>
    <row customHeight="true" ht="17" r="1672">
      <c r="A1672" s="7"/>
      <c r="B1672" s="18" t="str">
        <v>文件名</v>
      </c>
      <c r="C1672" s="19" t="str">
        <v>XT_ZHCCMX_StockOption_#YYYYMMDD#.DBF</v>
      </c>
      <c r="D1672" s="19"/>
      <c r="E1672" s="19"/>
      <c r="F1672" s="19"/>
      <c r="G1672" s="19"/>
    </row>
    <row customHeight="true" ht="17" r="1673">
      <c r="A1673" s="7"/>
      <c r="B1673" s="18" t="str">
        <v>功能</v>
      </c>
      <c r="C1673" s="16" t="str">
        <v>组合持仓明细文件</v>
      </c>
      <c r="D1673" s="16"/>
      <c r="E1673" s="16"/>
      <c r="F1673" s="16"/>
      <c r="G1673" s="16"/>
    </row>
    <row customHeight="true" ht="17" r="1674">
      <c r="A1674" s="7"/>
      <c r="B1674" s="18" t="str">
        <v>说明</v>
      </c>
      <c r="C1674" s="24" t="str">
        <v>支持股票期权组合持仓明细查询</v>
      </c>
      <c r="D1674" s="25"/>
      <c r="E1674" s="25"/>
      <c r="F1674" s="25"/>
      <c r="G1674" s="23"/>
    </row>
    <row customHeight="true" ht="17" r="1675">
      <c r="A1675" s="7"/>
      <c r="B1675" s="18" t="str">
        <v>编码</v>
      </c>
      <c r="C1675" s="24" t="str">
        <v>GBK</v>
      </c>
      <c r="D1675" s="25"/>
      <c r="E1675" s="25"/>
      <c r="F1675" s="25"/>
      <c r="G1675" s="23"/>
    </row>
    <row customHeight="true" ht="17" r="1676">
      <c r="A1676" s="7"/>
      <c r="B1676" s="18" t="str">
        <v>出参：</v>
      </c>
      <c r="C1676" s="17"/>
      <c r="D1676" s="17"/>
      <c r="E1676" s="17"/>
      <c r="F1676" s="17"/>
      <c r="G1676" s="17"/>
    </row>
    <row customHeight="true" ht="17" r="1677">
      <c r="A1677" s="7"/>
      <c r="B1677" s="17" t="str">
        <v>序号</v>
      </c>
      <c r="C1677" s="17" t="str">
        <v>字段名</v>
      </c>
      <c r="D1677" s="17" t="str">
        <v>类型</v>
      </c>
      <c r="E1677" s="17" t="str">
        <v>说明</v>
      </c>
      <c r="F1677" s="17"/>
      <c r="G1677" s="17" t="str">
        <v>备注</v>
      </c>
    </row>
    <row customHeight="true" ht="17" r="1678">
      <c r="A1678" s="7"/>
      <c r="B1678" s="17">
        <v>1</v>
      </c>
      <c r="C1678" s="16" t="str">
        <v>证券公司</v>
      </c>
      <c r="D1678" s="16" t="str">
        <v>String</v>
      </c>
      <c r="E1678" s="16" t="str">
        <v>证券公司</v>
      </c>
      <c r="F1678" s="16"/>
      <c r="G1678" s="16"/>
    </row>
    <row customHeight="true" ht="17" r="1679">
      <c r="A1679" s="7"/>
      <c r="B1679" s="17">
        <v>2</v>
      </c>
      <c r="C1679" s="16" t="str">
        <v>资金账号</v>
      </c>
      <c r="D1679" s="16" t="str">
        <v>String</v>
      </c>
      <c r="E1679" s="16" t="str">
        <v>资金账号</v>
      </c>
      <c r="F1679" s="16"/>
      <c r="G1679" s="16"/>
    </row>
    <row customHeight="true" ht="17" r="1680">
      <c r="A1680" s="7"/>
      <c r="B1680" s="17">
        <v>3</v>
      </c>
      <c r="C1680" s="16" t="str">
        <v>账号名称</v>
      </c>
      <c r="D1680" s="16" t="str">
        <v>String</v>
      </c>
      <c r="E1680" s="16" t="str">
        <v>账号名称</v>
      </c>
      <c r="F1680" s="16"/>
      <c r="G1680" s="16"/>
    </row>
    <row customHeight="true" ht="17" r="1681">
      <c r="A1681" s="7"/>
      <c r="B1681" s="17">
        <v>4</v>
      </c>
      <c r="C1681" s="16" t="str">
        <v>市场名称</v>
      </c>
      <c r="D1681" s="16" t="str">
        <v>String</v>
      </c>
      <c r="E1681" s="16" t="str">
        <v>市场名称</v>
      </c>
      <c r="F1681" s="16"/>
      <c r="G1681" s="16"/>
    </row>
    <row customHeight="true" ht="17" r="1682">
      <c r="A1682" s="7"/>
      <c r="B1682" s="17">
        <v>5</v>
      </c>
      <c r="C1682" s="16" t="str">
        <v>合约账户</v>
      </c>
      <c r="D1682" s="16" t="str">
        <v>String</v>
      </c>
      <c r="E1682" s="16" t="str">
        <v>合约账户</v>
      </c>
      <c r="F1682" s="16"/>
      <c r="G1682" s="16"/>
    </row>
    <row customHeight="true" ht="17" r="1683">
      <c r="A1683" s="7"/>
      <c r="B1683" s="17">
        <v>6</v>
      </c>
      <c r="C1683" s="16" t="str">
        <v>组合号码</v>
      </c>
      <c r="D1683" s="16" t="str">
        <v>String</v>
      </c>
      <c r="E1683" s="16" t="str">
        <v>组合号码</v>
      </c>
      <c r="F1683" s="16"/>
      <c r="G1683" s="16"/>
    </row>
    <row customHeight="true" ht="17" r="1684">
      <c r="A1684" s="7"/>
      <c r="B1684" s="17">
        <v>7</v>
      </c>
      <c r="C1684" s="16" t="str">
        <v>策略编码</v>
      </c>
      <c r="D1684" s="16" t="str">
        <v>String</v>
      </c>
      <c r="E1684" s="16" t="str">
        <v>策略编码</v>
      </c>
      <c r="F1684" s="16"/>
      <c r="G1684" s="16"/>
    </row>
    <row customHeight="true" ht="17" r="1685">
      <c r="A1685" s="7"/>
      <c r="B1685" s="17">
        <v>8</v>
      </c>
      <c r="C1685" s="16" t="str">
        <v>策略名称</v>
      </c>
      <c r="D1685" s="16" t="str">
        <v>String</v>
      </c>
      <c r="E1685" s="16" t="str">
        <v>策略名称</v>
      </c>
      <c r="F1685" s="16"/>
      <c r="G1685" s="16"/>
    </row>
    <row customHeight="true" ht="17" r="1686">
      <c r="A1686" s="7"/>
      <c r="B1686" s="17">
        <v>9</v>
      </c>
      <c r="C1686" s="16" t="str">
        <v>当前拥股</v>
      </c>
      <c r="D1686" s="16" t="str">
        <v>String</v>
      </c>
      <c r="E1686" s="16" t="str">
        <v>当前拥股</v>
      </c>
      <c r="F1686" s="16"/>
      <c r="G1686" s="16"/>
    </row>
    <row customHeight="true" ht="17" r="1687">
      <c r="A1687" s="7"/>
      <c r="B1687" s="17">
        <v>10</v>
      </c>
      <c r="C1687" s="16" t="str">
        <v>冻结持仓</v>
      </c>
      <c r="D1687" s="16" t="str">
        <v>String</v>
      </c>
      <c r="E1687" s="16" t="str">
        <v>冻结持仓</v>
      </c>
      <c r="F1687" s="16"/>
      <c r="G1687" s="16"/>
    </row>
    <row customHeight="true" ht="17" r="1688">
      <c r="A1688" s="7"/>
      <c r="B1688" s="17">
        <v>12</v>
      </c>
      <c r="C1688" s="16" t="str">
        <v>可用数量</v>
      </c>
      <c r="D1688" s="16" t="str">
        <v>String</v>
      </c>
      <c r="E1688" s="16" t="str">
        <v>可用数量</v>
      </c>
      <c r="F1688" s="16"/>
      <c r="G1688" s="16"/>
    </row>
    <row customHeight="true" ht="17" r="1689">
      <c r="A1689" s="7"/>
      <c r="B1689" s="17">
        <v>13</v>
      </c>
      <c r="C1689" s="16" t="str">
        <v>合约一</v>
      </c>
      <c r="D1689" s="16" t="str">
        <v>String</v>
      </c>
      <c r="E1689" s="16" t="str">
        <v>合约一</v>
      </c>
      <c r="F1689" s="16"/>
      <c r="G1689" s="16"/>
    </row>
    <row customHeight="true" ht="17" r="1690">
      <c r="A1690" s="7"/>
      <c r="B1690" s="17">
        <v>14</v>
      </c>
      <c r="C1690" s="16" t="str">
        <v>合约一类型</v>
      </c>
      <c r="D1690" s="16" t="str">
        <v>String</v>
      </c>
      <c r="E1690" s="16" t="str">
        <v>合约一类型</v>
      </c>
      <c r="F1690" s="16"/>
      <c r="G1690" s="16"/>
    </row>
    <row customHeight="true" ht="17" r="1691">
      <c r="A1691" s="7"/>
      <c r="B1691" s="17">
        <v>15</v>
      </c>
      <c r="C1691" s="16" t="str">
        <v>合约一名称</v>
      </c>
      <c r="D1691" s="16" t="str">
        <v>String</v>
      </c>
      <c r="E1691" s="16" t="str">
        <v>合约一名称</v>
      </c>
      <c r="F1691" s="16"/>
      <c r="G1691" s="16"/>
    </row>
    <row customHeight="true" ht="17" r="1692">
      <c r="A1692" s="7"/>
      <c r="B1692" s="17">
        <v>16</v>
      </c>
      <c r="C1692" s="16" t="str">
        <v>合约一持仓</v>
      </c>
      <c r="D1692" s="16" t="str">
        <v>String</v>
      </c>
      <c r="E1692" s="16" t="str">
        <v>合约一持仓</v>
      </c>
      <c r="F1692" s="16"/>
      <c r="G1692" s="16"/>
    </row>
    <row customHeight="true" ht="17" r="1693">
      <c r="A1693" s="7"/>
      <c r="B1693" s="17">
        <v>17</v>
      </c>
      <c r="C1693" s="16" t="str">
        <v>合约一数量</v>
      </c>
      <c r="D1693" s="16" t="str">
        <v>String</v>
      </c>
      <c r="E1693" s="16" t="str">
        <v>合约一数量</v>
      </c>
      <c r="F1693" s="16"/>
      <c r="G1693" s="16"/>
    </row>
    <row customHeight="true" ht="17" r="1694">
      <c r="A1694" s="7"/>
      <c r="B1694" s="17">
        <v>18</v>
      </c>
      <c r="C1694" s="16" t="str">
        <v>合约二</v>
      </c>
      <c r="D1694" s="16" t="str">
        <v>String</v>
      </c>
      <c r="E1694" s="16" t="str">
        <v>合约二</v>
      </c>
      <c r="F1694" s="16"/>
      <c r="G1694" s="16"/>
    </row>
    <row customHeight="true" ht="17" r="1695">
      <c r="A1695" s="7"/>
      <c r="B1695" s="17">
        <v>19</v>
      </c>
      <c r="C1695" s="16" t="str">
        <v>合约二类型</v>
      </c>
      <c r="D1695" s="16" t="str">
        <v>String</v>
      </c>
      <c r="E1695" s="16" t="str">
        <v>合约二类型</v>
      </c>
      <c r="F1695" s="16"/>
      <c r="G1695" s="16"/>
    </row>
    <row customHeight="true" ht="17" r="1696">
      <c r="A1696" s="7"/>
      <c r="B1696" s="17">
        <v>20</v>
      </c>
      <c r="C1696" s="16" t="str">
        <v>合约二名称</v>
      </c>
      <c r="D1696" s="16" t="str">
        <v>String</v>
      </c>
      <c r="E1696" s="16" t="str">
        <v>合约二名称</v>
      </c>
      <c r="F1696" s="16"/>
      <c r="G1696" s="16"/>
    </row>
    <row customHeight="true" ht="17" r="1697">
      <c r="A1697" s="7"/>
      <c r="B1697" s="17">
        <v>21</v>
      </c>
      <c r="C1697" s="16" t="str">
        <v>合约二持仓</v>
      </c>
      <c r="D1697" s="16" t="str">
        <v>String</v>
      </c>
      <c r="E1697" s="16" t="str">
        <v>合约二持仓</v>
      </c>
      <c r="F1697" s="16"/>
      <c r="G1697" s="16"/>
    </row>
    <row customHeight="true" ht="17" r="1698">
      <c r="A1698" s="7"/>
      <c r="B1698" s="17">
        <v>22</v>
      </c>
      <c r="C1698" s="16" t="str">
        <v>合约二数量</v>
      </c>
      <c r="D1698" s="16" t="str">
        <v>String</v>
      </c>
      <c r="E1698" s="16" t="str">
        <v>合约二数量</v>
      </c>
      <c r="F1698" s="16"/>
      <c r="G1698" s="16"/>
    </row>
    <row customHeight="true" ht="17" r="1699">
      <c r="A1699" s="7"/>
      <c r="B1699" s="17">
        <v>23</v>
      </c>
      <c r="C1699" s="16" t="str">
        <v>占用保证金</v>
      </c>
      <c r="D1699" s="16" t="str">
        <v>String</v>
      </c>
      <c r="E1699" s="16" t="str">
        <v>占用保证金</v>
      </c>
      <c r="F1699" s="16"/>
      <c r="G1699" s="16"/>
    </row>
    <row customHeight="true" ht="17" r="1700">
      <c r="A1700" s="7"/>
      <c r="B1700" s="17">
        <v>24</v>
      </c>
      <c r="C1700" s="16" t="str">
        <v>账号key</v>
      </c>
      <c r="D1700" s="16" t="str">
        <v>String</v>
      </c>
      <c r="E1700" s="16" t="str">
        <v>账号key</v>
      </c>
      <c r="F1700" s="16"/>
      <c r="G1700" s="16"/>
    </row>
    <row customHeight="true" ht="17" r="1701">
      <c r="A1701" s="7"/>
      <c r="B1701" s="17">
        <v>25</v>
      </c>
      <c r="C1701" s="16" t="str">
        <v>数据key</v>
      </c>
      <c r="D1701" s="16" t="str">
        <v>String</v>
      </c>
      <c r="E1701" s="16" t="str">
        <v>数据key</v>
      </c>
      <c r="F1701" s="16"/>
      <c r="G1701" s="16"/>
    </row>
    <row customHeight="true" ht="17" r="1702"/>
    <row customHeight="true" ht="17" r="1703"/>
    <row customHeight="true" ht="17" r="1704">
      <c r="A1704" s="7"/>
      <c r="B1704" s="18" t="str">
        <v>文件名</v>
      </c>
      <c r="C1704" s="19" t="str">
        <v>XT_BDCCMX_StockOption_#YYYYMMDD#.DBF</v>
      </c>
      <c r="D1704" s="19"/>
      <c r="E1704" s="19"/>
      <c r="F1704" s="19"/>
      <c r="G1704" s="19"/>
    </row>
    <row customHeight="true" ht="17" r="1705">
      <c r="A1705" s="7"/>
      <c r="B1705" s="18" t="str">
        <v>功能</v>
      </c>
      <c r="C1705" s="16" t="str">
        <v>标的持仓明细文件</v>
      </c>
      <c r="D1705" s="16"/>
      <c r="E1705" s="16"/>
      <c r="F1705" s="16"/>
      <c r="G1705" s="16"/>
    </row>
    <row customHeight="true" ht="17" r="1706">
      <c r="A1706" s="7"/>
      <c r="B1706" s="18" t="str">
        <v>说明</v>
      </c>
      <c r="C1706" s="24" t="str">
        <v>支持股票期权标的持仓明细查询</v>
      </c>
      <c r="D1706" s="25"/>
      <c r="E1706" s="25"/>
      <c r="F1706" s="25"/>
      <c r="G1706" s="23"/>
    </row>
    <row customHeight="true" ht="17" r="1707">
      <c r="A1707" s="7"/>
      <c r="B1707" s="18" t="str">
        <v>编码</v>
      </c>
      <c r="C1707" s="24" t="str">
        <v>GBK</v>
      </c>
      <c r="D1707" s="25"/>
      <c r="E1707" s="25"/>
      <c r="F1707" s="25"/>
      <c r="G1707" s="23"/>
    </row>
    <row customHeight="true" ht="17" r="1708">
      <c r="A1708" s="7"/>
      <c r="B1708" s="18" t="str">
        <v>出参：</v>
      </c>
      <c r="C1708" s="17"/>
      <c r="D1708" s="17"/>
      <c r="E1708" s="17"/>
      <c r="F1708" s="17"/>
      <c r="G1708" s="17"/>
    </row>
    <row customHeight="true" ht="17" r="1709">
      <c r="A1709" s="7"/>
      <c r="B1709" s="17" t="str">
        <v>序号</v>
      </c>
      <c r="C1709" s="17" t="str">
        <v>字段名</v>
      </c>
      <c r="D1709" s="17" t="str">
        <v>类型</v>
      </c>
      <c r="E1709" s="17" t="str">
        <v>说明</v>
      </c>
      <c r="F1709" s="17"/>
      <c r="G1709" s="17" t="str">
        <v>备注</v>
      </c>
    </row>
    <row customHeight="true" ht="17" r="1710">
      <c r="A1710" s="7"/>
      <c r="B1710" s="17">
        <v>1</v>
      </c>
      <c r="C1710" s="16" t="str">
        <v>证券公司</v>
      </c>
      <c r="D1710" s="16" t="str">
        <v>String</v>
      </c>
      <c r="E1710" s="16" t="str">
        <v>证券公司</v>
      </c>
      <c r="F1710" s="16"/>
      <c r="G1710" s="16"/>
    </row>
    <row customHeight="true" ht="17" r="1711">
      <c r="A1711" s="7"/>
      <c r="B1711" s="17">
        <v>2</v>
      </c>
      <c r="C1711" s="16" t="str">
        <v>资金账号</v>
      </c>
      <c r="D1711" s="16" t="str">
        <v>String</v>
      </c>
      <c r="E1711" s="16" t="str">
        <v>资金账号</v>
      </c>
      <c r="F1711" s="16"/>
      <c r="G1711" s="16"/>
    </row>
    <row customHeight="true" ht="17" r="1712">
      <c r="A1712" s="7"/>
      <c r="B1712" s="17">
        <v>3</v>
      </c>
      <c r="C1712" s="16" t="str">
        <v>账号名称</v>
      </c>
      <c r="D1712" s="16" t="str">
        <v>String</v>
      </c>
      <c r="E1712" s="16" t="str">
        <v>账号名称</v>
      </c>
      <c r="F1712" s="16"/>
      <c r="G1712" s="16"/>
    </row>
    <row customHeight="true" ht="17" r="1713">
      <c r="A1713" s="7"/>
      <c r="B1713" s="17">
        <v>4</v>
      </c>
      <c r="C1713" s="16" t="str">
        <v>证券市场</v>
      </c>
      <c r="D1713" s="16" t="str">
        <v>String</v>
      </c>
      <c r="E1713" s="16" t="str">
        <v>证券市场</v>
      </c>
      <c r="F1713" s="16"/>
      <c r="G1713" s="16"/>
    </row>
    <row customHeight="true" ht="17" r="1714">
      <c r="A1714" s="7"/>
      <c r="B1714" s="17">
        <v>5</v>
      </c>
      <c r="C1714" s="16" t="str">
        <v>市场名称</v>
      </c>
      <c r="D1714" s="16" t="str">
        <v>String</v>
      </c>
      <c r="E1714" s="16" t="str">
        <v>市场名称</v>
      </c>
      <c r="F1714" s="16"/>
      <c r="G1714" s="16"/>
    </row>
    <row customHeight="true" ht="17" r="1715">
      <c r="A1715" s="7"/>
      <c r="B1715" s="17">
        <v>6</v>
      </c>
      <c r="C1715" s="16" t="str">
        <v>证券代码</v>
      </c>
      <c r="D1715" s="16" t="str">
        <v>String</v>
      </c>
      <c r="E1715" s="16" t="str">
        <v>证券代码</v>
      </c>
      <c r="F1715" s="16"/>
      <c r="G1715" s="16"/>
    </row>
    <row customHeight="true" ht="17" r="1716">
      <c r="A1716" s="7"/>
      <c r="B1716" s="17">
        <v>7</v>
      </c>
      <c r="C1716" s="16" t="str">
        <v>证券名称</v>
      </c>
      <c r="D1716" s="16" t="str">
        <v>String</v>
      </c>
      <c r="E1716" s="16" t="str">
        <v>证券名称</v>
      </c>
      <c r="F1716" s="16"/>
      <c r="G1716" s="16"/>
    </row>
    <row customHeight="true" ht="17" r="1717">
      <c r="A1717" s="7"/>
      <c r="B1717" s="17">
        <v>8</v>
      </c>
      <c r="C1717" s="16" t="str">
        <v>总持仓量</v>
      </c>
      <c r="D1717" s="16" t="str">
        <v>String</v>
      </c>
      <c r="E1717" s="16" t="str">
        <v>总持仓量</v>
      </c>
      <c r="F1717" s="16"/>
      <c r="G1717" s="16"/>
    </row>
    <row customHeight="true" ht="17" r="1718">
      <c r="A1718" s="7"/>
      <c r="B1718" s="17">
        <v>9</v>
      </c>
      <c r="C1718" s="16" t="str">
        <v>可用锁定量</v>
      </c>
      <c r="D1718" s="16" t="str">
        <v>String</v>
      </c>
      <c r="E1718" s="16" t="str">
        <v>可用锁定量</v>
      </c>
      <c r="F1718" s="16"/>
      <c r="G1718" s="16"/>
    </row>
    <row customHeight="true" ht="17" r="1719">
      <c r="A1719" s="7"/>
      <c r="B1719" s="17">
        <v>10</v>
      </c>
      <c r="C1719" s="16" t="str">
        <v>未锁定量</v>
      </c>
      <c r="D1719" s="16" t="str">
        <v>String</v>
      </c>
      <c r="E1719" s="16" t="str">
        <v>未锁定量</v>
      </c>
      <c r="F1719" s="16"/>
      <c r="G1719" s="16"/>
    </row>
    <row customHeight="true" ht="17" r="1720">
      <c r="A1720" s="7"/>
      <c r="B1720" s="17">
        <v>12</v>
      </c>
      <c r="C1720" s="16" t="str">
        <v>备兑量</v>
      </c>
      <c r="D1720" s="16" t="str">
        <v>String</v>
      </c>
      <c r="E1720" s="16" t="str">
        <v>备兑量</v>
      </c>
      <c r="F1720" s="16"/>
      <c r="G1720" s="16"/>
    </row>
    <row customHeight="true" ht="17" r="1721">
      <c r="A1721" s="7"/>
      <c r="B1721" s="17">
        <v>13</v>
      </c>
      <c r="C1721" s="16" t="str">
        <v>账号key</v>
      </c>
      <c r="D1721" s="16" t="str">
        <v>String</v>
      </c>
      <c r="E1721" s="16" t="str">
        <v>账号key</v>
      </c>
      <c r="F1721" s="16"/>
      <c r="G1721" s="16"/>
    </row>
    <row customHeight="true" ht="17" r="1722">
      <c r="A1722" s="7"/>
      <c r="B1722" s="17">
        <v>14</v>
      </c>
      <c r="C1722" s="16" t="str">
        <v>数据key</v>
      </c>
      <c r="D1722" s="16" t="str">
        <v>String</v>
      </c>
      <c r="E1722" s="16" t="str">
        <v>数据key</v>
      </c>
      <c r="F1722" s="16"/>
      <c r="G1722" s="16"/>
    </row>
    <row customHeight="true" ht="17" r="1723"/>
    <row customHeight="true" ht="17" r="1724"/>
    <row customHeight="true" ht="17" r="1725">
      <c r="A1725" s="7"/>
      <c r="B1725" s="18" t="str">
        <v>文件名</v>
      </c>
      <c r="C1725" s="19" t="str">
        <v>XT_LSCX_业务类型_开始时间_结束时间_result.DBF</v>
      </c>
      <c r="D1725" s="19"/>
      <c r="E1725" s="19"/>
      <c r="F1725" s="19"/>
      <c r="G1725" s="19"/>
    </row>
    <row customHeight="true" ht="17" r="1726">
      <c r="A1726" s="7"/>
      <c r="B1726" s="18" t="str">
        <v>功能</v>
      </c>
      <c r="C1726" s="16" t="str">
        <v>转账流水查询文件</v>
      </c>
      <c r="D1726" s="16"/>
      <c r="E1726" s="16"/>
      <c r="F1726" s="16"/>
      <c r="G1726" s="16"/>
    </row>
    <row customHeight="true" ht="17" r="1727">
      <c r="A1727" s="7"/>
      <c r="B1727" s="18" t="str">
        <v>说明</v>
      </c>
      <c r="C1727" s="24" t="str">
        <v>支持转账流水查询</v>
      </c>
      <c r="D1727" s="25"/>
      <c r="E1727" s="25"/>
      <c r="F1727" s="25"/>
      <c r="G1727" s="23"/>
    </row>
    <row customHeight="true" ht="17" r="1728">
      <c r="A1728" s="7"/>
      <c r="B1728" s="18" t="str">
        <v>编码</v>
      </c>
      <c r="C1728" s="24" t="str">
        <v>GBK</v>
      </c>
      <c r="D1728" s="25"/>
      <c r="E1728" s="25"/>
      <c r="F1728" s="25"/>
      <c r="G1728" s="23"/>
    </row>
    <row customHeight="true" ht="17" r="1729">
      <c r="A1729" s="7"/>
      <c r="B1729" s="18" t="str">
        <v>出参：</v>
      </c>
      <c r="C1729" s="17"/>
      <c r="D1729" s="17"/>
      <c r="E1729" s="17"/>
      <c r="F1729" s="17"/>
      <c r="G1729" s="17"/>
    </row>
    <row customHeight="true" ht="17" r="1730">
      <c r="A1730" s="7"/>
      <c r="B1730" s="17" t="str">
        <v>序号</v>
      </c>
      <c r="C1730" s="17" t="str">
        <v>字段名</v>
      </c>
      <c r="D1730" s="17" t="str">
        <v>类型</v>
      </c>
      <c r="E1730" s="17" t="str">
        <v>说明</v>
      </c>
      <c r="F1730" s="17"/>
      <c r="G1730" s="17" t="str">
        <v>备注</v>
      </c>
    </row>
    <row customHeight="true" ht="17" r="1731">
      <c r="A1731" s="7"/>
      <c r="B1731" s="17">
        <v>1</v>
      </c>
      <c r="C1731" s="16" t="str">
        <v>币种</v>
      </c>
      <c r="D1731" s="16" t="str">
        <v>String</v>
      </c>
      <c r="E1731" s="16" t="str">
        <v>币种</v>
      </c>
      <c r="F1731" s="16"/>
      <c r="G1731" s="16"/>
    </row>
    <row customHeight="true" ht="17" r="1732">
      <c r="A1732" s="7"/>
      <c r="B1732" s="17">
        <v>2</v>
      </c>
      <c r="C1732" s="16" t="str">
        <v>流水号</v>
      </c>
      <c r="D1732" s="16" t="str">
        <v>String</v>
      </c>
      <c r="E1732" s="16" t="str">
        <v>流水号</v>
      </c>
      <c r="F1732" s="16"/>
      <c r="G1732" s="16"/>
    </row>
    <row customHeight="true" ht="17" r="1733">
      <c r="A1733" s="7"/>
      <c r="B1733" s="17">
        <v>3</v>
      </c>
      <c r="C1733" s="16" t="str">
        <v>操作类别</v>
      </c>
      <c r="D1733" s="16" t="str">
        <v>String</v>
      </c>
      <c r="E1733" s="16" t="str">
        <v>操作类别</v>
      </c>
      <c r="F1733" s="16"/>
      <c r="G1733" s="16"/>
    </row>
    <row customHeight="true" ht="17" r="1734">
      <c r="A1734" s="7"/>
      <c r="B1734" s="17">
        <v>4</v>
      </c>
      <c r="C1734" s="16" t="str">
        <v>金额</v>
      </c>
      <c r="D1734" s="16" t="str">
        <v>String</v>
      </c>
      <c r="E1734" s="16" t="str">
        <v>金额</v>
      </c>
      <c r="F1734" s="16"/>
      <c r="G1734" s="16"/>
    </row>
    <row customHeight="true" ht="17" r="1735">
      <c r="A1735" s="7"/>
      <c r="B1735" s="17">
        <v>5</v>
      </c>
      <c r="C1735" s="16" t="str">
        <v>备注</v>
      </c>
      <c r="D1735" s="16" t="str">
        <v>String</v>
      </c>
      <c r="E1735" s="16" t="str">
        <v>备注</v>
      </c>
      <c r="F1735" s="16"/>
      <c r="G1735" s="16"/>
    </row>
    <row customHeight="true" ht="17" r="1736">
      <c r="A1736" s="7"/>
      <c r="B1736" s="17">
        <v>6</v>
      </c>
      <c r="C1736" s="16" t="str">
        <v>资金账号</v>
      </c>
      <c r="D1736" s="16" t="str">
        <v>String</v>
      </c>
      <c r="E1736" s="16" t="str">
        <v>资金账号</v>
      </c>
      <c r="F1736" s="16"/>
      <c r="G1736" s="16"/>
    </row>
    <row customHeight="true" ht="17" r="1737">
      <c r="A1737" s="7"/>
      <c r="B1737" s="17">
        <v>7</v>
      </c>
      <c r="C1737" s="16" t="str">
        <v>经纪公司</v>
      </c>
      <c r="D1737" s="16" t="str">
        <v>String</v>
      </c>
      <c r="E1737" s="16" t="str">
        <v>经纪公司</v>
      </c>
      <c r="F1737" s="16"/>
      <c r="G1737" s="16"/>
    </row>
    <row customHeight="true" ht="17" r="1738">
      <c r="A1738" s="7"/>
      <c r="B1738" s="17">
        <v>8</v>
      </c>
      <c r="C1738" s="16" t="str">
        <v>账户名称</v>
      </c>
      <c r="D1738" s="16" t="str">
        <v>String</v>
      </c>
      <c r="E1738" s="16" t="str">
        <v>账户名称</v>
      </c>
      <c r="F1738" s="16"/>
      <c r="G1738" s="16"/>
    </row>
    <row customHeight="true" ht="17" r="1739">
      <c r="A1739" s="7"/>
      <c r="B1739" s="17">
        <v>9</v>
      </c>
      <c r="C1739" s="16" t="str">
        <v>时间</v>
      </c>
      <c r="D1739" s="16" t="str">
        <v>String</v>
      </c>
      <c r="E1739" s="16" t="str">
        <v>时间</v>
      </c>
      <c r="F1739" s="16"/>
      <c r="G1739" s="16"/>
    </row>
    <row customHeight="true" ht="17" r="1740">
      <c r="A1740" s="7"/>
      <c r="B1740" s="17">
        <v>10</v>
      </c>
      <c r="C1740" s="16" t="str">
        <v>状态</v>
      </c>
      <c r="D1740" s="16" t="str">
        <v>String</v>
      </c>
      <c r="E1740" s="16" t="str">
        <v>状态</v>
      </c>
      <c r="F1740" s="16"/>
      <c r="G1740" s="16"/>
    </row>
    <row customHeight="true" ht="17" r="1741">
      <c r="A1741" s="7"/>
      <c r="B1741" s="17">
        <v>12</v>
      </c>
      <c r="C1741" s="16" t="str">
        <v>后资金额</v>
      </c>
      <c r="D1741" s="16" t="str">
        <v>String</v>
      </c>
      <c r="E1741" s="16" t="str">
        <v>后资金额</v>
      </c>
      <c r="F1741" s="16"/>
      <c r="G1741" s="16"/>
    </row>
    <row customHeight="true" ht="17" r="1742"/>
    <row customHeight="true" ht="17" r="1743"/>
    <row customHeight="true" ht="17" r="1744">
      <c r="A1744" s="7"/>
      <c r="B1744" s="18" t="str">
        <v>文件名</v>
      </c>
      <c r="C1744" s="19" t="str">
        <v>XT_ZLCX_业务类型_#YYYYMMDD#.DBF</v>
      </c>
      <c r="D1744" s="19"/>
      <c r="E1744" s="19"/>
      <c r="F1744" s="19"/>
      <c r="G1744" s="19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</row>
    <row customHeight="true" ht="17" r="1745">
      <c r="A1745" s="7"/>
      <c r="B1745" s="18" t="str">
        <v>功能</v>
      </c>
      <c r="C1745" s="16" t="str">
        <v>指令查询文件</v>
      </c>
      <c r="D1745" s="16"/>
      <c r="E1745" s="16"/>
      <c r="F1745" s="16"/>
      <c r="G1745" s="16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</row>
    <row customHeight="true" ht="17" r="1746">
      <c r="A1746" s="7"/>
      <c r="B1746" s="18" t="str">
        <v>说明</v>
      </c>
      <c r="C1746" s="24" t="str">
        <v>记录指令查询信息</v>
      </c>
      <c r="D1746" s="25"/>
      <c r="E1746" s="25"/>
      <c r="F1746" s="25"/>
      <c r="G1746" s="23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</row>
    <row customHeight="true" ht="17" r="1747">
      <c r="A1747" s="7"/>
      <c r="B1747" s="18" t="str">
        <v>编码</v>
      </c>
      <c r="C1747" s="24" t="str">
        <v>GBK</v>
      </c>
      <c r="D1747" s="25"/>
      <c r="E1747" s="25"/>
      <c r="F1747" s="25"/>
      <c r="G1747" s="23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</row>
    <row customHeight="true" ht="17" r="1748">
      <c r="A1748" s="7"/>
      <c r="B1748" s="18" t="str">
        <v>出参：</v>
      </c>
      <c r="C1748" s="17"/>
      <c r="D1748" s="17"/>
      <c r="E1748" s="17"/>
      <c r="F1748" s="17"/>
      <c r="G1748" s="1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</row>
    <row customHeight="true" ht="17" r="1749">
      <c r="A1749" s="7"/>
      <c r="B1749" s="17" t="str">
        <v>序号</v>
      </c>
      <c r="C1749" s="17" t="str">
        <v>字段名</v>
      </c>
      <c r="D1749" s="17" t="str">
        <v>类型</v>
      </c>
      <c r="E1749" s="17" t="str">
        <v>说明</v>
      </c>
      <c r="F1749" s="17"/>
      <c r="G1749" s="17" t="str">
        <v>备注</v>
      </c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</row>
    <row customHeight="true" ht="17" r="1750">
      <c r="A1750" s="7"/>
      <c r="B1750" s="17">
        <v>1</v>
      </c>
      <c r="C1750" s="16" t="str">
        <v>市场</v>
      </c>
      <c r="D1750" s="16" t="str">
        <v>String</v>
      </c>
      <c r="E1750" s="16" t="str">
        <v>交易市场</v>
      </c>
      <c r="F1750" s="16"/>
      <c r="G1750" s="16" t="str">
        <v>参见数据字典1-5</v>
      </c>
    </row>
    <row customHeight="true" ht="17" r="1751">
      <c r="A1751" s="7"/>
      <c r="B1751" s="17">
        <v>2</v>
      </c>
      <c r="C1751" s="16" t="str">
        <v>代码</v>
      </c>
      <c r="D1751" s="16" t="str">
        <v>String</v>
      </c>
      <c r="E1751" s="16" t="str">
        <v>代码</v>
      </c>
      <c r="F1751" s="16"/>
      <c r="G1751" s="16"/>
    </row>
    <row customHeight="true" ht="17" r="1752">
      <c r="A1752" s="7"/>
      <c r="B1752" s="17">
        <v>3</v>
      </c>
      <c r="C1752" s="16" t="str">
        <v>资金账号</v>
      </c>
      <c r="D1752" s="16" t="str">
        <v>String</v>
      </c>
      <c r="E1752" s="16" t="str">
        <v>资金账号</v>
      </c>
      <c r="F1752" s="16"/>
      <c r="G1752" s="16"/>
    </row>
    <row customHeight="true" ht="17" r="1753">
      <c r="A1753" s="7"/>
      <c r="B1753" s="17">
        <v>4</v>
      </c>
      <c r="C1753" s="16" t="str">
        <v>投保</v>
      </c>
      <c r="D1753" s="16" t="str">
        <v>String</v>
      </c>
      <c r="E1753" s="16" t="str">
        <v>投保类型</v>
      </c>
      <c r="F1753" s="16"/>
      <c r="G1753" s="16" t="str">
        <v>参见数据字典4-14</v>
      </c>
    </row>
    <row customHeight="true" ht="17" r="1754">
      <c r="A1754" s="7"/>
      <c r="B1754" s="17">
        <v>5</v>
      </c>
      <c r="C1754" s="16" t="str">
        <v>下单操作</v>
      </c>
      <c r="D1754" s="16" t="str">
        <v>String</v>
      </c>
      <c r="E1754" s="16" t="str">
        <v>买入、卖出等</v>
      </c>
      <c r="F1754" s="16"/>
      <c r="G1754" s="16" t="s">
        <v>2</v>
      </c>
    </row>
    <row customHeight="true" ht="17" r="1755">
      <c r="A1755" s="7"/>
      <c r="B1755" s="17">
        <v>6</v>
      </c>
      <c r="C1755" s="16" t="str">
        <v>交易类型</v>
      </c>
      <c r="D1755" s="16" t="str">
        <v>String</v>
      </c>
      <c r="E1755" s="16" t="str">
        <v>交易类型</v>
      </c>
      <c r="F1755" s="16"/>
      <c r="G1755" s="16" t="str">
        <v>参见数据字典15-1</v>
      </c>
    </row>
    <row customHeight="true" ht="17" r="1756">
      <c r="A1756" s="7"/>
      <c r="B1756" s="17">
        <v>7</v>
      </c>
      <c r="C1756" s="16" t="str">
        <v>报价方式</v>
      </c>
      <c r="D1756" s="16" t="str">
        <v>String</v>
      </c>
      <c r="E1756" s="16" t="str">
        <v>委托价格类型</v>
      </c>
      <c r="F1756" s="16"/>
      <c r="G1756" s="16" t="str">
        <v>参见数据字典1-2</v>
      </c>
    </row>
    <row customHeight="true" ht="17" r="1757">
      <c r="A1757" s="7"/>
      <c r="B1757" s="17">
        <v>8</v>
      </c>
      <c r="C1757" s="16" t="str">
        <v>指定价</v>
      </c>
      <c r="D1757" s="16" t="str">
        <v>String</v>
      </c>
      <c r="E1757" s="16" t="str">
        <v>指定价</v>
      </c>
      <c r="F1757" s="16"/>
      <c r="G1757" s="16"/>
    </row>
    <row customHeight="true" ht="17" r="1758">
      <c r="A1758" s="7"/>
      <c r="B1758" s="17">
        <v>9</v>
      </c>
      <c r="C1758" s="16" t="str">
        <v>分配量</v>
      </c>
      <c r="D1758" s="16" t="str">
        <v>String</v>
      </c>
      <c r="E1758" s="16" t="str">
        <v>分配量</v>
      </c>
      <c r="F1758" s="16"/>
      <c r="G1758" s="16"/>
    </row>
    <row customHeight="true" ht="17" r="1759">
      <c r="A1759" s="7"/>
      <c r="B1759" s="17">
        <v>10</v>
      </c>
      <c r="C1759" s="16" t="str">
        <v>已成量</v>
      </c>
      <c r="D1759" s="16" t="str">
        <v>String</v>
      </c>
      <c r="E1759" s="16" t="str">
        <v>已成量</v>
      </c>
      <c r="F1759" s="16"/>
      <c r="G1759" s="16"/>
    </row>
    <row customHeight="true" ht="17" r="1760">
      <c r="A1760" s="7"/>
      <c r="B1760" s="17">
        <v>11</v>
      </c>
      <c r="C1760" s="16" t="str">
        <v>指令类型</v>
      </c>
      <c r="D1760" s="16" t="str">
        <v>String</v>
      </c>
      <c r="E1760" s="16" t="str">
        <v>指令类型</v>
      </c>
      <c r="F1760" s="16"/>
      <c r="G1760" s="16" t="str">
        <v>参见数据字典15-2</v>
      </c>
    </row>
    <row customHeight="true" ht="17" r="1761">
      <c r="A1761" s="7"/>
      <c r="B1761" s="17">
        <v>12</v>
      </c>
      <c r="C1761" s="16" t="str">
        <v>指令编号</v>
      </c>
      <c r="D1761" s="16" t="str">
        <v>String</v>
      </c>
      <c r="E1761" s="16" t="str">
        <v>指令编号</v>
      </c>
      <c r="F1761" s="16"/>
      <c r="G1761" s="16"/>
    </row>
    <row customHeight="true" ht="17" r="1762">
      <c r="A1762" s="7"/>
      <c r="B1762" s="17">
        <v>13</v>
      </c>
      <c r="C1762" s="16" t="str">
        <v>开始时间</v>
      </c>
      <c r="D1762" s="16" t="str">
        <v>String</v>
      </c>
      <c r="E1762" s="16" t="str">
        <v>开始时间</v>
      </c>
      <c r="F1762" s="16"/>
      <c r="G1762" s="16"/>
    </row>
    <row customHeight="true" ht="17" r="1763">
      <c r="A1763" s="7"/>
      <c r="B1763" s="17">
        <v>14</v>
      </c>
      <c r="C1763" s="16" t="str">
        <v>结束时间</v>
      </c>
      <c r="D1763" s="16" t="str">
        <v>String</v>
      </c>
      <c r="E1763" s="16" t="str">
        <v>结束时间</v>
      </c>
      <c r="F1763" s="16"/>
      <c r="G1763" s="16"/>
    </row>
    <row customHeight="true" ht="17" r="1764">
      <c r="A1764" s="7"/>
      <c r="B1764" s="17">
        <v>15</v>
      </c>
      <c r="C1764" s="16" t="str">
        <v>指令状态</v>
      </c>
      <c r="D1764" s="16" t="str">
        <v>String</v>
      </c>
      <c r="E1764" s="16" t="str">
        <v>指令状态</v>
      </c>
      <c r="F1764" s="16"/>
      <c r="G1764" s="16" t="str">
        <v>参见数据字典2-2</v>
      </c>
    </row>
    <row customHeight="true" ht="17" r="1765">
      <c r="A1765" s="7"/>
      <c r="B1765" s="17">
        <v>16</v>
      </c>
      <c r="C1765" s="16" t="str">
        <v>指令成交量</v>
      </c>
      <c r="D1765" s="16" t="str">
        <v>String</v>
      </c>
      <c r="E1765" s="16" t="str">
        <v>指令成交量</v>
      </c>
      <c r="F1765" s="16"/>
      <c r="G1765" s="16"/>
    </row>
    <row customHeight="true" ht="17" r="1766">
      <c r="A1766" s="7"/>
      <c r="B1766" s="17">
        <v>17</v>
      </c>
      <c r="C1766" s="16" t="str">
        <v>成交额</v>
      </c>
      <c r="D1766" s="16" t="str">
        <v>String</v>
      </c>
      <c r="E1766" s="16" t="str">
        <v>成交额</v>
      </c>
      <c r="F1766" s="16"/>
      <c r="G1766" s="16"/>
    </row>
    <row customHeight="true" ht="17" r="1767">
      <c r="A1767" s="7"/>
      <c r="B1767" s="17">
        <v>18</v>
      </c>
      <c r="C1767" s="16" t="str">
        <v>交易日</v>
      </c>
      <c r="D1767" s="16" t="str">
        <v>String</v>
      </c>
      <c r="E1767" s="16" t="str">
        <v>交易日</v>
      </c>
      <c r="F1767" s="16"/>
      <c r="G1767" s="16" t="str">
        <v>YYYYMMDD</v>
      </c>
    </row>
    <row customHeight="true" ht="17" r="1768">
      <c r="A1768" s="7"/>
      <c r="B1768" s="17">
        <v>19</v>
      </c>
      <c r="C1768" s="16" t="str">
        <v>执行信息</v>
      </c>
      <c r="D1768" s="16" t="str">
        <v>String</v>
      </c>
      <c r="E1768" s="16" t="str">
        <v>执行信息</v>
      </c>
      <c r="F1768" s="16"/>
      <c r="G1768" s="16"/>
    </row>
    <row customHeight="true" ht="17" r="1769">
      <c r="A1769" s="7"/>
      <c r="B1769" s="17">
        <v>20</v>
      </c>
      <c r="C1769" s="16" t="str">
        <v>投资备注</v>
      </c>
      <c r="D1769" s="16" t="str">
        <v>String</v>
      </c>
      <c r="E1769" s="16" t="str">
        <v>投资备注</v>
      </c>
      <c r="F1769" s="16"/>
      <c r="G1769" s="16"/>
    </row>
    <row customHeight="true" ht="17" r="1770">
      <c r="A1770" s="7"/>
      <c r="B1770" s="17">
        <v>21</v>
      </c>
      <c r="C1770" s="16" t="str">
        <v>投资备注1</v>
      </c>
      <c r="D1770" s="16" t="str">
        <v>String</v>
      </c>
      <c r="E1770" s="16" t="str">
        <v>投资备注1</v>
      </c>
      <c r="F1770" s="16"/>
      <c r="G1770" s="16"/>
    </row>
    <row customHeight="true" ht="17" r="1771">
      <c r="A1771" s="7"/>
      <c r="B1771" s="17">
        <v>22</v>
      </c>
      <c r="C1771" s="16" t="str">
        <v>成交均价</v>
      </c>
      <c r="D1771" s="16" t="str">
        <v>String</v>
      </c>
      <c r="E1771" s="16" t="str">
        <v>成交均价</v>
      </c>
      <c r="F1771" s="16"/>
      <c r="G1771" s="16"/>
    </row>
    <row customHeight="true" ht="17" r="1772">
      <c r="A1772" s="7"/>
      <c r="B1772" s="17">
        <v>23</v>
      </c>
      <c r="C1772" s="16" t="str">
        <v>账号key</v>
      </c>
      <c r="D1772" s="16" t="str">
        <v>String</v>
      </c>
      <c r="E1772" s="16" t="str">
        <v>账号key</v>
      </c>
      <c r="F1772" s="16"/>
      <c r="G1772" s="16"/>
    </row>
  </sheetData>
  <mergeCells>
    <mergeCell ref="C2:G2"/>
    <mergeCell ref="C3:G3"/>
    <mergeCell ref="C4:G4"/>
    <mergeCell ref="C5:G5"/>
    <mergeCell ref="B6:G6"/>
    <mergeCell ref="C27:G27"/>
    <mergeCell ref="C28:G28"/>
    <mergeCell ref="C29:G29"/>
    <mergeCell ref="C30:G30"/>
    <mergeCell ref="C31:G31"/>
    <mergeCell ref="C45:G45"/>
    <mergeCell ref="C47:G47"/>
    <mergeCell ref="C50:G50"/>
    <mergeCell ref="C51:G51"/>
    <mergeCell ref="C52:G52"/>
    <mergeCell ref="C53:G53"/>
    <mergeCell ref="C54:G54"/>
    <mergeCell ref="C67:G67"/>
    <mergeCell ref="C68:G68"/>
    <mergeCell ref="C69:G69"/>
    <mergeCell ref="C70:G70"/>
    <mergeCell ref="B71:G71"/>
    <mergeCell ref="C107:G107"/>
    <mergeCell ref="C108:G108"/>
    <mergeCell ref="C109:G109"/>
    <mergeCell ref="C110:G110"/>
    <mergeCell ref="B111:G111"/>
    <mergeCell ref="C147:G147"/>
    <mergeCell ref="C148:G148"/>
    <mergeCell ref="C149:G149"/>
    <mergeCell ref="C150:G150"/>
    <mergeCell ref="B151:G151"/>
    <mergeCell ref="C191:G191"/>
    <mergeCell ref="C192:G192"/>
    <mergeCell ref="C193:G193"/>
    <mergeCell ref="C194:G194"/>
    <mergeCell ref="B195:G195"/>
    <mergeCell ref="C236:G236"/>
    <mergeCell ref="C237:G237"/>
    <mergeCell ref="C238:G238"/>
    <mergeCell ref="C239:G239"/>
    <mergeCell ref="B240:G240"/>
    <mergeCell ref="C274:G274"/>
    <mergeCell ref="C275:G275"/>
    <mergeCell ref="C276:G276"/>
    <mergeCell ref="C277:G277"/>
    <mergeCell ref="B278:G278"/>
    <mergeCell ref="C312:G312"/>
    <mergeCell ref="C313:G313"/>
    <mergeCell ref="C314:G314"/>
    <mergeCell ref="C315:G315"/>
    <mergeCell ref="B316:G316"/>
    <mergeCell ref="C350:G350"/>
    <mergeCell ref="C351:G351"/>
    <mergeCell ref="C352:G352"/>
    <mergeCell ref="C353:G353"/>
    <mergeCell ref="B354:G354"/>
    <mergeCell ref="C406:G406"/>
    <mergeCell ref="C407:G407"/>
    <mergeCell ref="C408:G408"/>
    <mergeCell ref="C409:G409"/>
    <mergeCell ref="B410:G410"/>
    <mergeCell ref="C441:G441"/>
    <mergeCell ref="C442:G442"/>
    <mergeCell ref="C443:G443"/>
    <mergeCell ref="C444:G444"/>
    <mergeCell ref="B445:G445"/>
    <mergeCell ref="C473:G473"/>
    <mergeCell ref="C474:G474"/>
    <mergeCell ref="C475:G475"/>
    <mergeCell ref="C476:G476"/>
    <mergeCell ref="B477:G477"/>
    <mergeCell ref="C512:G512"/>
    <mergeCell ref="C513:G513"/>
    <mergeCell ref="C514:G514"/>
    <mergeCell ref="C515:G515"/>
    <mergeCell ref="B516:G516"/>
    <mergeCell ref="C550:G550"/>
    <mergeCell ref="C551:G551"/>
    <mergeCell ref="C552:G552"/>
    <mergeCell ref="C553:G553"/>
    <mergeCell ref="B554:G554"/>
    <mergeCell ref="C584:G584"/>
    <mergeCell ref="C585:G585"/>
    <mergeCell ref="C586:G586"/>
    <mergeCell ref="C587:G587"/>
    <mergeCell ref="B588:G588"/>
    <mergeCell ref="C618:G618"/>
    <mergeCell ref="C619:G619"/>
    <mergeCell ref="C620:G620"/>
    <mergeCell ref="C621:G621"/>
    <mergeCell ref="B622:G622"/>
    <mergeCell ref="C652:G652"/>
    <mergeCell ref="C653:G653"/>
    <mergeCell ref="C654:G654"/>
    <mergeCell ref="C655:G655"/>
    <mergeCell ref="B656:G656"/>
    <mergeCell ref="C686:G686"/>
    <mergeCell ref="C687:G687"/>
    <mergeCell ref="C688:G688"/>
    <mergeCell ref="C689:G689"/>
    <mergeCell ref="B690:G690"/>
    <mergeCell ref="C714:G714"/>
    <mergeCell ref="C715:G715"/>
    <mergeCell ref="C716:G716"/>
    <mergeCell ref="C717:G717"/>
    <mergeCell ref="B718:G718"/>
    <mergeCell ref="C746:G746"/>
    <mergeCell ref="C747:G747"/>
    <mergeCell ref="C748:G748"/>
    <mergeCell ref="C749:G749"/>
    <mergeCell ref="B750:G750"/>
    <mergeCell ref="C782:G782"/>
    <mergeCell ref="C783:G783"/>
    <mergeCell ref="C784:G784"/>
    <mergeCell ref="C785:G785"/>
    <mergeCell ref="B786:G786"/>
    <mergeCell ref="C808:G808"/>
    <mergeCell ref="C809:G809"/>
    <mergeCell ref="C810:G810"/>
    <mergeCell ref="C811:G811"/>
    <mergeCell ref="B812:G812"/>
    <mergeCell ref="C834:G834"/>
    <mergeCell ref="C835:G835"/>
    <mergeCell ref="C836:G836"/>
    <mergeCell ref="C837:G837"/>
    <mergeCell ref="B838:G838"/>
    <mergeCell ref="C868:G868"/>
    <mergeCell ref="C869:G869"/>
    <mergeCell ref="C870:G870"/>
    <mergeCell ref="C871:G871"/>
    <mergeCell ref="B872:G872"/>
    <mergeCell ref="C911:G911"/>
    <mergeCell ref="C912:G912"/>
    <mergeCell ref="C913:G913"/>
    <mergeCell ref="C914:G914"/>
    <mergeCell ref="B915:G915"/>
    <mergeCell ref="C951:G951"/>
    <mergeCell ref="C952:G952"/>
    <mergeCell ref="C953:G953"/>
    <mergeCell ref="C954:G954"/>
    <mergeCell ref="B955:G955"/>
    <mergeCell ref="C990:G990"/>
    <mergeCell ref="C991:G991"/>
    <mergeCell ref="C992:G992"/>
    <mergeCell ref="C993:G993"/>
    <mergeCell ref="B994:G994"/>
    <mergeCell ref="C1029:G1029"/>
    <mergeCell ref="C1030:G1030"/>
    <mergeCell ref="C1031:G1031"/>
    <mergeCell ref="C1032:G1032"/>
    <mergeCell ref="B1033:G1033"/>
    <mergeCell ref="C1072:G1072"/>
    <mergeCell ref="C1073:G1073"/>
    <mergeCell ref="C1074:G1074"/>
    <mergeCell ref="C1075:G1075"/>
    <mergeCell ref="B1076:G1076"/>
    <mergeCell ref="C1104:G1104"/>
    <mergeCell ref="C1105:G1105"/>
    <mergeCell ref="C1106:G1106"/>
    <mergeCell ref="C1107:G1107"/>
    <mergeCell ref="B1108:G1108"/>
    <mergeCell ref="C1136:G1136"/>
    <mergeCell ref="C1137:G1137"/>
    <mergeCell ref="C1138:G1138"/>
    <mergeCell ref="C1139:G1139"/>
    <mergeCell ref="C1140:G1140"/>
    <mergeCell ref="C1165:G1165"/>
    <mergeCell ref="C1166:G1166"/>
    <mergeCell ref="C1167:G1167"/>
    <mergeCell ref="C1168:G1168"/>
    <mergeCell ref="C1169:G1169"/>
    <mergeCell ref="C1222:G1222"/>
    <mergeCell ref="C1223:G1223"/>
    <mergeCell ref="C1224:G1224"/>
    <mergeCell ref="C1225:G1225"/>
    <mergeCell ref="C1226:G1226"/>
    <mergeCell ref="C1251:G1251"/>
    <mergeCell ref="C1252:G1252"/>
    <mergeCell ref="C1253:G1253"/>
    <mergeCell ref="C1254:G1254"/>
    <mergeCell ref="C1255:G1255"/>
    <mergeCell ref="C1286:G1286"/>
    <mergeCell ref="C1287:G1287"/>
    <mergeCell ref="C1288:G1288"/>
    <mergeCell ref="C1289:G1289"/>
    <mergeCell ref="C1290:G1290"/>
    <mergeCell ref="C1308:G1308"/>
    <mergeCell ref="C1309:G1309"/>
    <mergeCell ref="C1310:G1310"/>
    <mergeCell ref="C1311:G1311"/>
    <mergeCell ref="C1312:G1312"/>
    <mergeCell ref="C1330:G1330"/>
    <mergeCell ref="C1331:G1331"/>
    <mergeCell ref="C1332:G1332"/>
    <mergeCell ref="C1333:G1333"/>
    <mergeCell ref="C1334:G1334"/>
    <mergeCell ref="C1359:G1359"/>
    <mergeCell ref="C1360:G1360"/>
    <mergeCell ref="C1361:G1361"/>
    <mergeCell ref="C1362:G1362"/>
    <mergeCell ref="C1363:G1363"/>
    <mergeCell ref="C1388:G1388"/>
    <mergeCell ref="C1389:G1389"/>
    <mergeCell ref="C1390:G1390"/>
    <mergeCell ref="C1391:G1391"/>
    <mergeCell ref="C1392:G1392"/>
    <mergeCell ref="C1406:G1406"/>
    <mergeCell ref="C1407:G1407"/>
    <mergeCell ref="C1408:G1408"/>
    <mergeCell ref="C1409:G1409"/>
    <mergeCell ref="C1410:G1410"/>
    <mergeCell ref="C1429:G1429"/>
    <mergeCell ref="C1430:G1430"/>
    <mergeCell ref="C1431:G1431"/>
    <mergeCell ref="C1432:G1432"/>
    <mergeCell ref="C1433:G1433"/>
    <mergeCell ref="C1448:G1448"/>
    <mergeCell ref="C1449:G1449"/>
    <mergeCell ref="C1450:G1450"/>
    <mergeCell ref="C1451:G1451"/>
    <mergeCell ref="C1452:G1452"/>
    <mergeCell ref="C1480:G1480"/>
    <mergeCell ref="C1481:G1481"/>
    <mergeCell ref="C1482:G1482"/>
    <mergeCell ref="C1483:G1483"/>
    <mergeCell ref="C1484:G1484"/>
    <mergeCell ref="C1503:G1503"/>
    <mergeCell ref="C1504:G1504"/>
    <mergeCell ref="C1505:G1505"/>
    <mergeCell ref="C1506:G1506"/>
    <mergeCell ref="C1507:G1507"/>
    <mergeCell ref="C1539:G1539"/>
    <mergeCell ref="C1540:G1540"/>
    <mergeCell ref="C1541:G1541"/>
    <mergeCell ref="C1542:G1542"/>
    <mergeCell ref="C1543:G1543"/>
    <mergeCell ref="C1552:G1552"/>
    <mergeCell ref="C1553:G1553"/>
    <mergeCell ref="C1554:G1554"/>
    <mergeCell ref="C1555:G1555"/>
    <mergeCell ref="C1556:G1556"/>
    <mergeCell ref="C1574:G1574"/>
    <mergeCell ref="C1575:G1575"/>
    <mergeCell ref="C1576:G1576"/>
    <mergeCell ref="C1577:G1577"/>
    <mergeCell ref="C1578:G1578"/>
    <mergeCell ref="C1591:G1591"/>
    <mergeCell ref="C1592:G1592"/>
    <mergeCell ref="C1593:G1593"/>
    <mergeCell ref="C1594:G1594"/>
    <mergeCell ref="C1595:G1595"/>
    <mergeCell ref="C1612:G1612"/>
    <mergeCell ref="C1613:G1613"/>
    <mergeCell ref="C1614:G1614"/>
    <mergeCell ref="C1615:G1615"/>
    <mergeCell ref="C1616:G1616"/>
    <mergeCell ref="C1631:G1631"/>
    <mergeCell ref="C1632:G1632"/>
    <mergeCell ref="C1633:G1633"/>
    <mergeCell ref="C1634:G1634"/>
    <mergeCell ref="C1635:G1635"/>
    <mergeCell ref="C1650:G1650"/>
    <mergeCell ref="C1651:G1651"/>
    <mergeCell ref="C1652:G1652"/>
    <mergeCell ref="C1653:G1653"/>
    <mergeCell ref="C1654:G1654"/>
    <mergeCell ref="C1672:G1672"/>
    <mergeCell ref="C1673:G1673"/>
    <mergeCell ref="C1674:G1674"/>
    <mergeCell ref="C1675:G1675"/>
    <mergeCell ref="C1676:G1676"/>
    <mergeCell ref="C1704:G1704"/>
    <mergeCell ref="C1705:G1705"/>
    <mergeCell ref="C1706:G1706"/>
    <mergeCell ref="C1707:G1707"/>
    <mergeCell ref="C1708:G1708"/>
    <mergeCell ref="C1725:G1725"/>
    <mergeCell ref="C1726:G1726"/>
    <mergeCell ref="C1727:G1727"/>
    <mergeCell ref="C1728:G1728"/>
    <mergeCell ref="C1729:G1729"/>
    <mergeCell ref="C1744:G1744"/>
    <mergeCell ref="C1745:G1745"/>
    <mergeCell ref="C1746:G1746"/>
    <mergeCell ref="C1747:G1747"/>
    <mergeCell ref="C1748:G1748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2"/>
    <col collapsed="false" customWidth="true" hidden="false" max="3" min="3" style="0" width="42"/>
    <col collapsed="false" customWidth="true" hidden="false" max="4" min="4" style="0" width="74"/>
    <col collapsed="false" customWidth="true" hidden="false" max="5" min="5" style="0" width="3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>
      <c r="B2" s="69" t="str">
        <v>文件类别</v>
      </c>
      <c r="C2" s="70" t="str">
        <v>委托/撤单文件</v>
      </c>
      <c r="D2" s="71" t="str">
        <v>XT_DBF_ORDER/XT_DBF_CanCel</v>
      </c>
      <c r="E2" s="61"/>
    </row>
    <row customHeight="true" ht="17" r="3">
      <c r="B3" s="51" t="str">
        <v>序号</v>
      </c>
      <c r="C3" s="65" t="str">
        <v>项</v>
      </c>
      <c r="D3" s="66" t="str">
        <v>名称</v>
      </c>
      <c r="E3" s="61"/>
    </row>
    <row customHeight="true" ht="17" r="4">
      <c r="B4" s="101" t="str">
        <v>1-1</v>
      </c>
      <c r="C4" s="102" t="str">
        <v>order_type</v>
      </c>
      <c r="D4" s="103" t="str">
        <v>下单类型</v>
      </c>
      <c r="E4" s="100"/>
    </row>
    <row customHeight="true" ht="17" r="5">
      <c r="B5" s="51"/>
      <c r="C5" s="48">
        <v>0</v>
      </c>
      <c r="D5" s="49" t="str">
        <v>开多（六键风格）</v>
      </c>
      <c r="E5" s="68" t="str">
        <v>期货六键风格</v>
      </c>
    </row>
    <row customHeight="true" ht="17" r="6">
      <c r="B6" s="51"/>
      <c r="C6" s="48">
        <v>1</v>
      </c>
      <c r="D6" s="49" t="str">
        <v>平昨多（六键风格）</v>
      </c>
      <c r="E6" s="50"/>
    </row>
    <row customHeight="true" ht="17" r="7">
      <c r="B7" s="51"/>
      <c r="C7" s="48">
        <v>2</v>
      </c>
      <c r="D7" s="49" t="str">
        <v>平今多（六键风格）</v>
      </c>
      <c r="E7" s="50"/>
    </row>
    <row customHeight="true" ht="17" r="8">
      <c r="B8" s="51"/>
      <c r="C8" s="48">
        <v>3</v>
      </c>
      <c r="D8" s="49" t="str">
        <v>开空（六键风格）</v>
      </c>
      <c r="E8" s="50"/>
    </row>
    <row customHeight="true" ht="17" r="9">
      <c r="B9" s="51"/>
      <c r="C9" s="48">
        <v>4</v>
      </c>
      <c r="D9" s="49" t="str">
        <v>平昨空（六键风格）</v>
      </c>
      <c r="E9" s="50"/>
    </row>
    <row customHeight="true" ht="17" r="10">
      <c r="B10" s="51"/>
      <c r="C10" s="48">
        <v>5</v>
      </c>
      <c r="D10" s="49" t="str">
        <v>平今空（六键风格）</v>
      </c>
      <c r="E10" s="64"/>
    </row>
    <row customHeight="true" ht="17" r="11">
      <c r="B11" s="51"/>
      <c r="C11" s="48">
        <v>6</v>
      </c>
      <c r="D11" s="49" t="str">
        <v>平多，优先平今（四键风格）</v>
      </c>
      <c r="E11" s="68" t="str">
        <v>期货四键风格</v>
      </c>
    </row>
    <row customHeight="true" ht="17" r="12">
      <c r="B12" s="51"/>
      <c r="C12" s="48">
        <v>7</v>
      </c>
      <c r="D12" s="49" t="str">
        <v>平多，优先平昨（四键风格）</v>
      </c>
      <c r="E12" s="50"/>
    </row>
    <row customHeight="true" ht="17" r="13">
      <c r="B13" s="51"/>
      <c r="C13" s="48">
        <v>8</v>
      </c>
      <c r="D13" s="49" t="str">
        <v>平空，优先平今（四键风格）</v>
      </c>
      <c r="E13" s="50"/>
    </row>
    <row customHeight="true" ht="17" r="14">
      <c r="B14" s="51"/>
      <c r="C14" s="48">
        <v>9</v>
      </c>
      <c r="D14" s="49" t="str">
        <v>平空，优先平昨（四键风格）</v>
      </c>
      <c r="E14" s="64"/>
    </row>
    <row customHeight="true" ht="17" r="15">
      <c r="B15" s="51"/>
      <c r="C15" s="48">
        <v>10</v>
      </c>
      <c r="D15" s="49" t="str">
        <v>卖出，如有多仓，优先平仓，优先平今，如有余量，再开空（两键风格）</v>
      </c>
      <c r="E15" s="68" t="str">
        <v>期货两键风格</v>
      </c>
    </row>
    <row customHeight="true" ht="17" r="16">
      <c r="B16" s="51"/>
      <c r="C16" s="48">
        <v>11</v>
      </c>
      <c r="D16" s="49" t="str">
        <v>卖出，如有多仓，优先平仓，优先平昨，如有余量，再开空（两键风格）</v>
      </c>
      <c r="E16" s="50"/>
    </row>
    <row customHeight="true" ht="17" r="17">
      <c r="B17" s="51"/>
      <c r="C17" s="48">
        <v>12</v>
      </c>
      <c r="D17" s="49" t="str">
        <v>买入，如有空仓，优先平仓，优先平今，如有余量，再开多（两键风格）</v>
      </c>
      <c r="E17" s="50"/>
    </row>
    <row customHeight="true" ht="17" r="18">
      <c r="B18" s="51"/>
      <c r="C18" s="48">
        <v>13</v>
      </c>
      <c r="D18" s="49" t="str">
        <v>买入，如有空仓，优先平仓，优先平昨，如有余量，再开多（两键风格）</v>
      </c>
      <c r="E18" s="50"/>
    </row>
    <row customHeight="true" ht="17" r="19">
      <c r="B19" s="51"/>
      <c r="C19" s="48">
        <v>14</v>
      </c>
      <c r="D19" s="49" t="str">
        <v>买入，不优先平仓（两键风格）</v>
      </c>
      <c r="E19" s="50"/>
    </row>
    <row customHeight="true" ht="17" r="20">
      <c r="B20" s="51"/>
      <c r="C20" s="48">
        <v>15</v>
      </c>
      <c r="D20" s="49" t="str">
        <v>卖出，不优先平仓（两键风格）</v>
      </c>
      <c r="E20" s="64"/>
    </row>
    <row customHeight="true" ht="17" r="21">
      <c r="B21" s="51"/>
      <c r="C21" s="48">
        <v>16</v>
      </c>
      <c r="D21" s="49" t="str">
        <v>开仓（跨商品套利）</v>
      </c>
      <c r="E21" s="68" t="str">
        <v>期货-跨商品套利</v>
      </c>
    </row>
    <row customHeight="true" ht="17" r="22">
      <c r="B22" s="51"/>
      <c r="C22" s="48">
        <v>17</v>
      </c>
      <c r="D22" s="49" t="str">
        <v>平，优先平昨（跨商品套利）</v>
      </c>
      <c r="E22" s="50"/>
    </row>
    <row customHeight="true" ht="17" r="23">
      <c r="B23" s="51"/>
      <c r="C23" s="48">
        <v>18</v>
      </c>
      <c r="D23" s="49" t="str">
        <v>平，优先平今（跨商品套利）</v>
      </c>
      <c r="E23" s="64"/>
    </row>
    <row customHeight="true" ht="17" r="24">
      <c r="B24" s="51"/>
      <c r="C24" s="48">
        <v>19</v>
      </c>
      <c r="D24" s="49" t="str">
        <v>看多，优先平昨（展期）</v>
      </c>
      <c r="E24" s="68" t="str">
        <v>期货展期</v>
      </c>
    </row>
    <row customHeight="true" ht="17" r="25">
      <c r="B25" s="51"/>
      <c r="C25" s="48">
        <v>20</v>
      </c>
      <c r="D25" s="49" t="str">
        <v>看多，优先平今（展期）</v>
      </c>
      <c r="E25" s="50"/>
    </row>
    <row customHeight="true" ht="17" r="26">
      <c r="B26" s="51"/>
      <c r="C26" s="48">
        <v>21</v>
      </c>
      <c r="D26" s="49" t="str">
        <v>看空，优先平昨（展期）</v>
      </c>
      <c r="E26" s="50"/>
    </row>
    <row customHeight="true" ht="17" r="27">
      <c r="B27" s="51"/>
      <c r="C27" s="48">
        <v>22</v>
      </c>
      <c r="D27" s="49" t="str">
        <v>看空，优先平今（展期）</v>
      </c>
      <c r="E27" s="64"/>
    </row>
    <row customHeight="true" ht="17" r="28">
      <c r="B28" s="51"/>
      <c r="C28" s="48">
        <v>23</v>
      </c>
      <c r="D28" s="49" t="str">
        <v>证券买入/担保品买入</v>
      </c>
      <c r="E28" s="50" t="str">
        <v>股票部分（包括港股、北交所）</v>
      </c>
    </row>
    <row customHeight="true" ht="17" r="29">
      <c r="B29" s="51"/>
      <c r="C29" s="48">
        <v>24</v>
      </c>
      <c r="D29" s="49" t="str">
        <v>证券卖出/担保品卖出</v>
      </c>
      <c r="E29" s="50"/>
    </row>
    <row customHeight="true" ht="17" r="30">
      <c r="B30" s="51"/>
      <c r="C30" s="48">
        <v>25</v>
      </c>
      <c r="D30" s="49" t="str">
        <v>组合买入</v>
      </c>
      <c r="E30" s="50"/>
    </row>
    <row customHeight="true" ht="17" r="31">
      <c r="B31" s="51"/>
      <c r="C31" s="48">
        <v>26</v>
      </c>
      <c r="D31" s="49" t="str">
        <v>组合卖出</v>
      </c>
      <c r="E31" s="64"/>
    </row>
    <row customHeight="true" ht="17" r="32">
      <c r="B32" s="51"/>
      <c r="C32" s="48">
        <v>27</v>
      </c>
      <c r="D32" s="49" t="str">
        <v>融资买入</v>
      </c>
      <c r="E32" s="68" t="str">
        <v>信用部分</v>
      </c>
    </row>
    <row customHeight="true" ht="17" r="33">
      <c r="B33" s="51"/>
      <c r="C33" s="48">
        <v>28</v>
      </c>
      <c r="D33" s="49" t="str">
        <v>融券卖出</v>
      </c>
      <c r="E33" s="50"/>
    </row>
    <row customHeight="true" ht="17" r="34">
      <c r="B34" s="51"/>
      <c r="C34" s="48">
        <v>29</v>
      </c>
      <c r="D34" s="49" t="str">
        <v>买券还券</v>
      </c>
      <c r="E34" s="50"/>
    </row>
    <row customHeight="true" ht="17" r="35">
      <c r="B35" s="51"/>
      <c r="C35" s="48">
        <v>30</v>
      </c>
      <c r="D35" s="49" t="str">
        <v>直接还券</v>
      </c>
      <c r="E35" s="50"/>
    </row>
    <row customHeight="true" ht="17" r="36">
      <c r="B36" s="51"/>
      <c r="C36" s="48">
        <v>31</v>
      </c>
      <c r="D36" s="49" t="str">
        <v>卖券还款</v>
      </c>
      <c r="E36" s="50"/>
    </row>
    <row customHeight="true" ht="17" r="37">
      <c r="B37" s="51"/>
      <c r="C37" s="48">
        <v>32</v>
      </c>
      <c r="D37" s="49" t="str">
        <v>直接还款</v>
      </c>
      <c r="E37" s="64"/>
    </row>
    <row customHeight="true" ht="17" r="38">
      <c r="B38" s="51"/>
      <c r="C38" s="48">
        <v>33</v>
      </c>
      <c r="D38" s="49" t="str">
        <v>组合一键买卖</v>
      </c>
      <c r="E38" s="50" t="str">
        <v>股票部分</v>
      </c>
    </row>
    <row customHeight="true" ht="17" r="39">
      <c r="B39" s="51"/>
      <c r="C39" s="58">
        <v>34</v>
      </c>
      <c r="D39" s="97" t="s">
        <v>7</v>
      </c>
      <c r="E39" s="50"/>
    </row>
    <row customHeight="true" ht="17" r="40">
      <c r="B40" s="51"/>
      <c r="C40" s="58">
        <v>35</v>
      </c>
      <c r="D40" s="97" t="s">
        <v>6</v>
      </c>
      <c r="E40" s="50"/>
    </row>
    <row customHeight="true" ht="17" r="41">
      <c r="B41" s="51"/>
      <c r="C41" s="58">
        <v>36</v>
      </c>
      <c r="D41" s="49" t="str">
        <v>卖出投资组合</v>
      </c>
      <c r="E41" s="64"/>
    </row>
    <row customHeight="true" ht="17" r="42">
      <c r="B42" s="51"/>
      <c r="C42" s="48">
        <v>37</v>
      </c>
      <c r="D42" s="49" t="str">
        <v>担保品划入</v>
      </c>
      <c r="E42" s="68" t="str">
        <v>信用部分</v>
      </c>
    </row>
    <row customHeight="true" ht="17" r="43">
      <c r="B43" s="51"/>
      <c r="C43" s="48">
        <v>38</v>
      </c>
      <c r="D43" s="49" t="str">
        <v>担保品划出</v>
      </c>
      <c r="E43" s="50"/>
    </row>
    <row customHeight="true" ht="17" r="44">
      <c r="B44" s="51"/>
      <c r="C44" s="48">
        <v>39</v>
      </c>
      <c r="D44" s="49" t="str">
        <v>融券息费</v>
      </c>
      <c r="E44" s="50"/>
    </row>
    <row customHeight="true" ht="17" r="45">
      <c r="B45" s="51"/>
      <c r="C45" s="48">
        <v>40</v>
      </c>
      <c r="D45" s="49" t="str">
        <v>专项融资买入</v>
      </c>
      <c r="E45" s="50"/>
    </row>
    <row customHeight="true" ht="17" r="46">
      <c r="B46" s="51"/>
      <c r="C46" s="48">
        <v>41</v>
      </c>
      <c r="D46" s="49" t="str">
        <v>专项融券卖出</v>
      </c>
      <c r="E46" s="50"/>
    </row>
    <row customHeight="true" ht="17" r="47">
      <c r="B47" s="51"/>
      <c r="C47" s="48">
        <v>42</v>
      </c>
      <c r="D47" s="49" t="str">
        <v>专项买券还券</v>
      </c>
      <c r="E47" s="50"/>
    </row>
    <row customHeight="true" ht="17" r="48">
      <c r="B48" s="51"/>
      <c r="C48" s="48">
        <v>43</v>
      </c>
      <c r="D48" s="49" t="str">
        <v>专项直接还券</v>
      </c>
      <c r="E48" s="50"/>
    </row>
    <row customHeight="true" ht="17" r="49">
      <c r="B49" s="51"/>
      <c r="C49" s="48">
        <v>44</v>
      </c>
      <c r="D49" s="49" t="str">
        <v>专项卖券还款</v>
      </c>
      <c r="E49" s="50"/>
    </row>
    <row customHeight="true" ht="17" r="50">
      <c r="B50" s="51"/>
      <c r="C50" s="48">
        <v>45</v>
      </c>
      <c r="D50" s="49" t="str">
        <v>专项直接还款</v>
      </c>
      <c r="E50" s="64"/>
    </row>
    <row customHeight="true" ht="17" r="51">
      <c r="B51" s="51"/>
      <c r="C51" s="48">
        <v>48</v>
      </c>
      <c r="D51" s="49" t="str">
        <v>股票期权买入开仓</v>
      </c>
      <c r="E51" s="68" t="str">
        <v>股票期权，用于个股期权交易业务</v>
      </c>
    </row>
    <row customHeight="true" ht="17" r="52">
      <c r="B52" s="51"/>
      <c r="C52" s="48">
        <v>49</v>
      </c>
      <c r="D52" s="49" t="str">
        <v>股票期权卖出平仓</v>
      </c>
      <c r="E52" s="50"/>
    </row>
    <row customHeight="true" ht="17" r="53">
      <c r="B53" s="51"/>
      <c r="C53" s="48">
        <v>50</v>
      </c>
      <c r="D53" s="49" t="str">
        <v>股票期权卖出开仓</v>
      </c>
      <c r="E53" s="50"/>
    </row>
    <row customHeight="true" ht="17" r="54">
      <c r="B54" s="51"/>
      <c r="C54" s="48">
        <v>51</v>
      </c>
      <c r="D54" s="49" t="str">
        <v>股票期权买入平仓</v>
      </c>
      <c r="E54" s="50"/>
    </row>
    <row customHeight="true" ht="17" r="55">
      <c r="B55" s="51"/>
      <c r="C55" s="48">
        <v>52</v>
      </c>
      <c r="D55" s="49" t="str">
        <v>股票期权备兑开仓</v>
      </c>
      <c r="E55" s="50"/>
    </row>
    <row customHeight="true" ht="17" r="56">
      <c r="B56" s="51"/>
      <c r="C56" s="48">
        <v>53</v>
      </c>
      <c r="D56" s="96" t="str">
        <v>股票期权备兑平仓</v>
      </c>
      <c r="E56" s="50"/>
    </row>
    <row customHeight="true" ht="17" r="57">
      <c r="B57" s="51"/>
      <c r="C57" s="48">
        <v>54</v>
      </c>
      <c r="D57" s="49" t="str">
        <v>股票期权认购行权</v>
      </c>
      <c r="E57" s="50"/>
    </row>
    <row customHeight="true" ht="17" r="58">
      <c r="B58" s="51"/>
      <c r="C58" s="48">
        <v>55</v>
      </c>
      <c r="D58" s="49" t="str">
        <v>股票期权认沽行权</v>
      </c>
      <c r="E58" s="50"/>
    </row>
    <row customHeight="true" ht="17" r="59">
      <c r="B59" s="51"/>
      <c r="C59" s="48">
        <v>56</v>
      </c>
      <c r="D59" s="49" t="str">
        <v>股票期权证券锁定</v>
      </c>
      <c r="E59" s="50"/>
    </row>
    <row customHeight="true" ht="17" r="60">
      <c r="B60" s="51"/>
      <c r="C60" s="48">
        <v>57</v>
      </c>
      <c r="D60" s="49" t="str">
        <v>股票期权证券解锁</v>
      </c>
      <c r="E60" s="64"/>
    </row>
    <row customHeight="true" ht="17" r="61">
      <c r="B61" s="51"/>
      <c r="C61" s="48">
        <v>62</v>
      </c>
      <c r="D61" s="49" t="str">
        <v>股转买入</v>
      </c>
      <c r="E61" s="105" t="str">
        <v>全国股转</v>
      </c>
    </row>
    <row customHeight="true" ht="17" r="62">
      <c r="B62" s="51"/>
      <c r="C62" s="48">
        <v>63</v>
      </c>
      <c r="D62" s="49" t="str">
        <v>股转卖出</v>
      </c>
      <c r="E62" s="105"/>
    </row>
    <row customHeight="true" ht="17" r="63">
      <c r="B63" s="51"/>
      <c r="C63" s="48">
        <v>64</v>
      </c>
      <c r="D63" s="49" t="str">
        <v>北交所股票买入</v>
      </c>
      <c r="E63" s="105"/>
    </row>
    <row customHeight="true" ht="17" r="64">
      <c r="B64" s="51"/>
      <c r="C64" s="48">
        <v>65</v>
      </c>
      <c r="D64" s="49" t="str">
        <v>北交所股票卖出</v>
      </c>
      <c r="E64" s="105"/>
    </row>
    <row customHeight="true" ht="17" r="65">
      <c r="B65" s="51"/>
      <c r="C65" s="48">
        <v>66</v>
      </c>
      <c r="D65" s="49" t="str">
        <v>协议转让-定价买入</v>
      </c>
      <c r="E65" s="105"/>
    </row>
    <row customHeight="true" ht="17" r="66">
      <c r="B66" s="51"/>
      <c r="C66" s="48">
        <v>67</v>
      </c>
      <c r="D66" s="49" t="str">
        <v>协议转让-定价卖出</v>
      </c>
      <c r="E66" s="105"/>
    </row>
    <row customHeight="true" ht="17" r="67">
      <c r="B67" s="51"/>
      <c r="C67" s="48">
        <v>68</v>
      </c>
      <c r="D67" s="49" t="str">
        <v>协议转让-成交确认买入</v>
      </c>
      <c r="E67" s="105"/>
    </row>
    <row customHeight="true" ht="17" r="68">
      <c r="B68" s="51"/>
      <c r="C68" s="48">
        <v>69</v>
      </c>
      <c r="D68" s="49" t="str">
        <v>协议转让-成交确认卖出</v>
      </c>
      <c r="E68" s="105"/>
    </row>
    <row customHeight="true" ht="17" r="69">
      <c r="B69" s="51"/>
      <c r="C69" s="48">
        <v>70</v>
      </c>
      <c r="D69" s="49" t="str">
        <v>协议转让-互报成交确认买入</v>
      </c>
      <c r="E69" s="105"/>
    </row>
    <row customHeight="true" ht="17" r="70">
      <c r="B70" s="51"/>
      <c r="C70" s="48">
        <v>71</v>
      </c>
      <c r="D70" s="49" t="str">
        <v>协议转让-互报成交确认卖出</v>
      </c>
      <c r="E70" s="105"/>
    </row>
    <row customHeight="true" ht="17" r="71">
      <c r="B71" s="51"/>
      <c r="C71" s="48">
        <v>72</v>
      </c>
      <c r="D71" s="49" t="str">
        <v>协议转让-集合竞价买入</v>
      </c>
      <c r="E71" s="105"/>
    </row>
    <row customHeight="true" ht="17" r="72">
      <c r="B72" s="51"/>
      <c r="C72" s="48">
        <v>73</v>
      </c>
      <c r="D72" s="49" t="str">
        <v>协议转让-集合竞价卖出</v>
      </c>
      <c r="E72" s="105"/>
    </row>
    <row customHeight="true" ht="17" r="73">
      <c r="B73" s="51"/>
      <c r="C73" s="48">
        <v>74</v>
      </c>
      <c r="D73" s="49" t="str">
        <v>全国股转-挂牌公司交易-做市转让-限价买入</v>
      </c>
      <c r="E73" s="105"/>
    </row>
    <row customHeight="true" ht="17" r="74">
      <c r="B74" s="51"/>
      <c r="C74" s="48">
        <v>75</v>
      </c>
      <c r="D74" s="49" t="str">
        <v>全国股转-挂牌公司交易-做市转让-限价卖出</v>
      </c>
      <c r="E74" s="105"/>
    </row>
    <row customHeight="true" ht="17" r="75">
      <c r="B75" s="51"/>
      <c r="C75" s="48">
        <v>76</v>
      </c>
      <c r="D75" s="49" t="str">
        <v>全国股转-两网及退市交易-限价买入</v>
      </c>
      <c r="E75" s="105"/>
    </row>
    <row customHeight="true" ht="17" r="76">
      <c r="B76" s="51"/>
      <c r="C76" s="48">
        <v>77</v>
      </c>
      <c r="D76" s="49" t="str">
        <v>全国股转-两网及退市交易-限价卖出</v>
      </c>
      <c r="E76" s="105"/>
    </row>
    <row customHeight="true" ht="17" r="77">
      <c r="B77" s="51"/>
      <c r="C77" s="48">
        <v>78</v>
      </c>
      <c r="D77" s="49" t="str">
        <v>全国股转-盘后协议买入</v>
      </c>
      <c r="E77" s="105"/>
    </row>
    <row customHeight="true" ht="17" r="78">
      <c r="B78" s="51"/>
      <c r="C78" s="48">
        <v>79</v>
      </c>
      <c r="D78" s="49" t="str">
        <v>全国股转-盘后协议卖出</v>
      </c>
      <c r="E78" s="105"/>
    </row>
    <row customHeight="true" ht="17" r="79">
      <c r="B79" s="51"/>
      <c r="C79" s="48">
        <v>80</v>
      </c>
      <c r="D79" s="49" t="str">
        <v>全国股转-大宗交易买入</v>
      </c>
      <c r="E79" s="105"/>
    </row>
    <row customHeight="true" ht="17" r="80">
      <c r="B80" s="51"/>
      <c r="C80" s="48">
        <v>81</v>
      </c>
      <c r="D80" s="49" t="str">
        <v>全国股转-大宗交易卖出</v>
      </c>
      <c r="E80" s="105"/>
    </row>
    <row customHeight="true" ht="17" r="81">
      <c r="B81" s="51"/>
      <c r="C81" s="48">
        <v>82</v>
      </c>
      <c r="D81" s="49" t="str">
        <v>申购-询价申报</v>
      </c>
      <c r="E81" s="48" t="str">
        <v>股转和股票模块：北交所申购</v>
      </c>
    </row>
    <row customHeight="true" ht="17" r="82">
      <c r="B82" s="51"/>
      <c r="C82" s="48">
        <v>83</v>
      </c>
      <c r="D82" s="49" t="str">
        <v>申购-申购申报</v>
      </c>
      <c r="E82" s="48"/>
    </row>
    <row customHeight="true" ht="17" r="83">
      <c r="B83" s="51"/>
      <c r="C83" s="48">
        <v>86</v>
      </c>
      <c r="D83" s="49" t="str">
        <v>LOF申购</v>
      </c>
      <c r="E83" s="50" t="str">
        <v>股票其他</v>
      </c>
    </row>
    <row customHeight="true" ht="17" r="84">
      <c r="B84" s="51"/>
      <c r="C84" s="48">
        <v>87</v>
      </c>
      <c r="D84" s="49" t="str">
        <v>LOF赎回</v>
      </c>
      <c r="E84" s="50"/>
    </row>
    <row customHeight="true" ht="17" r="85">
      <c r="B85" s="51"/>
      <c r="C85" s="48">
        <v>88</v>
      </c>
      <c r="D85" s="49" t="str">
        <v>货币基金申购</v>
      </c>
      <c r="E85" s="50"/>
    </row>
    <row customHeight="true" ht="17" r="86">
      <c r="B86" s="51"/>
      <c r="C86" s="48">
        <v>89</v>
      </c>
      <c r="D86" s="49" t="str">
        <v>货币基金赎回</v>
      </c>
      <c r="E86" s="50"/>
    </row>
    <row customHeight="true" ht="17" r="87">
      <c r="B87" s="51"/>
      <c r="C87" s="48">
        <v>90</v>
      </c>
      <c r="D87" s="49" t="str">
        <v>质押入库</v>
      </c>
      <c r="E87" s="50"/>
    </row>
    <row customHeight="true" ht="17" r="88">
      <c r="B88" s="51"/>
      <c r="C88" s="48">
        <v>91</v>
      </c>
      <c r="D88" s="49" t="str">
        <v>质押出库</v>
      </c>
      <c r="E88" s="50"/>
    </row>
    <row customHeight="true" ht="17" r="89">
      <c r="B89" s="51"/>
      <c r="C89" s="48">
        <v>92</v>
      </c>
      <c r="D89" s="49" t="str">
        <v>新股申购</v>
      </c>
      <c r="E89" s="50"/>
    </row>
    <row customHeight="true" ht="17" r="90">
      <c r="B90" s="51"/>
      <c r="C90" s="48">
        <v>93</v>
      </c>
      <c r="D90" s="49" t="str">
        <v>转股</v>
      </c>
      <c r="E90" s="50"/>
    </row>
    <row customHeight="true" ht="17" r="91">
      <c r="B91" s="51"/>
      <c r="C91" s="48">
        <v>94</v>
      </c>
      <c r="D91" s="49" t="str">
        <v>回售</v>
      </c>
      <c r="E91" s="50"/>
    </row>
    <row customHeight="true" ht="17" r="92">
      <c r="B92" s="51"/>
      <c r="C92" s="48">
        <v>95</v>
      </c>
      <c r="D92" s="49" t="str">
        <v>配股配债</v>
      </c>
      <c r="E92" s="50"/>
    </row>
    <row customHeight="true" ht="17" r="93">
      <c r="B93" s="51"/>
      <c r="C93" s="48">
        <v>96</v>
      </c>
      <c r="D93" s="97" t="s">
        <v>8</v>
      </c>
      <c r="E93" s="64"/>
    </row>
    <row customHeight="true" ht="17" r="94">
      <c r="B94" s="51"/>
      <c r="C94" s="48">
        <v>100</v>
      </c>
      <c r="D94" s="49" t="str">
        <v>期货期权行权</v>
      </c>
      <c r="E94" s="64" t="str">
        <v>期货期权</v>
      </c>
    </row>
    <row customHeight="true" ht="17" r="95">
      <c r="B95" s="51"/>
      <c r="C95" s="48">
        <v>110</v>
      </c>
      <c r="D95" s="49" t="str">
        <v>组合开多</v>
      </c>
      <c r="E95" s="50" t="str">
        <v>组合期货</v>
      </c>
    </row>
    <row customHeight="true" ht="17" r="96">
      <c r="B96" s="51"/>
      <c r="C96" s="48">
        <v>111</v>
      </c>
      <c r="D96" s="49" t="str">
        <v>组合开空</v>
      </c>
      <c r="E96" s="50"/>
    </row>
    <row customHeight="true" ht="17" r="97">
      <c r="B97" s="51"/>
      <c r="C97" s="48">
        <v>112</v>
      </c>
      <c r="D97" s="49" t="str">
        <v>组合平多-优先平今</v>
      </c>
      <c r="E97" s="50"/>
    </row>
    <row customHeight="true" ht="17" r="98">
      <c r="B98" s="51"/>
      <c r="C98" s="48">
        <v>113</v>
      </c>
      <c r="D98" s="49" t="str">
        <v>组合平多-优先平昨</v>
      </c>
      <c r="E98" s="50"/>
    </row>
    <row customHeight="true" ht="17" r="99">
      <c r="B99" s="51"/>
      <c r="C99" s="48">
        <v>114</v>
      </c>
      <c r="D99" s="49" t="str">
        <v>组合平空-优先平今</v>
      </c>
      <c r="E99" s="50"/>
    </row>
    <row customHeight="true" ht="17" r="100">
      <c r="B100" s="51"/>
      <c r="C100" s="48">
        <v>115</v>
      </c>
      <c r="D100" s="49" t="str">
        <v>组合平空-优先平昨</v>
      </c>
      <c r="E100" s="50"/>
    </row>
    <row customHeight="true" ht="17" r="101">
      <c r="B101" s="51"/>
      <c r="C101" s="48">
        <v>116</v>
      </c>
      <c r="D101" s="49" t="str">
        <v>一键期货-优先平今</v>
      </c>
      <c r="E101" s="50"/>
    </row>
    <row customHeight="true" ht="17" r="102">
      <c r="B102" s="51"/>
      <c r="C102" s="48">
        <v>117</v>
      </c>
      <c r="D102" s="49" t="str">
        <v>一键期货-优先平昨</v>
      </c>
      <c r="E102" s="50"/>
    </row>
    <row customHeight="true" ht="17" r="103">
      <c r="B103" s="51"/>
      <c r="C103" s="48">
        <v>118</v>
      </c>
      <c r="D103" s="49" t="str">
        <v>组合调仓-优先平今</v>
      </c>
      <c r="E103" s="50"/>
    </row>
    <row customHeight="true" ht="17" r="104">
      <c r="B104" s="51"/>
      <c r="C104" s="48">
        <v>119</v>
      </c>
      <c r="D104" s="49" t="str">
        <v>组合调仓-优先平昨</v>
      </c>
      <c r="E104" s="64"/>
    </row>
    <row customHeight="true" ht="17" r="105">
      <c r="B105" s="51"/>
      <c r="C105" s="48">
        <v>120</v>
      </c>
      <c r="D105" s="49" t="str">
        <v>组合融券卖出</v>
      </c>
      <c r="E105" s="68" t="str">
        <v>组合两融</v>
      </c>
    </row>
    <row customHeight="true" ht="17" r="106">
      <c r="B106" s="51"/>
      <c r="C106" s="48">
        <v>121</v>
      </c>
      <c r="D106" s="49" t="str">
        <v>组合融资买入</v>
      </c>
      <c r="E106" s="50"/>
    </row>
    <row customHeight="true" ht="17" r="107">
      <c r="B107" s="51"/>
      <c r="C107" s="48">
        <v>122</v>
      </c>
      <c r="D107" s="49" t="str">
        <v>组合担保品买入</v>
      </c>
      <c r="E107" s="50"/>
    </row>
    <row customHeight="true" ht="17" r="108">
      <c r="B108" s="51"/>
      <c r="C108" s="48">
        <v>123</v>
      </c>
      <c r="D108" s="49" t="str">
        <v>组合担保品卖出</v>
      </c>
      <c r="E108" s="50"/>
    </row>
    <row customHeight="true" ht="17" r="109">
      <c r="B109" s="51"/>
      <c r="C109" s="48">
        <v>124</v>
      </c>
      <c r="D109" s="49" t="str">
        <v>组合买券还券</v>
      </c>
      <c r="E109" s="50"/>
    </row>
    <row customHeight="true" ht="17" r="110">
      <c r="B110" s="51"/>
      <c r="C110" s="48">
        <v>125</v>
      </c>
      <c r="D110" s="49" t="str">
        <v>组合卖券还款</v>
      </c>
      <c r="E110" s="64"/>
    </row>
    <row customHeight="true" ht="17" r="111">
      <c r="B111" s="51"/>
      <c r="C111" s="48">
        <v>130</v>
      </c>
      <c r="D111" s="49" t="str">
        <v>成分股买入</v>
      </c>
      <c r="E111" s="68" t="str">
        <v>ETF</v>
      </c>
    </row>
    <row customHeight="true" ht="17" r="112">
      <c r="B112" s="51"/>
      <c r="C112" s="48">
        <v>131</v>
      </c>
      <c r="D112" s="49" t="str">
        <v>成分股卖出</v>
      </c>
      <c r="E112" s="50"/>
    </row>
    <row customHeight="true" ht="17" r="113">
      <c r="B113" s="51"/>
      <c r="C113" s="48">
        <v>132</v>
      </c>
      <c r="D113" s="49" t="str">
        <v>基金买入</v>
      </c>
      <c r="E113" s="50"/>
    </row>
    <row customHeight="true" ht="17" r="114">
      <c r="B114" s="51"/>
      <c r="C114" s="48">
        <v>133</v>
      </c>
      <c r="D114" s="49" t="str">
        <v>基金卖出</v>
      </c>
      <c r="E114" s="50"/>
    </row>
    <row customHeight="true" ht="17" r="115">
      <c r="B115" s="51"/>
      <c r="C115" s="48">
        <v>134</v>
      </c>
      <c r="D115" s="49" t="str">
        <v>申购</v>
      </c>
      <c r="E115" s="50"/>
    </row>
    <row customHeight="true" ht="17" r="116">
      <c r="B116" s="51"/>
      <c r="C116" s="48">
        <v>135</v>
      </c>
      <c r="D116" s="49" t="str">
        <v>赎回</v>
      </c>
      <c r="E116" s="50"/>
    </row>
    <row customHeight="true" ht="17" r="117">
      <c r="B117" s="51"/>
      <c r="C117" s="48">
        <v>136</v>
      </c>
      <c r="D117" s="49" t="str">
        <v>ETF组合下单</v>
      </c>
      <c r="E117" s="64"/>
    </row>
    <row customHeight="true" ht="17" r="118">
      <c r="B118" s="51"/>
      <c r="C118" s="48">
        <v>137</v>
      </c>
      <c r="D118" s="49" t="str">
        <v>组合行权</v>
      </c>
      <c r="E118" s="68" t="str">
        <v>组合期权</v>
      </c>
    </row>
    <row customHeight="true" ht="17" r="119">
      <c r="B119" s="51"/>
      <c r="C119" s="48">
        <v>138</v>
      </c>
      <c r="D119" s="49" t="str">
        <v>构建组合策略</v>
      </c>
      <c r="E119" s="50"/>
    </row>
    <row customHeight="true" ht="17" r="120">
      <c r="B120" s="51"/>
      <c r="C120" s="48">
        <v>139</v>
      </c>
      <c r="D120" s="49" t="str">
        <v>解除组合策略</v>
      </c>
      <c r="E120" s="64"/>
    </row>
    <row customHeight="true" ht="17" r="121">
      <c r="B121" s="51"/>
      <c r="C121" s="48">
        <v>150</v>
      </c>
      <c r="D121" s="49" t="str">
        <v>非约定出借申报</v>
      </c>
      <c r="E121" s="68" t="str">
        <v>转融通</v>
      </c>
    </row>
    <row customHeight="true" ht="17" r="122">
      <c r="B122" s="51"/>
      <c r="C122" s="48">
        <v>151</v>
      </c>
      <c r="D122" s="49" t="str">
        <v>约定出借申报</v>
      </c>
      <c r="E122" s="50"/>
    </row>
    <row customHeight="true" ht="17" r="123">
      <c r="B123" s="51"/>
      <c r="C123" s="48">
        <v>152</v>
      </c>
      <c r="D123" s="49" t="str">
        <v>出借同意展期申报</v>
      </c>
      <c r="E123" s="50"/>
    </row>
    <row customHeight="true" ht="17" r="124">
      <c r="B124" s="51"/>
      <c r="C124" s="48">
        <v>153</v>
      </c>
      <c r="D124" s="49" t="str">
        <v>提前了结</v>
      </c>
      <c r="E124" s="64"/>
    </row>
    <row customHeight="true" ht="17" r="125">
      <c r="B125" s="51"/>
      <c r="C125" s="48">
        <v>160</v>
      </c>
      <c r="D125" s="49" t="str">
        <v>意向申报正回购买入</v>
      </c>
      <c r="E125" s="78" t="str">
        <v>固收业务
（深圳提前终止或解除质押仅使用168、177、178、179、180、181）</v>
      </c>
    </row>
    <row customHeight="true" ht="17" r="126">
      <c r="B126" s="51"/>
      <c r="C126" s="48">
        <v>161</v>
      </c>
      <c r="D126" s="75" t="str">
        <v>意向申报正回购卖出</v>
      </c>
      <c r="E126" s="50"/>
    </row>
    <row customHeight="true" ht="17" r="127">
      <c r="B127" s="51"/>
      <c r="C127" s="48">
        <v>162</v>
      </c>
      <c r="D127" s="75" t="str">
        <v>成交申报正回购</v>
      </c>
      <c r="E127" s="50"/>
    </row>
    <row customHeight="true" ht="17" r="128">
      <c r="B128" s="51"/>
      <c r="C128" s="48">
        <v>164</v>
      </c>
      <c r="D128" s="75" t="str">
        <v>协议回购成交申报确认</v>
      </c>
      <c r="E128" s="50"/>
    </row>
    <row customHeight="true" ht="17" r="129">
      <c r="B129" s="51"/>
      <c r="C129" s="48">
        <v>165</v>
      </c>
      <c r="D129" s="75" t="str">
        <v>协议回购成交申报拒绝</v>
      </c>
      <c r="E129" s="50"/>
    </row>
    <row customHeight="true" ht="17" r="130">
      <c r="B130" s="51"/>
      <c r="C130" s="48">
        <v>166</v>
      </c>
      <c r="D130" s="75" t="str">
        <v>到期确认</v>
      </c>
      <c r="E130" s="50"/>
    </row>
    <row customHeight="true" ht="17" r="131">
      <c r="B131" s="51"/>
      <c r="C131" s="48">
        <v>168</v>
      </c>
      <c r="D131" s="75" t="str">
        <v>提前购回正回购</v>
      </c>
      <c r="E131" s="50"/>
    </row>
    <row customHeight="true" ht="17" r="132">
      <c r="B132" s="51"/>
      <c r="C132" s="48">
        <v>169</v>
      </c>
      <c r="D132" s="75" t="str">
        <v>提前购回逆回购</v>
      </c>
      <c r="E132" s="50"/>
    </row>
    <row customHeight="true" ht="17" r="133">
      <c r="B133" s="51"/>
      <c r="C133" s="48">
        <v>170</v>
      </c>
      <c r="D133" s="75" t="str">
        <v>到期续做正回购</v>
      </c>
      <c r="E133" s="50"/>
    </row>
    <row customHeight="true" ht="17" r="134">
      <c r="B134" s="51"/>
      <c r="C134" s="48">
        <v>172</v>
      </c>
      <c r="D134" s="75" t="str">
        <v>协议回购到期续做申报确认</v>
      </c>
      <c r="E134" s="50"/>
    </row>
    <row customHeight="true" ht="17" r="135">
      <c r="B135" s="51"/>
      <c r="C135" s="48">
        <v>173</v>
      </c>
      <c r="D135" s="75" t="str">
        <v>协议回购到期续做申报拒绝</v>
      </c>
      <c r="E135" s="50"/>
    </row>
    <row customHeight="true" ht="17" r="136">
      <c r="B136" s="51"/>
      <c r="C136" s="48">
        <v>174</v>
      </c>
      <c r="D136" s="75" t="str">
        <v>协议回购换券申报</v>
      </c>
      <c r="E136" s="50"/>
    </row>
    <row customHeight="true" ht="17" r="137">
      <c r="B137" s="51"/>
      <c r="C137" s="48">
        <v>175</v>
      </c>
      <c r="D137" s="75" t="str">
        <v>协议回购换券申报确认</v>
      </c>
      <c r="E137" s="50"/>
    </row>
    <row customHeight="true" ht="17" r="138">
      <c r="B138" s="51"/>
      <c r="C138" s="48">
        <v>176</v>
      </c>
      <c r="D138" s="75" t="str">
        <v>协议回购换券申报拒绝</v>
      </c>
      <c r="E138" s="50"/>
    </row>
    <row customHeight="true" ht="17" r="139">
      <c r="B139" s="51"/>
      <c r="C139" s="48">
        <v>177</v>
      </c>
      <c r="D139" s="75" t="str">
        <v>协议回购正回购方解除质押申报</v>
      </c>
      <c r="E139" s="50"/>
    </row>
    <row customHeight="true" ht="17" r="140">
      <c r="B140" s="51"/>
      <c r="C140" s="48">
        <v>178</v>
      </c>
      <c r="D140" s="75" t="str">
        <v>协议回购正回购提前终止申报确认</v>
      </c>
      <c r="E140" s="50"/>
    </row>
    <row customHeight="true" ht="17" r="141">
      <c r="B141" s="51"/>
      <c r="C141" s="48">
        <v>179</v>
      </c>
      <c r="D141" s="75" t="str">
        <v>协议回购正回购提前终止申报拒绝</v>
      </c>
      <c r="E141" s="50"/>
    </row>
    <row customHeight="true" ht="17" r="142">
      <c r="B142" s="51"/>
      <c r="C142" s="48">
        <v>180</v>
      </c>
      <c r="D142" s="75" t="str">
        <v>协议回购正回购解除质押申报确认</v>
      </c>
      <c r="E142" s="50"/>
    </row>
    <row customHeight="true" ht="17" r="143">
      <c r="B143" s="51"/>
      <c r="C143" s="48">
        <v>181</v>
      </c>
      <c r="D143" s="75" t="str">
        <v>协议回购正回购解除质押申报拒绝</v>
      </c>
      <c r="E143" s="50"/>
    </row>
    <row customHeight="true" ht="17" r="144">
      <c r="B144" s="51"/>
      <c r="C144" s="48">
        <v>182</v>
      </c>
      <c r="D144" s="75" t="str">
        <v>协议回购逆回购方解除质押申报</v>
      </c>
      <c r="E144" s="50"/>
    </row>
    <row customHeight="true" ht="17" r="145">
      <c r="B145" s="51"/>
      <c r="C145" s="48">
        <v>183</v>
      </c>
      <c r="D145" s="49" t="str">
        <v>协议回购逆回购提前终止申报确认</v>
      </c>
      <c r="E145" s="50"/>
    </row>
    <row customHeight="true" ht="17" r="146">
      <c r="B146" s="51"/>
      <c r="C146" s="48">
        <v>184</v>
      </c>
      <c r="D146" s="49" t="str">
        <v>协议回购逆回购提前终止申报拒绝</v>
      </c>
      <c r="E146" s="50"/>
    </row>
    <row customHeight="true" ht="17" r="147">
      <c r="B147" s="51"/>
      <c r="C147" s="48">
        <v>185</v>
      </c>
      <c r="D147" s="49" t="str">
        <v>协议回购逆回购解除质押申报确认</v>
      </c>
      <c r="E147" s="50"/>
    </row>
    <row customHeight="true" ht="17" r="148">
      <c r="B148" s="51"/>
      <c r="C148" s="48">
        <v>186</v>
      </c>
      <c r="D148" s="49" t="str">
        <v>协议回购逆回购解除质押申报拒绝</v>
      </c>
      <c r="E148" s="50"/>
    </row>
    <row customHeight="true" ht="17" r="149">
      <c r="B149" s="51"/>
      <c r="C149" s="48">
        <v>187</v>
      </c>
      <c r="D149" s="49" t="str">
        <v>现券交易买入</v>
      </c>
      <c r="E149" s="50"/>
    </row>
    <row customHeight="true" ht="17" r="150">
      <c r="B150" s="51"/>
      <c r="C150" s="48">
        <v>188</v>
      </c>
      <c r="D150" s="49" t="str">
        <v>现券交易卖出</v>
      </c>
      <c r="E150" s="50"/>
    </row>
    <row customHeight="true" ht="17" r="151">
      <c r="B151" s="51"/>
      <c r="C151" s="48">
        <v>189</v>
      </c>
      <c r="D151" s="49" t="str">
        <v>报价回购买入</v>
      </c>
      <c r="E151" s="50"/>
    </row>
    <row customHeight="true" ht="17" r="152">
      <c r="B152" s="51"/>
      <c r="C152" s="48">
        <v>190</v>
      </c>
      <c r="D152" s="49" t="str">
        <v>报价回购终止续做</v>
      </c>
      <c r="E152" s="50"/>
    </row>
    <row customHeight="true" ht="17" r="153">
      <c r="B153" s="51"/>
      <c r="C153" s="48">
        <v>191</v>
      </c>
      <c r="D153" s="49" t="str">
        <v>报价回购提前购回</v>
      </c>
      <c r="E153" s="50"/>
    </row>
    <row customHeight="true" ht="17" r="154">
      <c r="B154" s="51"/>
      <c r="C154" s="48">
        <v>192</v>
      </c>
      <c r="D154" s="49" t="str">
        <v>报价回购购回预约</v>
      </c>
      <c r="E154" s="50"/>
    </row>
    <row customHeight="true" ht="17" r="155">
      <c r="B155" s="51"/>
      <c r="C155" s="48">
        <v>193</v>
      </c>
      <c r="D155" s="49" t="str">
        <v>报价回购取消预约</v>
      </c>
      <c r="E155" s="64"/>
    </row>
    <row customHeight="true" ht="17" r="156">
      <c r="B156" s="51"/>
      <c r="C156" s="48">
        <v>200</v>
      </c>
      <c r="D156" s="49" t="str">
        <v>撤销指令</v>
      </c>
      <c r="E156" s="61"/>
    </row>
    <row customHeight="true" ht="17" r="157">
      <c r="B157" s="51"/>
      <c r="C157" s="48">
        <v>201</v>
      </c>
      <c r="D157" s="49" t="str">
        <v>撤销委托</v>
      </c>
      <c r="E157" s="61"/>
    </row>
    <row customHeight="true" ht="17" r="158">
      <c r="B158" s="51"/>
      <c r="C158" s="48">
        <v>202</v>
      </c>
      <c r="D158" s="49" t="str">
        <v>操作指令 - 暂停，撤销，继续等</v>
      </c>
      <c r="E158" s="61"/>
    </row>
    <row customHeight="true" ht="17" r="159">
      <c r="B159" s="51"/>
      <c r="C159" s="48">
        <v>220</v>
      </c>
      <c r="D159" s="49" t="str">
        <v>股票-大宗-意向申报-买入</v>
      </c>
      <c r="E159" s="68" t="str">
        <v>股票-大宗交易</v>
      </c>
    </row>
    <row customHeight="true" ht="17" r="160">
      <c r="B160" s="51"/>
      <c r="C160" s="48">
        <v>221</v>
      </c>
      <c r="D160" s="49" t="str">
        <v>股票-大宗-意向申报-卖出</v>
      </c>
      <c r="E160" s="50"/>
    </row>
    <row customHeight="true" ht="17" r="161">
      <c r="B161" s="51"/>
      <c r="C161" s="48">
        <v>222</v>
      </c>
      <c r="D161" s="49" t="str">
        <v>股票-大宗-成交申报-买入</v>
      </c>
      <c r="E161" s="50"/>
    </row>
    <row customHeight="true" ht="17" r="162">
      <c r="B162" s="51"/>
      <c r="C162" s="48">
        <v>223</v>
      </c>
      <c r="D162" s="49" t="str">
        <v>股票-大宗-成交申报-卖出</v>
      </c>
      <c r="E162" s="50"/>
    </row>
    <row customHeight="true" ht="17" r="163">
      <c r="B163" s="51"/>
      <c r="C163" s="48">
        <v>224</v>
      </c>
      <c r="D163" s="49" t="str">
        <v>股票-大宗-定价申报-买入</v>
      </c>
      <c r="E163" s="50"/>
    </row>
    <row customHeight="true" ht="17" r="164">
      <c r="B164" s="51"/>
      <c r="C164" s="48">
        <v>225</v>
      </c>
      <c r="D164" s="49" t="str">
        <v>股票-大宗-定价申报-卖出</v>
      </c>
      <c r="E164" s="50"/>
    </row>
    <row customHeight="true" ht="17" r="165">
      <c r="B165" s="51"/>
      <c r="C165" s="48">
        <v>226</v>
      </c>
      <c r="D165" s="49" t="str">
        <v>股票-大宗-盘后定价-买入</v>
      </c>
      <c r="E165" s="50"/>
    </row>
    <row customHeight="true" ht="17" r="166">
      <c r="B166" s="51"/>
      <c r="C166" s="48">
        <v>227</v>
      </c>
      <c r="D166" s="49" t="str">
        <v>股票-大宗-盘后定价-卖出</v>
      </c>
      <c r="E166" s="64"/>
    </row>
    <row customHeight="true" ht="17" r="167">
      <c r="B167" s="51"/>
      <c r="C167" s="48">
        <v>400</v>
      </c>
      <c r="D167" s="49" t="str">
        <v>期货套利</v>
      </c>
      <c r="E167" s="61"/>
    </row>
    <row customHeight="true" ht="17" r="168">
      <c r="B168" s="51"/>
      <c r="C168" s="48">
        <v>500</v>
      </c>
      <c r="D168" s="49" t="str">
        <v>查询银行资金</v>
      </c>
      <c r="E168" s="68" t="str">
        <v>银证转账</v>
      </c>
    </row>
    <row customHeight="true" ht="17" r="169">
      <c r="B169" s="51"/>
      <c r="C169" s="48">
        <v>501</v>
      </c>
      <c r="D169" s="49" t="str">
        <v>银证转帐-资金转入</v>
      </c>
      <c r="E169" s="50"/>
    </row>
    <row customHeight="true" ht="17" r="170">
      <c r="B170" s="51"/>
      <c r="C170" s="48">
        <v>502</v>
      </c>
      <c r="D170" s="49" t="str">
        <v>银证转帐-资金转出</v>
      </c>
      <c r="E170" s="50"/>
    </row>
    <row customHeight="true" ht="17" r="171">
      <c r="B171" s="51"/>
      <c r="C171" s="48">
        <v>503</v>
      </c>
      <c r="D171" s="49" t="str">
        <v>查询银行账号</v>
      </c>
      <c r="E171" s="50"/>
    </row>
    <row customHeight="true" ht="17" r="172">
      <c r="B172" s="51"/>
      <c r="C172" s="48">
        <v>504</v>
      </c>
      <c r="D172" s="49" t="str">
        <v>查询转账流水</v>
      </c>
      <c r="E172" s="64"/>
    </row>
    <row customHeight="true" ht="17" r="173">
      <c r="B173" s="51"/>
      <c r="C173" s="48">
        <v>510</v>
      </c>
      <c r="D173" s="49" t="str">
        <v>查询新债行情</v>
      </c>
      <c r="E173" s="61"/>
    </row>
    <row customHeight="true" ht="17" r="174">
      <c r="B174" s="51"/>
      <c r="C174" s="48">
        <v>520</v>
      </c>
      <c r="D174" s="49" t="str">
        <v>查询股东信息</v>
      </c>
      <c r="E174" s="68"/>
    </row>
    <row customHeight="true" ht="17" r="175">
      <c r="B175" s="51"/>
      <c r="C175" s="48">
        <v>521</v>
      </c>
      <c r="D175" s="49" t="str">
        <v>查询可划转持仓</v>
      </c>
      <c r="E175" s="68"/>
    </row>
    <row customHeight="true" ht="17" r="176">
      <c r="B176" s="51"/>
      <c r="C176" s="48">
        <v>601</v>
      </c>
      <c r="D176" s="49" t="str">
        <v>固收业务-点击成交-报价申报买入</v>
      </c>
      <c r="E176" s="78" t="str">
        <v>固收业务-现券交易改造
(上海协商成交仅使用607、608)</v>
      </c>
    </row>
    <row customHeight="true" ht="17" r="177">
      <c r="B177" s="51"/>
      <c r="C177" s="48">
        <v>602</v>
      </c>
      <c r="D177" s="49" t="str">
        <v>固收业务-点击成交-报价申报卖出</v>
      </c>
      <c r="E177" s="50"/>
    </row>
    <row customHeight="true" ht="17" r="178">
      <c r="B178" s="51"/>
      <c r="C178" s="48">
        <v>603</v>
      </c>
      <c r="D178" s="49" t="str">
        <v>固收业务-点击成交-报价确认-买入-确认</v>
      </c>
      <c r="E178" s="50"/>
    </row>
    <row customHeight="true" ht="17" r="179">
      <c r="B179" s="51"/>
      <c r="C179" s="48">
        <v>604</v>
      </c>
      <c r="D179" s="49" t="str">
        <v>固收业务-点击成交-报价确认-买入-拒绝</v>
      </c>
      <c r="E179" s="50"/>
    </row>
    <row customHeight="true" ht="17" r="180">
      <c r="B180" s="51"/>
      <c r="C180" s="48">
        <v>605</v>
      </c>
      <c r="D180" s="49" t="str">
        <v>固收业务-点击成交-报价确认-卖出-确认</v>
      </c>
      <c r="E180" s="50"/>
    </row>
    <row customHeight="true" ht="17" r="181">
      <c r="B181" s="51"/>
      <c r="C181" s="48">
        <v>606</v>
      </c>
      <c r="D181" s="49" t="str">
        <v>固收业务-点击成交-报价确认-卖出-拒绝</v>
      </c>
      <c r="E181" s="50"/>
    </row>
    <row customHeight="true" ht="17" r="182">
      <c r="B182" s="51"/>
      <c r="C182" s="48">
        <v>607</v>
      </c>
      <c r="D182" s="49" t="str">
        <v>固收业务-协商成交-协商申报买入</v>
      </c>
      <c r="E182" s="50"/>
    </row>
    <row customHeight="true" ht="17" r="183">
      <c r="B183" s="51"/>
      <c r="C183" s="48">
        <v>608</v>
      </c>
      <c r="D183" s="49" t="str">
        <v>固收业务-协商成交-协商申报卖出</v>
      </c>
      <c r="E183" s="50"/>
    </row>
    <row customHeight="true" ht="17" r="184">
      <c r="B184" s="51"/>
      <c r="C184" s="48">
        <v>609</v>
      </c>
      <c r="D184" s="49" t="str">
        <v>固收业务-协商成交-协商确认-买入-确认</v>
      </c>
      <c r="E184" s="50"/>
    </row>
    <row customHeight="true" ht="17" r="185">
      <c r="B185" s="51"/>
      <c r="C185" s="48">
        <v>610</v>
      </c>
      <c r="D185" s="49" t="str">
        <v>固收业务-协商成交-协商确认-买入-拒绝</v>
      </c>
      <c r="E185" s="50"/>
    </row>
    <row customHeight="true" ht="17" r="186">
      <c r="B186" s="51"/>
      <c r="C186" s="48">
        <v>611</v>
      </c>
      <c r="D186" s="49" t="str">
        <v>固收业务-协商成交-协商确认-卖出-确认</v>
      </c>
      <c r="E186" s="50"/>
    </row>
    <row customHeight="true" ht="17" r="187">
      <c r="B187" s="51"/>
      <c r="C187" s="48">
        <v>612</v>
      </c>
      <c r="D187" s="49" t="str">
        <v>固收业务-协商成交-协商确认-卖出-拒绝</v>
      </c>
      <c r="E187" s="50"/>
    </row>
    <row customHeight="true" ht="17" r="188">
      <c r="B188" s="51"/>
      <c r="C188" s="48">
        <v>613</v>
      </c>
      <c r="D188" s="49" t="str">
        <v>固收业务-询价成交-询价申报买入</v>
      </c>
      <c r="E188" s="50"/>
    </row>
    <row customHeight="true" ht="17" r="189">
      <c r="B189" s="51"/>
      <c r="C189" s="48">
        <v>614</v>
      </c>
      <c r="D189" s="49" t="str">
        <v>固收业务-询价成交-询价申报卖出</v>
      </c>
      <c r="E189" s="50"/>
    </row>
    <row customHeight="true" ht="17" r="190">
      <c r="B190" s="51"/>
      <c r="C190" s="48">
        <v>615</v>
      </c>
      <c r="D190" s="49" t="str">
        <v>固收业务-询价成交-报价回复-买入-确认</v>
      </c>
      <c r="E190" s="50"/>
    </row>
    <row customHeight="true" ht="17" r="191">
      <c r="B191" s="51"/>
      <c r="C191" s="48">
        <v>616</v>
      </c>
      <c r="D191" s="49" t="str">
        <v>固收业务-询价成交-报价回复-买入-拒绝--预留字段</v>
      </c>
      <c r="E191" s="50"/>
    </row>
    <row customHeight="true" ht="17" r="192">
      <c r="B192" s="51"/>
      <c r="C192" s="48">
        <v>617</v>
      </c>
      <c r="D192" s="49" t="str">
        <v>固收业务-询价成交-报价回复-卖出-确认</v>
      </c>
      <c r="E192" s="50"/>
    </row>
    <row customHeight="true" ht="17" r="193">
      <c r="B193" s="51"/>
      <c r="C193" s="48">
        <v>618</v>
      </c>
      <c r="D193" s="49" t="str">
        <v>固收业务-询价成交-报价回复-卖出-拒绝--预留字段</v>
      </c>
      <c r="E193" s="50"/>
    </row>
    <row customHeight="true" ht="17" r="194">
      <c r="B194" s="51"/>
      <c r="C194" s="48">
        <v>619</v>
      </c>
      <c r="D194" s="49" t="str">
        <v>固收业务-询价成交-询价成交-买入-确认</v>
      </c>
      <c r="E194" s="50"/>
    </row>
    <row customHeight="true" ht="17" r="195">
      <c r="B195" s="51"/>
      <c r="C195" s="48">
        <v>620</v>
      </c>
      <c r="D195" s="49" t="str">
        <v>固收业务-询价成交-询价成交-买入-拒绝--预留字段</v>
      </c>
      <c r="E195" s="50"/>
    </row>
    <row customHeight="true" ht="17" r="196">
      <c r="B196" s="51"/>
      <c r="C196" s="48">
        <v>621</v>
      </c>
      <c r="D196" s="49" t="str">
        <v>固收业务-竞买成交-询价成交-卖出-确认</v>
      </c>
      <c r="E196" s="50"/>
    </row>
    <row customHeight="true" ht="17" r="197">
      <c r="B197" s="51"/>
      <c r="C197" s="48">
        <v>622</v>
      </c>
      <c r="D197" s="49" t="str">
        <v>固收业务-竞买成交-询价成交-卖出-拒绝--预留字段</v>
      </c>
      <c r="E197" s="50"/>
    </row>
    <row customHeight="true" ht="17" r="198">
      <c r="B198" s="51"/>
      <c r="C198" s="48">
        <v>623</v>
      </c>
      <c r="D198" s="49" t="str">
        <v>固收业务-竞买成交-竞买预约买入</v>
      </c>
      <c r="E198" s="50"/>
    </row>
    <row customHeight="true" ht="17" r="199">
      <c r="B199" s="51"/>
      <c r="C199" s="48">
        <v>624</v>
      </c>
      <c r="D199" s="49" t="str">
        <v>固收业务-竞买成交-竞买预约卖出</v>
      </c>
      <c r="E199" s="50"/>
    </row>
    <row customHeight="true" ht="17" r="200">
      <c r="B200" s="51"/>
      <c r="C200" s="48">
        <v>625</v>
      </c>
      <c r="D200" s="49" t="str">
        <v>固收业务-竞买成交-竞买申报买入</v>
      </c>
      <c r="E200" s="50"/>
    </row>
    <row customHeight="true" ht="17" r="201">
      <c r="B201" s="51"/>
      <c r="C201" s="48">
        <v>626</v>
      </c>
      <c r="D201" s="49" t="str">
        <v>固收业务-竞买成交-竞买申报卖出</v>
      </c>
      <c r="E201" s="50"/>
    </row>
    <row customHeight="true" ht="17" r="202">
      <c r="B202" s="51"/>
      <c r="C202" s="48">
        <v>627</v>
      </c>
      <c r="D202" s="49" t="str">
        <v>固收业务-竞买成交-应价申报买入</v>
      </c>
      <c r="E202" s="50"/>
    </row>
    <row customHeight="true" ht="17" r="203">
      <c r="B203" s="51"/>
      <c r="C203" s="48">
        <v>628</v>
      </c>
      <c r="D203" s="49" t="str">
        <v>固收业务-竞买成交-应价申报卖出</v>
      </c>
      <c r="E203" s="50"/>
    </row>
    <row customHeight="true" ht="17" r="204">
      <c r="B204" s="51"/>
      <c r="C204" s="48">
        <v>629</v>
      </c>
      <c r="D204" s="49" t="str">
        <v>固收业务-协商成交-合并成交-合并确认-买入-确认</v>
      </c>
      <c r="E204" s="50"/>
    </row>
    <row customHeight="true" ht="17" r="205">
      <c r="B205" s="51"/>
      <c r="C205" s="48">
        <v>630</v>
      </c>
      <c r="D205" s="49" t="str">
        <v>固收业务-协商成交-合并成交-合并确认-买入-拒绝</v>
      </c>
      <c r="E205" s="50"/>
    </row>
    <row customHeight="true" ht="17" r="206">
      <c r="B206" s="51"/>
      <c r="C206" s="48">
        <v>631</v>
      </c>
      <c r="D206" s="49" t="str">
        <v>固收业务-协商成交-合并成交-合并确认-卖出-确认</v>
      </c>
      <c r="E206" s="50"/>
    </row>
    <row customHeight="true" ht="17" r="207">
      <c r="B207" s="51"/>
      <c r="C207" s="48">
        <v>632</v>
      </c>
      <c r="D207" s="49" t="str">
        <v>固收业务-协商成交-合并成交-合并确认-卖出-拒绝</v>
      </c>
      <c r="E207" s="50"/>
    </row>
    <row customHeight="true" ht="17" r="208">
      <c r="B208" s="51"/>
      <c r="C208" s="48">
        <v>633</v>
      </c>
      <c r="D208" s="49" t="str">
        <v>固收业务-交易解除-解除申报买入</v>
      </c>
      <c r="E208" s="50"/>
    </row>
    <row customHeight="true" ht="17" r="209">
      <c r="B209" s="51"/>
      <c r="C209" s="48">
        <v>634</v>
      </c>
      <c r="D209" s="49" t="str">
        <v>固收业务-交易解除-解除申报卖出</v>
      </c>
      <c r="E209" s="50"/>
    </row>
    <row customHeight="true" ht="17" r="210">
      <c r="B210" s="51"/>
      <c r="C210" s="48">
        <v>635</v>
      </c>
      <c r="D210" s="49" t="str">
        <v>固收业务-交易解除-解除确认买入-确认</v>
      </c>
      <c r="E210" s="50"/>
    </row>
    <row customHeight="true" ht="17" r="211">
      <c r="B211" s="51"/>
      <c r="C211" s="48">
        <v>636</v>
      </c>
      <c r="D211" s="49" t="str">
        <v>固收业务-交易解除-解除确认买入-拒绝</v>
      </c>
      <c r="E211" s="50"/>
    </row>
    <row customHeight="true" ht="17" r="212">
      <c r="B212" s="51"/>
      <c r="C212" s="48">
        <v>637</v>
      </c>
      <c r="D212" s="49" t="str">
        <v>固收业务-交易解除-解除确认卖出-确认</v>
      </c>
      <c r="E212" s="50"/>
    </row>
    <row customHeight="true" ht="17" r="213">
      <c r="B213" s="51"/>
      <c r="C213" s="48">
        <v>638</v>
      </c>
      <c r="D213" s="72" t="str">
        <v>固收业务-交易解除-解除确认卖出-拒绝</v>
      </c>
      <c r="E213" s="64"/>
    </row>
    <row customHeight="true" ht="17" r="214">
      <c r="B214" s="51" t="str">
        <v>1-2</v>
      </c>
      <c r="C214" s="79" t="str">
        <v>price_type</v>
      </c>
      <c r="D214" s="80" t="str">
        <v>委托价格类型</v>
      </c>
      <c r="E214" s="61"/>
    </row>
    <row customHeight="true" ht="17" r="215">
      <c r="B215" s="51"/>
      <c r="C215" s="58">
        <v>1</v>
      </c>
      <c r="D215" s="49" t="str">
        <v>最新价</v>
      </c>
      <c r="E215" s="61"/>
    </row>
    <row customHeight="true" ht="17" r="216">
      <c r="B216" s="51"/>
      <c r="C216" s="58">
        <v>2</v>
      </c>
      <c r="D216" s="49" t="str">
        <v>对手价</v>
      </c>
      <c r="E216" s="61"/>
    </row>
    <row customHeight="true" ht="17" r="217">
      <c r="B217" s="51"/>
      <c r="C217" s="58">
        <v>3</v>
      </c>
      <c r="D217" s="49" t="str">
        <v>指定价</v>
      </c>
      <c r="E217" s="61"/>
    </row>
    <row customHeight="true" ht="17" r="218">
      <c r="B218" s="51"/>
      <c r="C218" s="58">
        <v>4</v>
      </c>
      <c r="D218" s="49" t="str">
        <v>昨收价</v>
      </c>
      <c r="E218" s="61"/>
    </row>
    <row customHeight="true" ht="17" r="219">
      <c r="B219" s="51"/>
      <c r="C219" s="58">
        <v>5</v>
      </c>
      <c r="D219" s="49" t="str">
        <v>挂单价</v>
      </c>
      <c r="E219" s="61"/>
    </row>
    <row customHeight="true" ht="17" r="220">
      <c r="B220" s="51"/>
      <c r="C220" s="58">
        <v>6</v>
      </c>
      <c r="D220" s="49" t="str">
        <v>科创板/创业板盘后定价</v>
      </c>
      <c r="E220" s="61"/>
    </row>
    <row customHeight="true" ht="17" r="221">
      <c r="B221" s="51"/>
      <c r="C221" s="58" t="str">
        <v>M1</v>
      </c>
      <c r="D221" s="49" t="str">
        <v>最优五档即成剩撤(SH)</v>
      </c>
      <c r="E221" s="61"/>
    </row>
    <row customHeight="true" ht="17" r="222">
      <c r="B222" s="51"/>
      <c r="C222" s="58" t="str">
        <v>M2</v>
      </c>
      <c r="D222" s="49" t="str">
        <v>最优五档即成剩转(SH)</v>
      </c>
      <c r="E222" s="61"/>
    </row>
    <row customHeight="true" ht="17" r="223">
      <c r="B223" s="51"/>
      <c r="C223" s="58" t="str">
        <v>M3</v>
      </c>
      <c r="D223" s="49" t="str">
        <v>即时成交剩余撤销委托(SZ)</v>
      </c>
      <c r="E223" s="61"/>
    </row>
    <row customHeight="true" ht="17" r="224">
      <c r="B224" s="51"/>
      <c r="C224" s="58" t="str">
        <v>M4</v>
      </c>
      <c r="D224" s="49" t="str">
        <v>全额成交或撤(SZ)</v>
      </c>
      <c r="E224" s="61"/>
    </row>
    <row customHeight="true" ht="17" r="225">
      <c r="B225" s="51"/>
      <c r="C225" s="58" t="str">
        <v>M5</v>
      </c>
      <c r="D225" s="49" t="str">
        <v>本方最优价(SZ)(SH)</v>
      </c>
      <c r="E225" s="61"/>
    </row>
    <row customHeight="true" ht="17" r="226">
      <c r="B226" s="51"/>
      <c r="C226" s="58" t="str">
        <v>M6</v>
      </c>
      <c r="D226" s="49" t="str">
        <v>对手最优价(SZ)(SH)</v>
      </c>
      <c r="E226" s="61"/>
    </row>
    <row customHeight="true" ht="17" r="227">
      <c r="B227" s="51"/>
      <c r="C227" s="58" t="str">
        <v>M7</v>
      </c>
      <c r="D227" s="49" t="str">
        <v>最优五档即时成交剩余撤销委托(SZ)</v>
      </c>
      <c r="E227" s="61"/>
    </row>
    <row customHeight="true" ht="17" r="228">
      <c r="B228" s="51"/>
      <c r="C228" s="58" t="str">
        <v>M8</v>
      </c>
      <c r="D228" s="49" t="str">
        <v>股票期权限价即时全部成交否则撤单</v>
      </c>
      <c r="E228" s="61"/>
    </row>
    <row customHeight="true" ht="17" r="229">
      <c r="B229" s="51"/>
      <c r="C229" s="58" t="str">
        <v>M9</v>
      </c>
      <c r="D229" s="49" t="str">
        <v>股票期权市价即时成交剩余撤单</v>
      </c>
      <c r="E229" s="61"/>
    </row>
    <row customHeight="true" ht="17" r="230">
      <c r="B230" s="51"/>
      <c r="C230" s="58" t="str">
        <v>M10</v>
      </c>
      <c r="D230" s="49" t="str">
        <v>股票期权市价即时全部成交否则撤单</v>
      </c>
      <c r="E230" s="61"/>
    </row>
    <row customHeight="true" ht="17" r="231">
      <c r="B231" s="51"/>
      <c r="C231" s="58" t="str">
        <v>M11</v>
      </c>
      <c r="D231" s="49" t="str">
        <v>股票期权市价剩余转限价</v>
      </c>
      <c r="E231" s="61"/>
    </row>
    <row customHeight="true" ht="17" r="232">
      <c r="B232" s="51"/>
      <c r="C232" s="58" t="str">
        <v>M12</v>
      </c>
      <c r="D232" s="49" t="str">
        <v>市价_最优价（ZF）</v>
      </c>
      <c r="E232" s="78" t="str">
        <v>期货
DF  大连商品交易所
IF  中金所股指期货</v>
      </c>
    </row>
    <row customHeight="true" ht="17" r="233">
      <c r="B233" s="51"/>
      <c r="C233" s="58" t="str">
        <v>M13</v>
      </c>
      <c r="D233" s="49" t="str">
        <v>市价_即成剩撤（DF）</v>
      </c>
      <c r="E233" s="50"/>
    </row>
    <row customHeight="true" ht="17" r="234">
      <c r="B234" s="51"/>
      <c r="C234" s="58" t="str">
        <v>M14</v>
      </c>
      <c r="D234" s="49" t="str">
        <v>市价_全额成交或撤（DF）</v>
      </c>
      <c r="E234" s="50"/>
    </row>
    <row customHeight="true" ht="17" r="235">
      <c r="B235" s="51"/>
      <c r="C235" s="58" t="str">
        <v>M15</v>
      </c>
      <c r="D235" s="49" t="str">
        <v>市价_最优1挡即成剩撤（IF）</v>
      </c>
      <c r="E235" s="50"/>
    </row>
    <row customHeight="true" ht="17" r="236">
      <c r="B236" s="51"/>
      <c r="C236" s="58" t="str">
        <v>M16</v>
      </c>
      <c r="D236" s="49" t="str">
        <v>市价_最优5挡即成剩撤（IF）</v>
      </c>
      <c r="E236" s="50"/>
    </row>
    <row customHeight="true" ht="17" r="237">
      <c r="B237" s="51"/>
      <c r="C237" s="58" t="str">
        <v>M17</v>
      </c>
      <c r="D237" s="49" t="str">
        <v>市价_最优1挡即成剩转（IF）</v>
      </c>
      <c r="E237" s="50"/>
    </row>
    <row customHeight="true" ht="17" r="238">
      <c r="B238" s="51"/>
      <c r="C238" s="58" t="str">
        <v>M18</v>
      </c>
      <c r="D238" s="49" t="str">
        <v>市价_最优5挡即成剩转（IF）</v>
      </c>
      <c r="E238" s="64"/>
    </row>
    <row customHeight="true" ht="17" r="239">
      <c r="B239" s="51"/>
      <c r="C239" s="58" t="str">
        <v>B1</v>
      </c>
      <c r="D239" s="49" t="str">
        <v>买1价</v>
      </c>
      <c r="E239" s="61"/>
    </row>
    <row customHeight="true" ht="17" r="240">
      <c r="B240" s="51"/>
      <c r="C240" s="58" t="str">
        <v>B2</v>
      </c>
      <c r="D240" s="49" t="str">
        <v>买2价</v>
      </c>
      <c r="E240" s="61"/>
    </row>
    <row customHeight="true" ht="17" r="241">
      <c r="B241" s="51"/>
      <c r="C241" s="58" t="str">
        <v>B3</v>
      </c>
      <c r="D241" s="49" t="str">
        <v>买3价</v>
      </c>
      <c r="E241" s="61"/>
    </row>
    <row customHeight="true" ht="17" r="242">
      <c r="B242" s="51"/>
      <c r="C242" s="58" t="str">
        <v>B4</v>
      </c>
      <c r="D242" s="49" t="str">
        <v>买4价</v>
      </c>
      <c r="E242" s="61"/>
    </row>
    <row customHeight="true" ht="17" r="243">
      <c r="B243" s="51"/>
      <c r="C243" s="58" t="str">
        <v>B5</v>
      </c>
      <c r="D243" s="49" t="str">
        <v>买5价</v>
      </c>
      <c r="E243" s="61"/>
    </row>
    <row customHeight="true" ht="17" r="244">
      <c r="B244" s="51"/>
      <c r="C244" s="58" t="str">
        <v>B6</v>
      </c>
      <c r="D244" s="49" t="str">
        <v>买6价</v>
      </c>
      <c r="E244" s="61"/>
    </row>
    <row customHeight="true" ht="17" r="245">
      <c r="B245" s="51"/>
      <c r="C245" s="58" t="str">
        <v>B7</v>
      </c>
      <c r="D245" s="49" t="str">
        <v>买7价</v>
      </c>
      <c r="E245" s="61"/>
    </row>
    <row customHeight="true" ht="17" r="246">
      <c r="B246" s="51"/>
      <c r="C246" s="58" t="str">
        <v>B8</v>
      </c>
      <c r="D246" s="49" t="str">
        <v>买8价</v>
      </c>
      <c r="E246" s="61"/>
    </row>
    <row customHeight="true" ht="17" r="247">
      <c r="B247" s="51"/>
      <c r="C247" s="58" t="str">
        <v>B9</v>
      </c>
      <c r="D247" s="49" t="str">
        <v>买9价</v>
      </c>
      <c r="E247" s="61"/>
    </row>
    <row customHeight="true" ht="17" r="248">
      <c r="B248" s="51"/>
      <c r="C248" s="58" t="str">
        <v>B10</v>
      </c>
      <c r="D248" s="49" t="str">
        <v>买10价</v>
      </c>
      <c r="E248" s="61"/>
    </row>
    <row customHeight="true" ht="17" r="249">
      <c r="B249" s="51"/>
      <c r="C249" s="58" t="str">
        <v>S1</v>
      </c>
      <c r="D249" s="49" t="str">
        <v>卖1价</v>
      </c>
      <c r="E249" s="61"/>
    </row>
    <row customHeight="true" ht="17" r="250">
      <c r="B250" s="51"/>
      <c r="C250" s="58" t="str">
        <v>S2</v>
      </c>
      <c r="D250" s="49" t="str">
        <v>卖2价</v>
      </c>
      <c r="E250" s="61"/>
    </row>
    <row customHeight="true" ht="17" r="251">
      <c r="B251" s="51"/>
      <c r="C251" s="58" t="str">
        <v>S3</v>
      </c>
      <c r="D251" s="49" t="str">
        <v>卖3价</v>
      </c>
      <c r="E251" s="61"/>
    </row>
    <row customHeight="true" ht="17" r="252">
      <c r="B252" s="51"/>
      <c r="C252" s="58" t="str">
        <v>S4</v>
      </c>
      <c r="D252" s="49" t="str">
        <v>卖4价</v>
      </c>
      <c r="E252" s="61"/>
    </row>
    <row customHeight="true" ht="17" r="253">
      <c r="B253" s="51"/>
      <c r="C253" s="58" t="str">
        <v>S5</v>
      </c>
      <c r="D253" s="49" t="str">
        <v>卖5价</v>
      </c>
      <c r="E253" s="61"/>
    </row>
    <row customHeight="true" ht="17" r="254">
      <c r="B254" s="51"/>
      <c r="C254" s="58" t="str">
        <v>S6</v>
      </c>
      <c r="D254" s="49" t="str">
        <v>卖6价</v>
      </c>
      <c r="E254" s="61"/>
    </row>
    <row customHeight="true" ht="17" r="255">
      <c r="B255" s="51"/>
      <c r="C255" s="58" t="str">
        <v>S7</v>
      </c>
      <c r="D255" s="49" t="str">
        <v>卖7价</v>
      </c>
      <c r="E255" s="61"/>
    </row>
    <row customHeight="true" ht="17" r="256">
      <c r="B256" s="51"/>
      <c r="C256" s="58" t="str">
        <v>S8</v>
      </c>
      <c r="D256" s="49" t="str">
        <v>卖8价</v>
      </c>
      <c r="E256" s="61"/>
    </row>
    <row customHeight="true" ht="17" r="257">
      <c r="B257" s="51"/>
      <c r="C257" s="58" t="str">
        <v>S9</v>
      </c>
      <c r="D257" s="49" t="str">
        <v>卖9价</v>
      </c>
      <c r="E257" s="61"/>
    </row>
    <row customHeight="true" ht="17" r="258">
      <c r="B258" s="51"/>
      <c r="C258" s="58" t="str">
        <v>S10</v>
      </c>
      <c r="D258" s="49" t="str">
        <v>卖10价</v>
      </c>
      <c r="E258" s="61"/>
    </row>
    <row customHeight="true" ht="17" r="259">
      <c r="B259" s="51"/>
      <c r="C259" s="58" t="str">
        <v>COMB1</v>
      </c>
      <c r="D259" s="49" t="str">
        <v>认购牛市价差策略</v>
      </c>
      <c r="E259" s="61"/>
    </row>
    <row customHeight="true" ht="17" r="260">
      <c r="B260" s="51"/>
      <c r="C260" s="58" t="str">
        <v>COMB2</v>
      </c>
      <c r="D260" s="49" t="str">
        <v>认沽熊市价差策略</v>
      </c>
      <c r="E260" s="61"/>
    </row>
    <row customHeight="true" ht="17" r="261">
      <c r="B261" s="51"/>
      <c r="C261" s="58" t="str">
        <v>COMB3</v>
      </c>
      <c r="D261" s="49" t="str">
        <v>认沽牛市价差策略</v>
      </c>
      <c r="E261" s="61"/>
    </row>
    <row customHeight="true" ht="17" r="262">
      <c r="B262" s="51"/>
      <c r="C262" s="58" t="str">
        <v>COMB4</v>
      </c>
      <c r="D262" s="49" t="str">
        <v>认购熊市价差策略</v>
      </c>
      <c r="E262" s="61"/>
    </row>
    <row customHeight="true" ht="17" r="263">
      <c r="B263" s="51"/>
      <c r="C263" s="58" t="str">
        <v>COMB5</v>
      </c>
      <c r="D263" s="49" t="str">
        <v>跨式空头</v>
      </c>
      <c r="E263" s="61"/>
    </row>
    <row customHeight="true" ht="17" r="264">
      <c r="B264" s="51"/>
      <c r="C264" s="58" t="str">
        <v>COMB6</v>
      </c>
      <c r="D264" s="49" t="str">
        <v>宽跨式空头</v>
      </c>
      <c r="E264" s="61"/>
    </row>
    <row customHeight="true" ht="17" r="265">
      <c r="B265" s="51"/>
      <c r="C265" s="58" t="str">
        <v>COMB7</v>
      </c>
      <c r="D265" s="49" t="str">
        <v>保证金开仓转备兑开仓</v>
      </c>
      <c r="E265" s="61"/>
    </row>
    <row customHeight="true" ht="17" r="266">
      <c r="B266" s="51"/>
      <c r="C266" s="58">
        <v>9001</v>
      </c>
      <c r="D266" s="49" t="str">
        <v>迅投算法</v>
      </c>
      <c r="E266" s="61"/>
    </row>
    <row customHeight="true" ht="17" r="267">
      <c r="B267" s="51"/>
      <c r="C267" s="58">
        <v>9002</v>
      </c>
      <c r="D267" s="49" t="str">
        <v>随机量算法</v>
      </c>
      <c r="E267" s="61"/>
    </row>
    <row customHeight="true" ht="17" r="268">
      <c r="B268" s="51"/>
      <c r="C268" s="58" t="str">
        <v>9003或者13</v>
      </c>
      <c r="D268" s="49" t="str">
        <v>智能算法</v>
      </c>
      <c r="E268" s="61"/>
    </row>
    <row customHeight="true" ht="17" r="269">
      <c r="B269" s="51"/>
      <c r="C269" s="58" t="str">
        <v>9004或者17</v>
      </c>
      <c r="D269" s="49" t="str">
        <v>主动算法</v>
      </c>
      <c r="E269" s="61"/>
    </row>
    <row customHeight="true" ht="17" r="270">
      <c r="B270" s="51"/>
      <c r="C270" s="59">
        <v>14</v>
      </c>
      <c r="D270" s="104" t="str">
        <v>华创算法</v>
      </c>
      <c r="E270" s="61"/>
    </row>
    <row customHeight="true" ht="17" r="271">
      <c r="B271" s="51"/>
      <c r="C271" s="58">
        <v>18</v>
      </c>
      <c r="D271" s="49" t="str">
        <v>广发算法</v>
      </c>
      <c r="E271" s="61"/>
    </row>
    <row customHeight="true" ht="17" r="272">
      <c r="B272" s="51"/>
      <c r="C272" s="58">
        <v>24</v>
      </c>
      <c r="D272" s="49" t="str">
        <v>银河算法</v>
      </c>
      <c r="E272" s="61"/>
    </row>
    <row customHeight="true" ht="17" r="273">
      <c r="B273" s="51"/>
      <c r="C273" s="58">
        <v>106</v>
      </c>
      <c r="D273" s="49" t="str">
        <v>浙商算法</v>
      </c>
      <c r="E273" s="61"/>
    </row>
    <row customHeight="true" ht="17" r="274">
      <c r="B274" s="51" t="str">
        <v>1-3</v>
      </c>
      <c r="C274" s="65" t="str">
        <v>act_type</v>
      </c>
      <c r="D274" s="66" t="str">
        <v>账号类别</v>
      </c>
      <c r="E274" s="61"/>
    </row>
    <row customHeight="true" ht="17" r="275">
      <c r="B275" s="51"/>
      <c r="C275" s="58">
        <v>-1</v>
      </c>
      <c r="D275" s="49" t="str">
        <v>期货、期货期权账号</v>
      </c>
      <c r="E275" s="61"/>
    </row>
    <row customHeight="true" ht="17" r="276">
      <c r="B276" s="51"/>
      <c r="C276" s="58">
        <v>49</v>
      </c>
      <c r="D276" s="49" t="str">
        <v>其他资金账号</v>
      </c>
      <c r="E276" s="61"/>
    </row>
    <row customHeight="true" ht="17" r="277">
      <c r="B277" s="51"/>
      <c r="C277" s="98" t="str">
        <v>股东号</v>
      </c>
      <c r="D277" s="97" t="str">
        <v>多股时可指定股东号，默认用主股东</v>
      </c>
      <c r="E277" s="61" t="str">
        <v>暂不支持这种方式</v>
      </c>
    </row>
    <row customHeight="true" ht="17" r="278">
      <c r="B278" s="51" t="str">
        <v>1-4</v>
      </c>
      <c r="C278" s="65" t="str">
        <v>brokertype</v>
      </c>
      <c r="D278" s="66" t="str">
        <v>账号类型</v>
      </c>
      <c r="E278" s="54"/>
    </row>
    <row customHeight="true" ht="17" r="279">
      <c r="B279" s="51"/>
      <c r="C279" s="95">
        <v>1</v>
      </c>
      <c r="D279" s="96" t="str">
        <v>期货账号</v>
      </c>
      <c r="E279" s="54"/>
    </row>
    <row customHeight="true" ht="17" r="280">
      <c r="B280" s="51"/>
      <c r="C280" s="95">
        <v>2</v>
      </c>
      <c r="D280" s="96" t="str">
        <v>股票账号</v>
      </c>
      <c r="E280" s="54"/>
    </row>
    <row customHeight="true" ht="17" r="281">
      <c r="B281" s="51"/>
      <c r="C281" s="95">
        <v>3</v>
      </c>
      <c r="D281" s="96" t="str">
        <v>信用账号</v>
      </c>
      <c r="E281" s="54"/>
    </row>
    <row customHeight="true" ht="17" r="282">
      <c r="B282" s="51"/>
      <c r="C282" s="99">
        <v>5</v>
      </c>
      <c r="D282" s="96" t="str">
        <v>期货期权账号</v>
      </c>
      <c r="E282" s="54"/>
    </row>
    <row customHeight="true" ht="17" r="283">
      <c r="B283" s="51"/>
      <c r="C283" s="95">
        <v>6</v>
      </c>
      <c r="D283" s="96" t="str">
        <v>股票期权账号</v>
      </c>
      <c r="E283" s="54"/>
    </row>
    <row customHeight="true" ht="17" r="284">
      <c r="B284" s="51"/>
      <c r="C284" s="95">
        <v>7</v>
      </c>
      <c r="D284" s="96" t="str">
        <v>沪港通账号</v>
      </c>
      <c r="E284" s="54"/>
    </row>
    <row customHeight="true" ht="17" r="285">
      <c r="A285" s="7"/>
      <c r="B285" s="51"/>
      <c r="C285" s="95">
        <v>8</v>
      </c>
      <c r="D285" s="96" t="str">
        <v>收益互换账号</v>
      </c>
      <c r="E285" s="54"/>
    </row>
    <row customHeight="true" ht="17" r="286">
      <c r="A286" s="7"/>
      <c r="B286" s="51"/>
      <c r="C286" s="95">
        <v>10</v>
      </c>
      <c r="D286" s="96" t="str">
        <v>全国股转账号</v>
      </c>
      <c r="E286" s="54"/>
    </row>
    <row customHeight="true" ht="17" r="287">
      <c r="B287" s="51"/>
      <c r="C287" s="95">
        <v>11</v>
      </c>
      <c r="D287" s="96" t="str">
        <v>深港通账号</v>
      </c>
      <c r="E287" s="54"/>
    </row>
    <row customHeight="true" ht="17" r="288">
      <c r="B288" s="51" t="str">
        <v>1-5</v>
      </c>
      <c r="C288" s="65" t="str">
        <v>market</v>
      </c>
      <c r="D288" s="66" t="str">
        <v>交易市场</v>
      </c>
      <c r="E288" s="54"/>
    </row>
    <row customHeight="true" ht="17" r="289">
      <c r="B289" s="51"/>
      <c r="C289" s="57" t="str">
        <v>SZ</v>
      </c>
      <c r="D289" s="49" t="str">
        <v>深交所</v>
      </c>
      <c r="E289" s="54"/>
    </row>
    <row customHeight="true" ht="17" r="290">
      <c r="B290" s="51"/>
      <c r="C290" s="57" t="str">
        <v>SH</v>
      </c>
      <c r="D290" s="49" t="str">
        <v>上证所</v>
      </c>
      <c r="E290" s="54"/>
    </row>
    <row customHeight="true" ht="17" r="291">
      <c r="B291" s="51"/>
      <c r="C291" s="57" t="str">
        <v>BJ</v>
      </c>
      <c r="D291" s="49" t="str">
        <v>北交所</v>
      </c>
      <c r="E291" s="54"/>
    </row>
    <row customHeight="true" ht="17" r="292">
      <c r="B292" s="51"/>
      <c r="C292" s="57" t="str">
        <v>NEEQ</v>
      </c>
      <c r="D292" s="49" t="str">
        <v>全国股转</v>
      </c>
      <c r="E292" s="54"/>
    </row>
    <row customHeight="true" ht="17" r="293">
      <c r="B293" s="51"/>
      <c r="C293" s="57" t="str">
        <v>SHO</v>
      </c>
      <c r="D293" s="49" t="str">
        <v>上证股票期权</v>
      </c>
      <c r="E293" s="54"/>
    </row>
    <row customHeight="true" ht="17" r="294">
      <c r="B294" s="51"/>
      <c r="C294" s="81" t="str">
        <v>SZO</v>
      </c>
      <c r="D294" s="53" t="str">
        <v>深圳期权</v>
      </c>
      <c r="E294" s="54"/>
    </row>
    <row customHeight="true" ht="17" r="295">
      <c r="B295" s="51"/>
      <c r="C295" s="81" t="str">
        <v>SGT</v>
      </c>
      <c r="D295" s="53" t="str">
        <v>深港通</v>
      </c>
      <c r="E295" s="54"/>
    </row>
    <row customHeight="true" ht="17" r="296">
      <c r="B296" s="51"/>
      <c r="C296" s="57" t="str">
        <v>HGT</v>
      </c>
      <c r="D296" s="49" t="str">
        <v>沪港通</v>
      </c>
      <c r="E296" s="54"/>
    </row>
    <row customHeight="true" ht="17" r="297">
      <c r="B297" s="51"/>
      <c r="C297" s="57" t="str">
        <v>CFFEX</v>
      </c>
      <c r="D297" s="49" t="str">
        <v>中金所</v>
      </c>
      <c r="E297" s="54"/>
    </row>
    <row customHeight="true" ht="17" r="298">
      <c r="B298" s="51"/>
      <c r="C298" s="57" t="str">
        <v>SHFE</v>
      </c>
      <c r="D298" s="49" t="str">
        <v>上期所</v>
      </c>
      <c r="E298" s="54"/>
    </row>
    <row customHeight="true" ht="17" r="299">
      <c r="B299" s="51"/>
      <c r="C299" s="57" t="str">
        <v>DCE</v>
      </c>
      <c r="D299" s="49" t="str">
        <v>大商所</v>
      </c>
      <c r="E299" s="54"/>
    </row>
    <row customHeight="true" ht="17" r="300">
      <c r="B300" s="51"/>
      <c r="C300" s="57" t="str">
        <v>CZCE</v>
      </c>
      <c r="D300" s="49" t="str">
        <v>郑商所</v>
      </c>
      <c r="E300" s="54"/>
    </row>
    <row customHeight="true" ht="17" r="301">
      <c r="B301" s="51"/>
      <c r="C301" s="57" t="str">
        <v>INE</v>
      </c>
      <c r="D301" s="49" t="str">
        <v>能源中心</v>
      </c>
      <c r="E301" s="54"/>
    </row>
    <row customHeight="true" ht="17" r="302">
      <c r="B302" s="51"/>
      <c r="C302" s="57" t="str">
        <v>GFEX</v>
      </c>
      <c r="D302" s="49" t="str">
        <v>广期所</v>
      </c>
      <c r="E302" s="54"/>
    </row>
    <row customHeight="true" ht="17" r="303">
      <c r="B303" s="51" t="str">
        <v>1-6</v>
      </c>
      <c r="C303" s="65" t="str">
        <v>买卖方向</v>
      </c>
      <c r="D303" s="66" t="str">
        <v>篮子股票-买卖方向(一键买卖适用)</v>
      </c>
      <c r="E303" s="54"/>
    </row>
    <row customHeight="true" ht="17" r="304">
      <c r="B304" s="51"/>
      <c r="C304" s="58">
        <v>18</v>
      </c>
      <c r="D304" s="49" t="str">
        <v>买入</v>
      </c>
      <c r="E304" s="54"/>
    </row>
    <row customHeight="true" ht="17" r="305">
      <c r="B305" s="51"/>
      <c r="C305" s="58">
        <v>19</v>
      </c>
      <c r="D305" s="49" t="str">
        <v>卖出</v>
      </c>
      <c r="E305" s="54"/>
    </row>
    <row customHeight="true" ht="17" r="306">
      <c r="E306" s="54"/>
    </row>
    <row customHeight="true" ht="17" r="307">
      <c r="B307" s="69" t="str">
        <v>文件类别</v>
      </c>
      <c r="C307" s="70" t="str">
        <v>委托/撤单反馈文件</v>
      </c>
      <c r="D307" s="71" t="str">
        <v>XT_DBF_ORDER_result.DBF</v>
      </c>
      <c r="E307" s="61"/>
    </row>
    <row customHeight="true" ht="17" r="308">
      <c r="B308" s="51" t="str">
        <v>序号</v>
      </c>
      <c r="C308" s="65" t="str">
        <v>项</v>
      </c>
      <c r="D308" s="66" t="str">
        <v>名称</v>
      </c>
      <c r="E308" s="61"/>
    </row>
    <row customHeight="true" ht="17" r="309">
      <c r="B309" s="51" t="str">
        <v>2-1</v>
      </c>
      <c r="C309" s="65" t="str">
        <v>status</v>
      </c>
      <c r="D309" s="66" t="str">
        <v>指令状态的简单分类</v>
      </c>
      <c r="E309" s="61"/>
    </row>
    <row customHeight="true" ht="17" r="310">
      <c r="B310" s="51"/>
      <c r="C310" s="58">
        <v>1</v>
      </c>
      <c r="D310" s="49" t="str">
        <v>已完成</v>
      </c>
      <c r="E310" s="61"/>
    </row>
    <row customHeight="true" ht="17" r="311">
      <c r="B311" s="51"/>
      <c r="C311" s="58">
        <v>0</v>
      </c>
      <c r="D311" s="49" t="str">
        <v>其他指令状态</v>
      </c>
      <c r="E311" s="61"/>
    </row>
    <row customHeight="true" ht="17" r="312">
      <c r="B312" s="51"/>
      <c r="C312" s="58">
        <v>-1</v>
      </c>
      <c r="D312" s="49" t="str">
        <v>包括风控检查中 审批中 已驳回 已撤销 风控驳回</v>
      </c>
      <c r="E312" s="61"/>
    </row>
    <row customHeight="true" ht="17" r="313">
      <c r="A313" s="7"/>
      <c r="B313" s="51" t="str">
        <v>2-2</v>
      </c>
      <c r="C313" s="65" t="str">
        <v>cmdState</v>
      </c>
      <c r="D313" s="66" t="str">
        <v>指令状态</v>
      </c>
      <c r="E313" s="61"/>
    </row>
    <row customHeight="true" ht="17" r="314">
      <c r="A314" s="7"/>
      <c r="B314" s="51"/>
      <c r="C314" s="52">
        <v>-1</v>
      </c>
      <c r="D314" s="53" t="str">
        <v>风控检查中</v>
      </c>
      <c r="E314" s="61" t="str">
        <v>dbf初始值为-1</v>
      </c>
    </row>
    <row customHeight="true" ht="17" r="315">
      <c r="A315" s="7"/>
      <c r="B315" s="51"/>
      <c r="C315" s="52">
        <v>0</v>
      </c>
      <c r="D315" s="53" t="str">
        <v>审批中</v>
      </c>
      <c r="E315" s="61"/>
    </row>
    <row customHeight="true" ht="17" r="316">
      <c r="A316" s="7"/>
      <c r="B316" s="51"/>
      <c r="C316" s="52">
        <v>1</v>
      </c>
      <c r="D316" s="53" t="str">
        <v>已驳回</v>
      </c>
      <c r="E316" s="61"/>
    </row>
    <row customHeight="true" ht="17" r="317">
      <c r="A317" s="7"/>
      <c r="B317" s="51"/>
      <c r="C317" s="52">
        <v>2</v>
      </c>
      <c r="D317" s="53" t="str">
        <v>运行中</v>
      </c>
      <c r="E317" s="61"/>
    </row>
    <row customHeight="true" ht="17" r="318">
      <c r="A318" s="7"/>
      <c r="B318" s="51"/>
      <c r="C318" s="52">
        <v>3</v>
      </c>
      <c r="D318" s="53" t="str">
        <v>撤销中</v>
      </c>
      <c r="E318" s="61"/>
    </row>
    <row customHeight="true" ht="17" r="319">
      <c r="A319" s="7"/>
      <c r="B319" s="51"/>
      <c r="C319" s="52">
        <v>4</v>
      </c>
      <c r="D319" s="53" t="str">
        <v>已完成</v>
      </c>
      <c r="E319" s="61"/>
    </row>
    <row customHeight="true" ht="17" r="320">
      <c r="A320" s="7"/>
      <c r="B320" s="51"/>
      <c r="C320" s="52">
        <v>5</v>
      </c>
      <c r="D320" s="53" t="str">
        <v>已撤销</v>
      </c>
      <c r="E320" s="61"/>
    </row>
    <row customHeight="true" ht="17" r="321">
      <c r="A321" s="7"/>
      <c r="B321" s="51"/>
      <c r="C321" s="52">
        <v>6</v>
      </c>
      <c r="D321" s="53" t="str">
        <v>强制撤销</v>
      </c>
      <c r="E321" s="61"/>
    </row>
    <row customHeight="true" ht="17" r="322">
      <c r="A322" s="7"/>
      <c r="B322" s="51"/>
      <c r="C322" s="52">
        <v>7</v>
      </c>
      <c r="D322" s="53" t="str">
        <v>风控驳回</v>
      </c>
      <c r="E322" s="61"/>
    </row>
    <row customHeight="true" ht="17" r="323">
      <c r="A323" s="7"/>
      <c r="B323" s="51"/>
      <c r="C323" s="52">
        <v>8</v>
      </c>
      <c r="D323" s="53" t="str">
        <v>撤销审批中</v>
      </c>
      <c r="E323" s="61"/>
    </row>
    <row customHeight="true" ht="17" r="324">
      <c r="A324" s="7"/>
      <c r="B324" s="51"/>
      <c r="C324" s="52">
        <v>9</v>
      </c>
      <c r="D324" s="53" t="str">
        <v>撤销驳回</v>
      </c>
      <c r="E324" s="61"/>
    </row>
    <row customHeight="true" ht="17" r="325">
      <c r="A325" s="7"/>
      <c r="B325" s="51"/>
      <c r="C325" s="52">
        <v>10</v>
      </c>
      <c r="D325" s="53" t="str">
        <v>预埋指令</v>
      </c>
      <c r="E325" s="61"/>
    </row>
    <row customHeight="true" ht="17" r="326">
      <c r="A326" s="7"/>
      <c r="B326" s="51"/>
      <c r="C326" s="52">
        <v>11</v>
      </c>
      <c r="D326" s="53" t="str">
        <v>撤销指令至撤销人</v>
      </c>
      <c r="E326" s="61"/>
    </row>
    <row customHeight="true" ht="17" r="327">
      <c r="A327" s="7"/>
      <c r="B327" s="51"/>
      <c r="C327" s="52">
        <v>12</v>
      </c>
      <c r="D327" s="53" t="str">
        <v>驳回指令至上一级</v>
      </c>
      <c r="E327" s="61"/>
    </row>
    <row customHeight="true" ht="17" r="328">
      <c r="A328" s="7"/>
      <c r="B328" s="51"/>
      <c r="C328" s="52">
        <v>13</v>
      </c>
      <c r="D328" s="53" t="str">
        <v>补单</v>
      </c>
      <c r="E328" s="61"/>
    </row>
    <row customHeight="true" ht="17" r="329">
      <c r="A329" s="7"/>
      <c r="B329" s="51"/>
      <c r="C329" s="52">
        <v>14</v>
      </c>
      <c r="D329" s="53" t="str">
        <v>暂停指令并暂停任务</v>
      </c>
      <c r="E329" s="61"/>
    </row>
    <row customHeight="true" ht="17" r="330">
      <c r="A330" s="7"/>
      <c r="B330" s="51"/>
      <c r="C330" s="52">
        <v>15</v>
      </c>
      <c r="D330" s="53" t="str">
        <v>暂停指令并撤销任务</v>
      </c>
      <c r="E330" s="61"/>
    </row>
    <row customHeight="true" ht="17" r="331">
      <c r="A331" s="7"/>
      <c r="B331" s="51" t="str">
        <v>2-3</v>
      </c>
      <c r="C331" s="65" t="str">
        <v>orderState</v>
      </c>
      <c r="D331" s="66" t="str">
        <v>委托状态</v>
      </c>
      <c r="E331" s="61"/>
    </row>
    <row customHeight="true" ht="17" r="332">
      <c r="A332" s="7"/>
      <c r="B332" s="51"/>
      <c r="C332" s="52">
        <v>-1</v>
      </c>
      <c r="D332" s="7" t="str">
        <v>委托报错</v>
      </c>
      <c r="E332" s="61" t="str">
        <v>dbf初始值为-1</v>
      </c>
    </row>
    <row customHeight="true" ht="17" r="333">
      <c r="A333" s="7"/>
      <c r="B333" s="51"/>
      <c r="C333" s="52">
        <v>0</v>
      </c>
      <c r="D333" s="53" t="str">
        <v>委托状态已经在54或以上，但是成交数额还不够，等成交回报来</v>
      </c>
      <c r="E333" s="61"/>
    </row>
    <row customHeight="true" ht="17" r="334">
      <c r="A334" s="7"/>
      <c r="B334" s="51"/>
      <c r="C334" s="52">
        <v>48</v>
      </c>
      <c r="D334" s="53" t="str">
        <v>未报</v>
      </c>
      <c r="E334" s="61"/>
    </row>
    <row customHeight="true" ht="17" r="335">
      <c r="A335" s="7"/>
      <c r="B335" s="51"/>
      <c r="C335" s="52">
        <v>49</v>
      </c>
      <c r="D335" s="53" t="str">
        <v>待报</v>
      </c>
      <c r="E335" s="61"/>
    </row>
    <row customHeight="true" ht="17" r="336">
      <c r="A336" s="7"/>
      <c r="B336" s="51"/>
      <c r="C336" s="52">
        <v>50</v>
      </c>
      <c r="D336" s="53" t="str">
        <v>已报</v>
      </c>
      <c r="E336" s="61"/>
    </row>
    <row customHeight="true" ht="17" r="337">
      <c r="A337" s="7"/>
      <c r="B337" s="51"/>
      <c r="C337" s="52">
        <v>51</v>
      </c>
      <c r="D337" s="53" t="str">
        <v>已报待撤</v>
      </c>
      <c r="E337" s="61"/>
    </row>
    <row customHeight="true" ht="17" r="338">
      <c r="A338" s="7"/>
      <c r="B338" s="51"/>
      <c r="C338" s="52">
        <v>52</v>
      </c>
      <c r="D338" s="53" t="str">
        <v>部成待撤</v>
      </c>
      <c r="E338" s="61"/>
    </row>
    <row customHeight="true" ht="17" r="339">
      <c r="A339" s="7"/>
      <c r="B339" s="51"/>
      <c r="C339" s="52">
        <v>53</v>
      </c>
      <c r="D339" s="53" t="str">
        <v>部撤</v>
      </c>
      <c r="E339" s="61"/>
    </row>
    <row customHeight="true" ht="17" r="340">
      <c r="A340" s="7"/>
      <c r="B340" s="51"/>
      <c r="C340" s="52">
        <v>54</v>
      </c>
      <c r="D340" s="53" t="str">
        <v>已撤</v>
      </c>
      <c r="E340" s="61"/>
    </row>
    <row customHeight="true" ht="17" r="341">
      <c r="A341" s="7"/>
      <c r="B341" s="51"/>
      <c r="C341" s="52">
        <v>55</v>
      </c>
      <c r="D341" s="53" t="str">
        <v>部成</v>
      </c>
      <c r="E341" s="61"/>
    </row>
    <row customHeight="true" ht="17" r="342">
      <c r="A342" s="7"/>
      <c r="B342" s="51"/>
      <c r="C342" s="52">
        <v>56</v>
      </c>
      <c r="D342" s="53" t="str">
        <v>已成</v>
      </c>
      <c r="E342" s="61"/>
    </row>
    <row customHeight="true" ht="17" r="343">
      <c r="A343" s="7"/>
      <c r="B343" s="51"/>
      <c r="C343" s="52">
        <v>57</v>
      </c>
      <c r="D343" s="53" t="str">
        <v>废单</v>
      </c>
      <c r="E343" s="61"/>
    </row>
    <row customHeight="true" ht="17" r="344">
      <c r="A344" s="7"/>
      <c r="B344" s="51"/>
      <c r="C344" s="52">
        <v>58</v>
      </c>
      <c r="D344" s="53" t="str">
        <v>已受理</v>
      </c>
      <c r="E344" s="61"/>
    </row>
    <row customHeight="true" ht="17" r="345">
      <c r="A345" s="7"/>
      <c r="B345" s="51"/>
      <c r="C345" s="52">
        <v>59</v>
      </c>
      <c r="D345" s="53" t="str">
        <v>已确认</v>
      </c>
      <c r="E345" s="61"/>
    </row>
    <row customHeight="true" ht="17" r="346">
      <c r="A346" s="7"/>
      <c r="B346" s="51"/>
      <c r="C346" s="52">
        <v>60</v>
      </c>
      <c r="D346" s="53" t="str">
        <v>待确认</v>
      </c>
      <c r="E346" s="61"/>
    </row>
    <row customHeight="true" ht="17" r="347">
      <c r="A347" s="7"/>
      <c r="B347" s="51"/>
      <c r="C347" s="52">
        <v>61</v>
      </c>
      <c r="D347" s="53" t="str">
        <v>未确认</v>
      </c>
      <c r="E347" s="61"/>
    </row>
    <row customHeight="true" ht="17" r="348">
      <c r="A348" s="7"/>
      <c r="B348" s="51"/>
      <c r="C348" s="52">
        <v>62</v>
      </c>
      <c r="D348" s="53" t="str">
        <v>已办理</v>
      </c>
      <c r="E348" s="61"/>
    </row>
    <row customHeight="true" ht="17" r="349">
      <c r="A349" s="7"/>
      <c r="B349" s="51"/>
      <c r="C349" s="52">
        <v>86</v>
      </c>
      <c r="D349" s="53" t="str">
        <v>已确认</v>
      </c>
      <c r="E349" s="61"/>
    </row>
    <row customHeight="true" ht="17" r="350">
      <c r="A350" s="7"/>
      <c r="B350" s="51"/>
      <c r="C350" s="52">
        <v>87</v>
      </c>
      <c r="D350" s="53" t="str">
        <v>预埋指令</v>
      </c>
      <c r="E350" s="61"/>
    </row>
    <row customHeight="true" ht="17" r="351">
      <c r="A351" s="7"/>
      <c r="B351" s="51"/>
      <c r="C351" s="52">
        <v>88</v>
      </c>
      <c r="D351" s="53" t="str">
        <v>预埋已撤</v>
      </c>
      <c r="E351" s="61"/>
    </row>
    <row customHeight="true" ht="17" r="352">
      <c r="A352" s="7"/>
      <c r="B352" s="51"/>
      <c r="C352" s="52">
        <v>100</v>
      </c>
      <c r="D352" s="53" t="str">
        <v>待审批</v>
      </c>
      <c r="E352" s="61"/>
    </row>
    <row customHeight="true" ht="17" r="353">
      <c r="A353" s="7"/>
      <c r="B353" s="51"/>
      <c r="C353" s="52">
        <v>101</v>
      </c>
      <c r="D353" s="53" t="str">
        <v>风控驳回</v>
      </c>
      <c r="E353" s="61"/>
    </row>
    <row customHeight="true" ht="17" r="354">
      <c r="A354" s="7"/>
      <c r="B354" s="51"/>
      <c r="C354" s="52">
        <v>102</v>
      </c>
      <c r="D354" s="53" t="str">
        <v>改单</v>
      </c>
      <c r="E354" s="61"/>
    </row>
    <row customHeight="true" ht="17" r="355">
      <c r="A355" s="7"/>
      <c r="B355" s="51"/>
      <c r="C355" s="52">
        <v>103</v>
      </c>
      <c r="D355" s="53" t="str">
        <v>风控员审批</v>
      </c>
      <c r="E355" s="61"/>
    </row>
    <row customHeight="true" ht="17" r="356">
      <c r="A356" s="7"/>
      <c r="B356" s="51"/>
      <c r="C356" s="52">
        <v>104</v>
      </c>
      <c r="D356" s="53" t="str">
        <v>正报</v>
      </c>
      <c r="E356" s="61"/>
    </row>
    <row customHeight="true" ht="17" r="357">
      <c r="A357" s="7"/>
      <c r="B357" s="51"/>
      <c r="C357" s="52">
        <v>255</v>
      </c>
      <c r="D357" s="53" t="str">
        <v>未知</v>
      </c>
      <c r="E357" s="61"/>
    </row>
    <row customHeight="true" ht="17" r="358">
      <c r="A358" s="7"/>
      <c r="B358" s="51" t="str">
        <v>2-4</v>
      </c>
      <c r="C358" s="65" t="str">
        <v>orderId</v>
      </c>
      <c r="D358" s="66" t="str">
        <v>指令号</v>
      </c>
      <c r="E358" s="61"/>
    </row>
    <row customHeight="true" ht="17" r="359">
      <c r="A359" s="7"/>
      <c r="B359" s="51"/>
      <c r="C359" s="52" t="str">
        <v>&gt;=0</v>
      </c>
      <c r="D359" s="53" t="str">
        <v>指令号</v>
      </c>
      <c r="E359" s="61"/>
    </row>
    <row customHeight="true" ht="17" r="360">
      <c r="A360" s="7"/>
      <c r="B360" s="51"/>
      <c r="C360" s="52">
        <v>-1</v>
      </c>
      <c r="D360" s="7" t="str">
        <v>已读</v>
      </c>
      <c r="E360" s="61"/>
    </row>
    <row customHeight="true" ht="17" r="361">
      <c r="A361" s="7"/>
      <c r="B361" s="51"/>
      <c r="C361" s="52">
        <v>-2</v>
      </c>
      <c r="D361" s="53" t="str">
        <v>参数检查错误</v>
      </c>
      <c r="E361" s="61"/>
    </row>
    <row customHeight="true" ht="17" r="362">
      <c r="A362" s="7"/>
      <c r="B362" s="51"/>
      <c r="C362" s="52">
        <v>-3</v>
      </c>
      <c r="D362" s="53" t="str">
        <v>错误 不公开</v>
      </c>
      <c r="E362" s="61"/>
    </row>
    <row customHeight="true" ht="17" r="363">
      <c r="A363" s="7"/>
      <c r="B363" s="73"/>
      <c r="C363" s="74"/>
      <c r="D363" s="72"/>
      <c r="E363" s="54"/>
    </row>
    <row customHeight="true" ht="17" r="364">
      <c r="A364" s="7"/>
      <c r="B364" s="69" t="str">
        <v>文件类别</v>
      </c>
      <c r="C364" s="70" t="str">
        <v>任务查询文件</v>
      </c>
      <c r="D364" s="71" t="str">
        <v>XT_RWCX_业务类型_#YYYYMMDD#.DBF</v>
      </c>
      <c r="E364" s="54"/>
    </row>
    <row customHeight="true" ht="17" r="365">
      <c r="A365" s="7"/>
      <c r="B365" s="51" t="str">
        <v>序号</v>
      </c>
      <c r="C365" s="65" t="str">
        <v>项</v>
      </c>
      <c r="D365" s="66" t="str">
        <v>名称</v>
      </c>
      <c r="E365" s="54"/>
    </row>
    <row customHeight="true" ht="17" r="366">
      <c r="A366" s="7"/>
      <c r="B366" s="51" t="str">
        <v>3-1</v>
      </c>
      <c r="C366" s="65" t="str">
        <v>任务状态</v>
      </c>
      <c r="D366" s="66" t="str">
        <v>任务状态</v>
      </c>
      <c r="E366" s="54"/>
    </row>
    <row customHeight="true" ht="17" r="367">
      <c r="A367" s="7"/>
      <c r="B367" s="51"/>
      <c r="C367" s="52" t="str">
        <v>未知</v>
      </c>
      <c r="D367" s="53" t="str">
        <v>未知</v>
      </c>
      <c r="E367" s="54"/>
    </row>
    <row customHeight="true" ht="17" r="368">
      <c r="A368" s="7"/>
      <c r="B368" s="51"/>
      <c r="C368" s="52" t="str">
        <v>等待</v>
      </c>
      <c r="D368" s="53" t="str">
        <v>等待</v>
      </c>
      <c r="E368" s="54"/>
    </row>
    <row customHeight="true" ht="17" r="369">
      <c r="A369" s="7"/>
      <c r="B369" s="51"/>
      <c r="C369" s="52" t="str">
        <v>提交中</v>
      </c>
      <c r="D369" s="53" t="str">
        <v>提交中</v>
      </c>
      <c r="E369" s="54"/>
    </row>
    <row customHeight="true" ht="17" r="370">
      <c r="A370" s="7"/>
      <c r="B370" s="51"/>
      <c r="C370" s="52" t="str">
        <v>执行中</v>
      </c>
      <c r="D370" s="53" t="str">
        <v>执行中</v>
      </c>
      <c r="E370" s="54"/>
    </row>
    <row customHeight="true" ht="17" r="371">
      <c r="A371" s="7"/>
      <c r="B371" s="51"/>
      <c r="C371" s="52" t="str">
        <v>暂停</v>
      </c>
      <c r="D371" s="53" t="str">
        <v>暂停</v>
      </c>
      <c r="E371" s="54"/>
    </row>
    <row customHeight="true" ht="17" r="372">
      <c r="A372" s="7"/>
      <c r="B372" s="51"/>
      <c r="C372" s="52" t="str">
        <v>撤销中</v>
      </c>
      <c r="D372" s="53" t="str">
        <v>撤销中</v>
      </c>
      <c r="E372" s="54"/>
    </row>
    <row customHeight="true" ht="17" r="373">
      <c r="A373" s="7"/>
      <c r="B373" s="51"/>
      <c r="C373" s="52" t="str">
        <v>异常撤销中</v>
      </c>
      <c r="D373" s="53" t="str">
        <v>异常撤销中</v>
      </c>
      <c r="E373" s="54"/>
    </row>
    <row customHeight="true" ht="17" r="374">
      <c r="A374" s="7"/>
      <c r="B374" s="51"/>
      <c r="C374" s="52" t="str">
        <v>完成</v>
      </c>
      <c r="D374" s="53" t="str">
        <v>完成</v>
      </c>
      <c r="E374" s="54"/>
    </row>
    <row customHeight="true" ht="17" r="375">
      <c r="A375" s="7"/>
      <c r="B375" s="51"/>
      <c r="C375" s="52" t="str">
        <v>已撤</v>
      </c>
      <c r="D375" s="53" t="str">
        <v>已撤</v>
      </c>
      <c r="E375" s="54"/>
    </row>
    <row customHeight="true" ht="17" r="376">
      <c r="A376" s="7"/>
      <c r="B376" s="51"/>
      <c r="C376" s="52" t="str">
        <v>打回</v>
      </c>
      <c r="D376" s="53" t="str">
        <v>打回</v>
      </c>
      <c r="E376" s="54"/>
    </row>
    <row customHeight="true" ht="17" r="377">
      <c r="A377" s="7"/>
      <c r="B377" s="51"/>
      <c r="C377" s="52" t="str">
        <v>异常终止</v>
      </c>
      <c r="D377" s="53" t="str">
        <v>异常终止</v>
      </c>
      <c r="E377" s="54"/>
    </row>
    <row customHeight="true" ht="17" r="378">
      <c r="A378" s="7"/>
      <c r="B378" s="51"/>
      <c r="C378" s="52" t="str">
        <v>放弃，目前用于组合交易中，放弃补单</v>
      </c>
      <c r="D378" s="53" t="str">
        <v>放弃，目前用于组合交易中，放弃补单</v>
      </c>
      <c r="E378" s="54"/>
    </row>
    <row customHeight="true" ht="17" r="379">
      <c r="A379" s="7"/>
      <c r="B379" s="51"/>
      <c r="C379" s="52" t="str">
        <v>强制终止</v>
      </c>
      <c r="D379" s="53" t="str">
        <v>强制终止</v>
      </c>
      <c r="E379" s="54"/>
    </row>
    <row customHeight="true" ht="17" r="380">
      <c r="A380" s="7"/>
      <c r="B380" s="51" t="str">
        <v>3-2</v>
      </c>
      <c r="C380" s="65" t="str">
        <v>服务器执行</v>
      </c>
      <c r="D380" s="66" t="str">
        <v>服务器执行</v>
      </c>
      <c r="E380" s="54"/>
    </row>
    <row customHeight="true" ht="17" r="381">
      <c r="A381" s="7"/>
      <c r="B381" s="51"/>
      <c r="C381" s="52" t="str">
        <v>否</v>
      </c>
      <c r="D381" s="53" t="str">
        <v>否</v>
      </c>
      <c r="E381" s="54"/>
    </row>
    <row customHeight="true" ht="17" r="382">
      <c r="A382" s="7"/>
      <c r="B382" s="51" t="str">
        <v>3-3</v>
      </c>
      <c r="C382" s="65" t="str">
        <v>脚本执行方式</v>
      </c>
      <c r="D382" s="66" t="str">
        <v>脚本执行方式</v>
      </c>
      <c r="E382" s="54"/>
    </row>
    <row customHeight="true" ht="17" r="383">
      <c r="A383" s="7"/>
      <c r="B383" s="51"/>
      <c r="C383" s="58">
        <v>0</v>
      </c>
      <c r="D383" s="49" t="str">
        <v>while true的实现方式</v>
      </c>
      <c r="E383" s="54"/>
    </row>
    <row customHeight="true" ht="17" r="384">
      <c r="A384" s="7"/>
      <c r="B384" s="51"/>
      <c r="C384" s="52">
        <v>1</v>
      </c>
      <c r="D384" s="49" t="str">
        <v>callback方式</v>
      </c>
      <c r="E384" s="54"/>
    </row>
    <row customHeight="true" ht="17" r="385">
      <c r="A385" s="7"/>
      <c r="B385" s="76"/>
      <c r="C385" s="7"/>
      <c r="D385" s="7"/>
      <c r="E385" s="54"/>
    </row>
    <row customHeight="true" ht="17" r="386">
      <c r="A386" s="7"/>
      <c r="B386" s="69" t="str">
        <v>文件类别</v>
      </c>
      <c r="C386" s="70" t="str">
        <v>委托查询文件</v>
      </c>
      <c r="D386" s="71" t="str">
        <v>XT_WTCX_业务类型_#YYYYMMDD#.DBF</v>
      </c>
      <c r="E386" s="54"/>
    </row>
    <row customHeight="true" ht="17" r="387">
      <c r="A387" s="7"/>
      <c r="B387" s="51" t="str">
        <v>序号</v>
      </c>
      <c r="C387" s="65" t="str">
        <v>项</v>
      </c>
      <c r="D387" s="66" t="str">
        <v>名称</v>
      </c>
      <c r="E387" s="54"/>
    </row>
    <row customHeight="true" ht="17" r="388">
      <c r="A388" s="7"/>
      <c r="B388" s="51" t="str">
        <v>4-1</v>
      </c>
      <c r="C388" s="65" t="str">
        <v>账号启用</v>
      </c>
      <c r="D388" s="66" t="str">
        <v>账号是否启用</v>
      </c>
      <c r="E388" s="54"/>
    </row>
    <row customHeight="true" ht="17" r="389">
      <c r="A389" s="7"/>
      <c r="B389" s="51"/>
      <c r="C389" s="58"/>
      <c r="D389" s="49" t="str">
        <v>是</v>
      </c>
      <c r="E389" s="54"/>
    </row>
    <row customHeight="true" ht="17" r="390">
      <c r="A390" s="7"/>
      <c r="B390" s="51" t="str">
        <v>4-2</v>
      </c>
      <c r="C390" s="65" t="str">
        <v>下单方式</v>
      </c>
      <c r="D390" s="66" t="str">
        <v>下单方式</v>
      </c>
      <c r="E390" s="54"/>
    </row>
    <row customHeight="true" ht="17" r="391">
      <c r="A391" s="7"/>
      <c r="B391" s="51"/>
      <c r="C391" s="58" t="str">
        <v>常规下单</v>
      </c>
      <c r="D391" s="49" t="str">
        <v>常规下单</v>
      </c>
      <c r="E391" s="54"/>
    </row>
    <row customHeight="true" ht="17" r="392">
      <c r="A392" s="7"/>
      <c r="B392" s="51"/>
      <c r="C392" s="58" t="str">
        <v>信号单</v>
      </c>
      <c r="D392" s="49" t="str">
        <v>信号单</v>
      </c>
      <c r="E392" s="54"/>
    </row>
    <row customHeight="true" ht="17" r="393">
      <c r="A393" s="7"/>
      <c r="B393" s="51"/>
      <c r="C393" s="58" t="str">
        <v>文件单/便捷交易</v>
      </c>
      <c r="D393" s="49" t="str">
        <v>文件单/便捷交易</v>
      </c>
      <c r="E393" s="54"/>
    </row>
    <row customHeight="true" ht="17" r="394">
      <c r="A394" s="7"/>
      <c r="B394" s="51"/>
      <c r="C394" s="58" t="str">
        <v>函数下单</v>
      </c>
      <c r="D394" s="49" t="str">
        <v>函数下单</v>
      </c>
      <c r="E394" s="54"/>
    </row>
    <row customHeight="true" ht="17" r="395">
      <c r="A395" s="7"/>
      <c r="B395" s="51"/>
      <c r="C395" s="58" t="str">
        <v>批量埋单</v>
      </c>
      <c r="D395" s="49" t="str">
        <v>批量埋单</v>
      </c>
      <c r="E395" s="54"/>
    </row>
    <row customHeight="true" ht="17" r="396">
      <c r="A396" s="7"/>
      <c r="B396" s="51" t="str">
        <v>4-3</v>
      </c>
      <c r="C396" s="65" t="str">
        <v>证券市场</v>
      </c>
      <c r="D396" s="66" t="str">
        <v>证券市场</v>
      </c>
      <c r="E396" s="54"/>
    </row>
    <row customHeight="true" ht="17" r="397">
      <c r="A397" s="7"/>
      <c r="B397" s="51"/>
      <c r="C397" s="58" t="str">
        <v>SZ</v>
      </c>
      <c r="D397" s="49" t="str">
        <v>深交所</v>
      </c>
      <c r="E397" s="54"/>
    </row>
    <row customHeight="true" ht="17" r="398">
      <c r="A398" s="7"/>
      <c r="B398" s="51"/>
      <c r="C398" s="58" t="str">
        <v>SH</v>
      </c>
      <c r="D398" s="49" t="str">
        <v>上证所</v>
      </c>
      <c r="E398" s="54"/>
    </row>
    <row customHeight="true" ht="17" r="399">
      <c r="A399" s="7"/>
      <c r="B399" s="51"/>
      <c r="C399" s="58" t="str">
        <v>BJ</v>
      </c>
      <c r="D399" s="49" t="str">
        <v>北交所</v>
      </c>
      <c r="E399" s="54"/>
    </row>
    <row customHeight="true" ht="17" r="400">
      <c r="A400" s="7"/>
      <c r="B400" s="51"/>
      <c r="C400" s="58" t="str">
        <v>SHO</v>
      </c>
      <c r="D400" s="49" t="str">
        <v>上证股票期权</v>
      </c>
      <c r="E400" s="54"/>
    </row>
    <row customHeight="true" ht="17" r="401">
      <c r="A401" s="7"/>
      <c r="B401" s="51"/>
      <c r="C401" s="52" t="str">
        <v>SZO</v>
      </c>
      <c r="D401" s="53" t="str">
        <v>深圳期权</v>
      </c>
      <c r="E401" s="54"/>
    </row>
    <row customHeight="true" ht="17" r="402">
      <c r="A402" s="7"/>
      <c r="B402" s="51"/>
      <c r="C402" s="52" t="str">
        <v>SGT</v>
      </c>
      <c r="D402" s="53" t="str">
        <v>深港通</v>
      </c>
      <c r="E402" s="54"/>
    </row>
    <row customHeight="true" ht="17" r="403">
      <c r="A403" s="7"/>
      <c r="B403" s="51"/>
      <c r="C403" s="58" t="str">
        <v>HGT</v>
      </c>
      <c r="D403" s="49" t="str">
        <v>沪港通</v>
      </c>
      <c r="E403" s="54"/>
    </row>
    <row customHeight="true" ht="17" r="404">
      <c r="A404" s="7"/>
      <c r="B404" s="51" t="str">
        <v>4-4</v>
      </c>
      <c r="C404" s="65" t="str">
        <v>交易市场</v>
      </c>
      <c r="D404" s="66" t="str">
        <v>交易市场</v>
      </c>
      <c r="E404" s="54"/>
    </row>
    <row customHeight="true" ht="17" r="405">
      <c r="A405" s="7"/>
      <c r="B405" s="51"/>
      <c r="C405" s="57" t="str">
        <v>上证所</v>
      </c>
      <c r="D405" s="49" t="str">
        <v>上证所</v>
      </c>
      <c r="E405" s="54"/>
    </row>
    <row customHeight="true" ht="17" r="406">
      <c r="A406" s="7"/>
      <c r="B406" s="51"/>
      <c r="C406" s="57" t="str">
        <v>深交所</v>
      </c>
      <c r="D406" s="49" t="str">
        <v>深交所</v>
      </c>
      <c r="E406" s="54"/>
    </row>
    <row customHeight="true" ht="17" r="407">
      <c r="A407" s="7"/>
      <c r="B407" s="51"/>
      <c r="C407" s="57" t="str">
        <v>中金所</v>
      </c>
      <c r="D407" s="49" t="str">
        <v>中金所</v>
      </c>
      <c r="E407" s="54"/>
    </row>
    <row customHeight="true" ht="17" r="408">
      <c r="A408" s="7"/>
      <c r="B408" s="51"/>
      <c r="C408" s="57" t="str">
        <v>上期所</v>
      </c>
      <c r="D408" s="49" t="str">
        <v>上期所</v>
      </c>
      <c r="E408" s="54"/>
    </row>
    <row customHeight="true" ht="17" r="409">
      <c r="A409" s="7"/>
      <c r="B409" s="51"/>
      <c r="C409" s="57" t="str">
        <v>大商所</v>
      </c>
      <c r="D409" s="49" t="str">
        <v>大商所</v>
      </c>
      <c r="E409" s="54"/>
    </row>
    <row customHeight="true" ht="17" r="410">
      <c r="A410" s="7"/>
      <c r="B410" s="51"/>
      <c r="C410" s="57" t="str">
        <v>郑商所</v>
      </c>
      <c r="D410" s="49" t="str">
        <v>郑商所</v>
      </c>
      <c r="E410" s="54"/>
    </row>
    <row customHeight="true" ht="17" r="411">
      <c r="A411" s="7"/>
      <c r="B411" s="51"/>
      <c r="C411" s="57" t="str">
        <v>能源中心</v>
      </c>
      <c r="D411" s="49" t="str">
        <v>能源中心</v>
      </c>
      <c r="E411" s="54"/>
    </row>
    <row customHeight="true" ht="17" r="412">
      <c r="A412" s="7"/>
      <c r="B412" s="51"/>
      <c r="C412" s="57" t="str">
        <v>广期所</v>
      </c>
      <c r="D412" s="49" t="str">
        <v>广期所</v>
      </c>
      <c r="E412" s="54"/>
    </row>
    <row customHeight="true" ht="17" r="413">
      <c r="A413" s="7"/>
      <c r="B413" s="51"/>
      <c r="C413" s="57" t="str">
        <v>上证股票期权</v>
      </c>
      <c r="D413" s="49" t="str">
        <v>上证股票期权</v>
      </c>
      <c r="E413" s="54"/>
    </row>
    <row customHeight="true" ht="17" r="414">
      <c r="A414" s="7"/>
      <c r="B414" s="51"/>
      <c r="C414" s="57" t="str">
        <v>深圳股票期权</v>
      </c>
      <c r="D414" s="49" t="str">
        <v>深圳股票期权</v>
      </c>
      <c r="E414" s="54"/>
    </row>
    <row customHeight="true" ht="17" r="415">
      <c r="A415" s="7"/>
      <c r="B415" s="51"/>
      <c r="C415" s="57" t="str">
        <v>全国股转</v>
      </c>
      <c r="D415" s="49" t="str">
        <v>全国股转</v>
      </c>
      <c r="E415" s="54"/>
    </row>
    <row customHeight="true" ht="17" r="416">
      <c r="A416" s="7"/>
      <c r="B416" s="51"/>
      <c r="C416" s="57" t="str">
        <v>沪港通</v>
      </c>
      <c r="D416" s="49" t="str">
        <v>沪港通</v>
      </c>
      <c r="E416" s="54"/>
    </row>
    <row customHeight="true" ht="17" r="417">
      <c r="A417" s="7"/>
      <c r="B417" s="51"/>
      <c r="C417" s="57" t="str">
        <v>深港通</v>
      </c>
      <c r="D417" s="49" t="str">
        <v>深港通</v>
      </c>
      <c r="E417" s="54"/>
    </row>
    <row customHeight="true" ht="17" r="418">
      <c r="A418" s="7"/>
      <c r="B418" s="51"/>
      <c r="C418" s="57" t="str">
        <v>纽交所</v>
      </c>
      <c r="D418" s="49" t="str">
        <v>纽交所</v>
      </c>
      <c r="E418" s="54"/>
    </row>
    <row customHeight="true" ht="17" r="419">
      <c r="A419" s="7"/>
      <c r="B419" s="51"/>
      <c r="C419" s="57" t="str">
        <v>纳斯达克</v>
      </c>
      <c r="D419" s="49" t="str">
        <v>纳斯达克</v>
      </c>
      <c r="E419" s="54"/>
    </row>
    <row customHeight="true" ht="17" r="420">
      <c r="A420" s="7"/>
      <c r="B420" s="51"/>
      <c r="C420" s="57" t="str">
        <v>上海黄金交易所</v>
      </c>
      <c r="D420" s="49" t="str">
        <v>上海黄金交易所</v>
      </c>
      <c r="E420" s="54"/>
    </row>
    <row customHeight="true" ht="17" r="421">
      <c r="A421" s="7"/>
      <c r="B421" s="51"/>
      <c r="C421" s="57" t="str">
        <v>香港交易所</v>
      </c>
      <c r="D421" s="49" t="str">
        <v>香港交易所</v>
      </c>
      <c r="E421" s="54"/>
    </row>
    <row customHeight="true" ht="17" r="422">
      <c r="A422" s="7"/>
      <c r="B422" s="51"/>
      <c r="C422" s="57" t="str">
        <v>伦敦金属交易所</v>
      </c>
      <c r="D422" s="49" t="str">
        <v>伦敦金属交易所</v>
      </c>
      <c r="E422" s="54"/>
    </row>
    <row customHeight="true" ht="17" r="423">
      <c r="A423" s="7"/>
      <c r="B423" s="51"/>
      <c r="C423" s="57" t="str">
        <v>纽约商业交易所</v>
      </c>
      <c r="D423" s="49" t="str">
        <v>纽约商业交易所</v>
      </c>
      <c r="E423" s="54"/>
    </row>
    <row customHeight="true" ht="17" r="424">
      <c r="A424" s="7"/>
      <c r="B424" s="51"/>
      <c r="C424" s="57" t="str">
        <v>芝加哥期货交易所</v>
      </c>
      <c r="D424" s="49" t="str">
        <v>芝加哥期货交易所</v>
      </c>
      <c r="E424" s="54"/>
    </row>
    <row customHeight="true" ht="17" r="425">
      <c r="A425" s="7"/>
      <c r="B425" s="51"/>
      <c r="C425" s="57" t="str">
        <v>纽约期货交易所</v>
      </c>
      <c r="D425" s="49" t="str">
        <v>纽约期货交易所</v>
      </c>
      <c r="E425" s="54"/>
    </row>
    <row customHeight="true" ht="17" r="426">
      <c r="A426" s="7"/>
      <c r="B426" s="51"/>
      <c r="C426" s="57" t="str">
        <v>东京工业品交易所</v>
      </c>
      <c r="D426" s="49" t="str">
        <v>东京工业品交易所</v>
      </c>
      <c r="E426" s="54"/>
    </row>
    <row customHeight="true" ht="17" r="427">
      <c r="A427" s="7"/>
      <c r="B427" s="51"/>
      <c r="C427" s="57" t="str">
        <v>马来西亚交易所</v>
      </c>
      <c r="D427" s="49" t="str">
        <v>马来西亚交易所</v>
      </c>
      <c r="E427" s="54"/>
    </row>
    <row customHeight="true" ht="17" r="428">
      <c r="A428" s="7"/>
      <c r="B428" s="51"/>
      <c r="C428" s="57" t="str">
        <v>芝加哥商业交易所</v>
      </c>
      <c r="D428" s="49" t="str">
        <v>芝加哥商业交易所</v>
      </c>
      <c r="E428" s="54"/>
    </row>
    <row customHeight="true" ht="17" r="429">
      <c r="A429" s="7"/>
      <c r="B429" s="51"/>
      <c r="C429" s="57" t="str">
        <v>伦敦国际石油交易所</v>
      </c>
      <c r="D429" s="49" t="str">
        <v>伦敦国际石油交易所</v>
      </c>
      <c r="E429" s="54"/>
    </row>
    <row customHeight="true" ht="17" r="430">
      <c r="A430" s="7"/>
      <c r="B430" s="51"/>
      <c r="C430" s="57" t="str">
        <v>新加坡交易所</v>
      </c>
      <c r="D430" s="49" t="str">
        <v>新加坡交易所</v>
      </c>
      <c r="E430" s="54"/>
    </row>
    <row customHeight="true" ht="17" r="431">
      <c r="A431" s="7"/>
      <c r="B431" s="51"/>
      <c r="C431" s="57" t="str">
        <v>澳大利亚交易所</v>
      </c>
      <c r="D431" s="49" t="str">
        <v>澳大利亚交易所</v>
      </c>
      <c r="E431" s="54"/>
    </row>
    <row customHeight="true" ht="17" r="432">
      <c r="A432" s="7"/>
      <c r="B432" s="51"/>
      <c r="C432" s="57" t="str">
        <v>迪拜黄金与商品交易所</v>
      </c>
      <c r="D432" s="49" t="str">
        <v>迪拜黄金与商品交易所</v>
      </c>
      <c r="E432" s="54"/>
    </row>
    <row customHeight="true" ht="17" r="433">
      <c r="A433" s="7"/>
      <c r="B433" s="51"/>
      <c r="C433" s="57" t="str">
        <v>欧洲期权与期货交易所</v>
      </c>
      <c r="D433" s="49" t="str">
        <v>欧洲期权与期货交易所</v>
      </c>
      <c r="E433" s="54"/>
    </row>
    <row customHeight="true" ht="17" r="434">
      <c r="A434" s="7"/>
      <c r="B434" s="51"/>
      <c r="C434" s="57" t="str">
        <v>EURONEXT</v>
      </c>
      <c r="D434" s="49" t="str">
        <v>EURONEXT</v>
      </c>
      <c r="E434" s="54"/>
    </row>
    <row customHeight="true" ht="17" r="435">
      <c r="A435" s="7"/>
      <c r="B435" s="51"/>
      <c r="C435" s="57" t="str">
        <v>HKFE</v>
      </c>
      <c r="D435" s="49" t="str">
        <v>HKFE</v>
      </c>
      <c r="E435" s="54"/>
    </row>
    <row customHeight="true" ht="17" r="436">
      <c r="A436" s="7"/>
      <c r="B436" s="51"/>
      <c r="C436" s="57" t="str">
        <v>HKMEX</v>
      </c>
      <c r="D436" s="49" t="str">
        <v>HKMEX</v>
      </c>
      <c r="E436" s="54"/>
    </row>
    <row customHeight="true" ht="17" r="437">
      <c r="A437" s="7"/>
      <c r="B437" s="51"/>
      <c r="C437" s="57" t="str">
        <v>KCBT</v>
      </c>
      <c r="D437" s="49" t="str">
        <v>KCBT</v>
      </c>
      <c r="E437" s="54"/>
    </row>
    <row customHeight="true" ht="17" r="438">
      <c r="A438" s="7"/>
      <c r="B438" s="51"/>
      <c r="C438" s="57" t="str">
        <v>KRX</v>
      </c>
      <c r="D438" s="49" t="str">
        <v>KRX</v>
      </c>
      <c r="E438" s="54"/>
    </row>
    <row customHeight="true" ht="17" r="439">
      <c r="A439" s="7"/>
      <c r="B439" s="51"/>
      <c r="C439" s="57" t="str">
        <v>伦敦金融期货交易所</v>
      </c>
      <c r="D439" s="49" t="str">
        <v>伦敦金融期货交易所</v>
      </c>
      <c r="E439" s="54"/>
    </row>
    <row customHeight="true" ht="17" r="440">
      <c r="A440" s="7"/>
      <c r="B440" s="51"/>
      <c r="C440" s="57" t="str">
        <v>伦敦金融期货交易所</v>
      </c>
      <c r="D440" s="49" t="str">
        <v>伦敦金融期货交易所</v>
      </c>
      <c r="E440" s="54"/>
    </row>
    <row customHeight="true" ht="17" r="441">
      <c r="A441" s="7"/>
      <c r="B441" s="51"/>
      <c r="C441" s="57" t="str">
        <v>MDEX</v>
      </c>
      <c r="D441" s="49" t="str">
        <v>MDEX</v>
      </c>
      <c r="E441" s="54"/>
    </row>
    <row customHeight="true" ht="17" r="442">
      <c r="A442" s="7"/>
      <c r="B442" s="51"/>
      <c r="C442" s="57" t="str">
        <v>明尼阿波利斯谷交易所</v>
      </c>
      <c r="D442" s="49" t="str">
        <v>明尼阿波利斯谷交易所</v>
      </c>
      <c r="E442" s="54"/>
    </row>
    <row customHeight="true" ht="17" r="443">
      <c r="A443" s="7"/>
      <c r="B443" s="51"/>
      <c r="C443" s="57" t="str">
        <v>蒙特利尔交易所</v>
      </c>
      <c r="D443" s="49" t="str">
        <v>蒙特利尔交易所</v>
      </c>
      <c r="E443" s="54"/>
    </row>
    <row customHeight="true" ht="17" r="444">
      <c r="A444" s="7"/>
      <c r="B444" s="51"/>
      <c r="C444" s="57" t="str">
        <v>纽约期货交易所</v>
      </c>
      <c r="D444" s="49" t="str">
        <v>纽约期货交易所</v>
      </c>
      <c r="E444" s="54"/>
    </row>
    <row customHeight="true" ht="17" r="445">
      <c r="A445" s="7"/>
      <c r="B445" s="51"/>
      <c r="C445" s="57" t="str">
        <v>大阪证券交易所</v>
      </c>
      <c r="D445" s="49" t="str">
        <v>大阪证券交易所</v>
      </c>
      <c r="E445" s="54"/>
    </row>
    <row customHeight="true" ht="17" r="446">
      <c r="A446" s="7"/>
      <c r="B446" s="51"/>
      <c r="C446" s="57" t="str">
        <v>大阪证券交易所</v>
      </c>
      <c r="D446" s="49" t="str">
        <v>大阪证券交易所</v>
      </c>
      <c r="E446" s="54"/>
    </row>
    <row customHeight="true" ht="17" r="447">
      <c r="A447" s="7"/>
      <c r="B447" s="51"/>
      <c r="C447" s="57" t="str">
        <v>新加坡交易所</v>
      </c>
      <c r="D447" s="49" t="str">
        <v>新加坡交易所</v>
      </c>
      <c r="E447" s="54"/>
    </row>
    <row customHeight="true" ht="17" r="448">
      <c r="A448" s="7"/>
      <c r="B448" s="51"/>
      <c r="C448" s="57" t="str">
        <v>新加坡交易所</v>
      </c>
      <c r="D448" s="49" t="str">
        <v>新加坡交易所</v>
      </c>
      <c r="E448" s="54"/>
    </row>
    <row customHeight="true" ht="17" r="449">
      <c r="A449" s="7"/>
      <c r="B449" s="51"/>
      <c r="C449" s="57" t="str">
        <v>东京证券交易所</v>
      </c>
      <c r="D449" s="49" t="str">
        <v>东京证券交易所</v>
      </c>
      <c r="E449" s="54"/>
    </row>
    <row customHeight="true" ht="17" r="450">
      <c r="A450" s="7"/>
      <c r="B450" s="51"/>
      <c r="C450" s="57" t="str">
        <v>加拿大期货交易所</v>
      </c>
      <c r="D450" s="49" t="str">
        <v>加拿大期货交易所</v>
      </c>
      <c r="E450" s="54"/>
    </row>
    <row customHeight="true" ht="17" r="451">
      <c r="A451" s="7"/>
      <c r="B451" s="51"/>
      <c r="C451" s="57" t="str">
        <v>芝加哥期货交易所</v>
      </c>
      <c r="D451" s="49" t="str">
        <v>芝加哥期货交易所</v>
      </c>
      <c r="E451" s="54"/>
    </row>
    <row customHeight="true" ht="17" r="452">
      <c r="A452" s="7"/>
      <c r="B452" s="51"/>
      <c r="C452" s="57" t="str">
        <v>银行间市场</v>
      </c>
      <c r="D452" s="49" t="str">
        <v>银行间市场</v>
      </c>
      <c r="E452" s="54"/>
    </row>
    <row customHeight="true" ht="17" r="453">
      <c r="A453" s="7"/>
      <c r="B453" s="51"/>
      <c r="C453" s="57" t="str">
        <v>场外市场</v>
      </c>
      <c r="D453" s="49" t="str">
        <v>场外市场</v>
      </c>
      <c r="E453" s="54"/>
    </row>
    <row customHeight="true" ht="17" r="454">
      <c r="A454" s="7"/>
      <c r="B454" s="51"/>
      <c r="C454" s="57" t="str">
        <v>港交所</v>
      </c>
      <c r="D454" s="49" t="str">
        <v>港交所</v>
      </c>
      <c r="E454" s="54"/>
    </row>
    <row customHeight="true" ht="17" r="455">
      <c r="A455" s="7"/>
      <c r="B455" s="51"/>
      <c r="C455" s="57" t="str">
        <v>北交所</v>
      </c>
      <c r="D455" s="49" t="str">
        <v>北交所</v>
      </c>
      <c r="E455" s="54"/>
    </row>
    <row customHeight="true" ht="17" r="456"/>
    <row customHeight="true" ht="17" r="457">
      <c r="A457" s="7"/>
      <c r="B457" s="51" t="str">
        <v>4-5</v>
      </c>
      <c r="C457" s="65" t="str">
        <v>交易所代码</v>
      </c>
      <c r="D457" s="66" t="str">
        <v>对应交易所名称</v>
      </c>
      <c r="E457" s="54"/>
    </row>
    <row customHeight="true" ht="17" r="458">
      <c r="A458" s="7"/>
      <c r="B458" s="51"/>
      <c r="C458" s="57" t="str">
        <v>SZ</v>
      </c>
      <c r="D458" s="49" t="str">
        <v>深交所</v>
      </c>
      <c r="E458" s="67"/>
    </row>
    <row customHeight="true" ht="17" r="459">
      <c r="A459" s="7"/>
      <c r="B459" s="51"/>
      <c r="C459" s="57" t="str">
        <v>SH</v>
      </c>
      <c r="D459" s="49" t="str">
        <v>上证所</v>
      </c>
      <c r="E459" s="67"/>
    </row>
    <row customHeight="true" ht="17" r="460">
      <c r="A460" s="7"/>
      <c r="B460" s="51"/>
      <c r="C460" s="57" t="str">
        <v>BJ</v>
      </c>
      <c r="D460" s="49" t="str">
        <v>北交所</v>
      </c>
      <c r="E460" s="67"/>
    </row>
    <row customHeight="true" ht="17" r="461">
      <c r="A461" s="7"/>
      <c r="B461" s="51"/>
      <c r="C461" s="57" t="str">
        <v>NEEQ</v>
      </c>
      <c r="D461" s="49" t="str">
        <v>全国股转</v>
      </c>
      <c r="E461" s="67"/>
    </row>
    <row customHeight="true" ht="17" r="462">
      <c r="A462" s="7"/>
      <c r="B462" s="51"/>
      <c r="C462" s="57" t="str">
        <v>SHO</v>
      </c>
      <c r="D462" s="49" t="str">
        <v>上证股票期权</v>
      </c>
      <c r="E462" s="67"/>
    </row>
    <row customHeight="true" ht="17" r="463">
      <c r="A463" s="7"/>
      <c r="B463" s="51"/>
      <c r="C463" s="81" t="str">
        <v>SZO</v>
      </c>
      <c r="D463" s="53" t="str">
        <v>深圳期权</v>
      </c>
      <c r="E463" s="67"/>
    </row>
    <row customHeight="true" ht="17" r="464">
      <c r="A464" s="7"/>
      <c r="B464" s="51"/>
      <c r="C464" s="81" t="str">
        <v>SGT</v>
      </c>
      <c r="D464" s="53" t="str">
        <v>深港通</v>
      </c>
      <c r="E464" s="67"/>
    </row>
    <row customHeight="true" ht="17" r="465">
      <c r="A465" s="7"/>
      <c r="B465" s="51"/>
      <c r="C465" s="57" t="str">
        <v>HGT</v>
      </c>
      <c r="D465" s="49" t="str">
        <v>沪港通</v>
      </c>
      <c r="E465" s="67"/>
    </row>
    <row customHeight="true" ht="17" r="466">
      <c r="A466" s="7"/>
      <c r="B466" s="51"/>
      <c r="C466" s="57" t="str">
        <v>CFFEX</v>
      </c>
      <c r="D466" s="49" t="str">
        <v>中金所</v>
      </c>
      <c r="E466" s="67"/>
    </row>
    <row customHeight="true" ht="17" r="467">
      <c r="A467" s="7"/>
      <c r="B467" s="51"/>
      <c r="C467" s="57" t="str">
        <v>SHFE</v>
      </c>
      <c r="D467" s="49" t="str">
        <v>上期所</v>
      </c>
      <c r="E467" s="67"/>
    </row>
    <row customHeight="true" ht="17" r="468">
      <c r="A468" s="7"/>
      <c r="B468" s="51"/>
      <c r="C468" s="57" t="str">
        <v>DCE</v>
      </c>
      <c r="D468" s="49" t="str">
        <v>大商所</v>
      </c>
      <c r="E468" s="67"/>
    </row>
    <row customHeight="true" ht="16" r="469">
      <c r="A469" s="7"/>
      <c r="B469" s="51"/>
      <c r="C469" s="57" t="str">
        <v>CZCE</v>
      </c>
      <c r="D469" s="49" t="str">
        <v>郑商所</v>
      </c>
      <c r="E469" s="67"/>
    </row>
    <row customHeight="true" ht="17" r="470">
      <c r="A470" s="7"/>
      <c r="B470" s="51"/>
      <c r="C470" s="57" t="str">
        <v>INE</v>
      </c>
      <c r="D470" s="49" t="str">
        <v>能源中心</v>
      </c>
      <c r="E470" s="67"/>
    </row>
    <row customHeight="true" ht="17" r="471">
      <c r="A471" s="7"/>
      <c r="B471" s="51"/>
      <c r="C471" s="57" t="str">
        <v>GFEX</v>
      </c>
      <c r="D471" s="49" t="str">
        <v>广期所</v>
      </c>
      <c r="E471" s="67"/>
    </row>
    <row customHeight="true" ht="17" r="472">
      <c r="A472" s="7"/>
      <c r="B472" s="51" t="str">
        <v>4-6</v>
      </c>
      <c r="C472" s="65" t="str">
        <v>交易所名称</v>
      </c>
      <c r="D472" s="66" t="str">
        <v>交易所名称</v>
      </c>
      <c r="E472" s="67"/>
    </row>
    <row customHeight="true" ht="17" r="473">
      <c r="A473" s="7"/>
      <c r="B473" s="51"/>
      <c r="C473" s="58" t="str">
        <v>深交所</v>
      </c>
      <c r="D473" s="49" t="str">
        <v>深交所</v>
      </c>
      <c r="E473" s="67"/>
    </row>
    <row customHeight="true" ht="17" r="474">
      <c r="A474" s="7"/>
      <c r="B474" s="51"/>
      <c r="C474" s="58" t="str">
        <v>上证所</v>
      </c>
      <c r="D474" s="49" t="str">
        <v>上证所</v>
      </c>
      <c r="E474" s="67"/>
    </row>
    <row customHeight="true" ht="17" r="475">
      <c r="A475" s="7"/>
      <c r="B475" s="51"/>
      <c r="C475" s="58" t="str">
        <v>北交所</v>
      </c>
      <c r="D475" s="49" t="str">
        <v>北交所</v>
      </c>
      <c r="E475" s="67"/>
    </row>
    <row customHeight="true" ht="17" r="476">
      <c r="A476" s="7"/>
      <c r="B476" s="51"/>
      <c r="C476" s="58" t="str">
        <v>全国股转</v>
      </c>
      <c r="D476" s="49" t="str">
        <v>全国股转</v>
      </c>
      <c r="E476" s="67"/>
    </row>
    <row customHeight="true" ht="17" r="477">
      <c r="A477" s="7"/>
      <c r="B477" s="51"/>
      <c r="C477" s="58" t="str">
        <v>上证股票期权</v>
      </c>
      <c r="D477" s="49" t="str">
        <v>上证股票期权</v>
      </c>
      <c r="E477" s="67"/>
    </row>
    <row customHeight="true" ht="17" r="478">
      <c r="A478" s="7"/>
      <c r="B478" s="51"/>
      <c r="C478" s="52" t="str">
        <v>深圳期权</v>
      </c>
      <c r="D478" s="53" t="str">
        <v>深圳期权</v>
      </c>
      <c r="E478" s="67"/>
    </row>
    <row customHeight="true" ht="17" r="479">
      <c r="A479" s="7"/>
      <c r="B479" s="51"/>
      <c r="C479" s="52" t="str">
        <v>深港通</v>
      </c>
      <c r="D479" s="53" t="str">
        <v>深港通</v>
      </c>
      <c r="E479" s="67"/>
    </row>
    <row customHeight="true" ht="17" r="480">
      <c r="A480" s="7"/>
      <c r="B480" s="51"/>
      <c r="C480" s="58" t="str">
        <v>沪港通</v>
      </c>
      <c r="D480" s="49" t="str">
        <v>沪港通</v>
      </c>
      <c r="E480" s="67"/>
    </row>
    <row customHeight="true" ht="17" r="481">
      <c r="A481" s="7"/>
      <c r="B481" s="51"/>
      <c r="C481" s="58" t="str">
        <v>中金所</v>
      </c>
      <c r="D481" s="49" t="str">
        <v>中金所</v>
      </c>
      <c r="E481" s="67"/>
    </row>
    <row customHeight="true" ht="17" r="482">
      <c r="A482" s="7"/>
      <c r="B482" s="51"/>
      <c r="C482" s="58" t="str">
        <v>上期所</v>
      </c>
      <c r="D482" s="49" t="str">
        <v>上期所</v>
      </c>
      <c r="E482" s="67"/>
    </row>
    <row customHeight="true" ht="17" r="483">
      <c r="A483" s="7"/>
      <c r="B483" s="51"/>
      <c r="C483" s="58" t="str">
        <v>大商所</v>
      </c>
      <c r="D483" s="49" t="str">
        <v>大商所</v>
      </c>
      <c r="E483" s="67"/>
    </row>
    <row customHeight="true" ht="17" r="484">
      <c r="A484" s="7"/>
      <c r="B484" s="51"/>
      <c r="C484" s="58" t="str">
        <v>郑商所</v>
      </c>
      <c r="D484" s="49" t="str">
        <v>郑商所</v>
      </c>
      <c r="E484" s="67"/>
    </row>
    <row customHeight="true" ht="17" r="485">
      <c r="A485" s="7"/>
      <c r="B485" s="51"/>
      <c r="C485" s="58" t="str">
        <v>能源中心</v>
      </c>
      <c r="D485" s="49" t="str">
        <v>能源中心</v>
      </c>
      <c r="E485" s="67"/>
    </row>
    <row customHeight="true" ht="17" r="486">
      <c r="A486" s="7"/>
      <c r="B486" s="51"/>
      <c r="C486" s="58" t="str">
        <v>广期所</v>
      </c>
      <c r="D486" s="49" t="str">
        <v>广期所</v>
      </c>
      <c r="E486" s="67"/>
    </row>
    <row customHeight="true" ht="17" r="487">
      <c r="A487" s="7"/>
      <c r="B487" s="51" t="str">
        <v>4-7</v>
      </c>
      <c r="C487" s="65" t="str">
        <v>委托状态</v>
      </c>
      <c r="D487" s="66" t="str">
        <v>委托状态</v>
      </c>
      <c r="E487" s="67"/>
    </row>
    <row customHeight="true" ht="17" r="488">
      <c r="A488" s="7"/>
      <c r="B488" s="51"/>
      <c r="C488" s="90">
        <v>48</v>
      </c>
      <c r="D488" s="75" t="str">
        <v>未报</v>
      </c>
      <c r="E488" s="67"/>
    </row>
    <row customHeight="true" ht="17" r="489">
      <c r="A489" s="7"/>
      <c r="B489" s="51"/>
      <c r="C489" s="90">
        <v>49</v>
      </c>
      <c r="D489" s="75" t="str">
        <v>待报</v>
      </c>
      <c r="E489" s="67"/>
    </row>
    <row customHeight="true" ht="17" r="490">
      <c r="A490" s="7"/>
      <c r="B490" s="51"/>
      <c r="C490" s="90">
        <v>50</v>
      </c>
      <c r="D490" s="75" t="str">
        <v>已报</v>
      </c>
      <c r="E490" s="67"/>
    </row>
    <row customHeight="true" ht="17" r="491">
      <c r="A491" s="7"/>
      <c r="B491" s="51"/>
      <c r="C491" s="90">
        <v>51</v>
      </c>
      <c r="D491" s="75" t="str">
        <v>已报待撤</v>
      </c>
      <c r="E491" s="67"/>
    </row>
    <row customHeight="true" ht="17" r="492">
      <c r="A492" s="7"/>
      <c r="B492" s="51"/>
      <c r="C492" s="90">
        <v>52</v>
      </c>
      <c r="D492" s="75" t="str">
        <v>部成待撤</v>
      </c>
      <c r="E492" s="67"/>
    </row>
    <row customHeight="true" ht="17" r="493">
      <c r="A493" s="7"/>
      <c r="B493" s="51"/>
      <c r="C493" s="85">
        <v>53</v>
      </c>
      <c r="D493" s="91" t="str">
        <v>部撤</v>
      </c>
      <c r="E493" s="67"/>
    </row>
    <row customHeight="true" ht="17" r="494">
      <c r="A494" s="7"/>
      <c r="B494" s="51"/>
      <c r="C494" s="85">
        <v>54</v>
      </c>
      <c r="D494" s="75" t="str">
        <v>已撤</v>
      </c>
      <c r="E494" s="67"/>
    </row>
    <row customHeight="true" ht="17" r="495">
      <c r="A495" s="7"/>
      <c r="B495" s="51"/>
      <c r="C495" s="85">
        <v>55</v>
      </c>
      <c r="D495" s="75" t="str">
        <v>部成</v>
      </c>
      <c r="E495" s="67"/>
    </row>
    <row customHeight="true" ht="17" r="496">
      <c r="A496" s="7"/>
      <c r="B496" s="51"/>
      <c r="C496" s="85">
        <v>56</v>
      </c>
      <c r="D496" s="75" t="str">
        <v>已成</v>
      </c>
      <c r="E496" s="67"/>
    </row>
    <row customHeight="true" ht="17" r="497">
      <c r="A497" s="7"/>
      <c r="B497" s="51"/>
      <c r="C497" s="85">
        <v>57</v>
      </c>
      <c r="D497" s="75" t="str">
        <v>废单</v>
      </c>
      <c r="E497" s="67"/>
    </row>
    <row customHeight="true" ht="40" r="498">
      <c r="A498" s="7"/>
      <c r="B498" s="51" t="str">
        <v>4-8</v>
      </c>
      <c r="C498" s="65" t="str">
        <v>买卖标记</v>
      </c>
      <c r="D498" s="83" t="str">
        <v>买卖标记</v>
      </c>
      <c r="E498" s="84" t="str">
        <v>注：买卖标记无对应数值，根据实际情况拼接出来的</v>
      </c>
    </row>
    <row customHeight="true" ht="17" r="499">
      <c r="A499" s="7"/>
      <c r="B499" s="51"/>
      <c r="C499" s="55" t="str">
        <v>询价申报</v>
      </c>
      <c r="D499" s="56" t="str">
        <v>询价申报</v>
      </c>
      <c r="E499" s="67"/>
    </row>
    <row customHeight="true" ht="17" r="500">
      <c r="A500" s="7"/>
      <c r="B500" s="51"/>
      <c r="C500" s="55" t="str">
        <v>申购申报</v>
      </c>
      <c r="D500" s="56" t="str">
        <v>申购申报</v>
      </c>
      <c r="E500" s="67"/>
    </row>
    <row customHeight="true" ht="17" r="501">
      <c r="A501" s="7"/>
      <c r="B501" s="51"/>
      <c r="C501" s="55" t="str">
        <v>买入</v>
      </c>
      <c r="D501" s="56" t="str">
        <v>买入</v>
      </c>
      <c r="E501" s="67"/>
    </row>
    <row customHeight="true" ht="17" r="502">
      <c r="A502" s="7"/>
      <c r="B502" s="51"/>
      <c r="C502" s="55" t="str">
        <v>卖出</v>
      </c>
      <c r="D502" s="56" t="str">
        <v>卖出</v>
      </c>
      <c r="E502" s="67"/>
    </row>
    <row customHeight="true" ht="17" r="503">
      <c r="A503" s="7"/>
      <c r="B503" s="51"/>
      <c r="C503" s="55" t="str">
        <v>集合竞价买入</v>
      </c>
      <c r="D503" s="56" t="str">
        <v>集合竞价买入</v>
      </c>
      <c r="E503" s="67"/>
    </row>
    <row customHeight="true" ht="17" r="504">
      <c r="A504" s="7"/>
      <c r="B504" s="51"/>
      <c r="C504" s="55" t="str">
        <v>集合竞价卖出</v>
      </c>
      <c r="D504" s="56" t="str">
        <v>集合竞价卖出</v>
      </c>
      <c r="E504" s="67"/>
    </row>
    <row customHeight="true" ht="17" r="505">
      <c r="A505" s="7"/>
      <c r="B505" s="51"/>
      <c r="C505" s="55" t="str">
        <v>盘后协议买入</v>
      </c>
      <c r="D505" s="56" t="str">
        <v>盘后协议买入</v>
      </c>
      <c r="E505" s="67"/>
    </row>
    <row customHeight="true" ht="17" r="506">
      <c r="A506" s="7"/>
      <c r="B506" s="51"/>
      <c r="C506" s="55" t="str">
        <v>盘后协议卖出</v>
      </c>
      <c r="D506" s="56" t="str">
        <v>盘后协议卖出</v>
      </c>
      <c r="E506" s="89" t="str">
        <v>适用市场</v>
      </c>
    </row>
    <row customHeight="true" ht="17" r="507">
      <c r="A507" s="7"/>
      <c r="B507" s="51"/>
      <c r="C507" s="86" t="str">
        <v>最优五档即时成交剩余转限价买入</v>
      </c>
      <c r="D507" s="87" t="str">
        <v>最优五档即时成交剩余转限价买入</v>
      </c>
      <c r="E507" s="88" t="str">
        <v>SH</v>
      </c>
    </row>
    <row customHeight="true" ht="17" r="508">
      <c r="A508" s="7"/>
      <c r="B508" s="51"/>
      <c r="C508" s="86" t="str">
        <v>最优五档即时成交剩余转限价卖出</v>
      </c>
      <c r="D508" s="87" t="str">
        <v>最优五档即时成交剩余转限价卖出</v>
      </c>
      <c r="E508" s="88" t="str">
        <v>SH</v>
      </c>
    </row>
    <row customHeight="true" ht="17" r="509">
      <c r="A509" s="7"/>
      <c r="B509" s="51"/>
      <c r="C509" s="86" t="str">
        <v>最优五档即时成交剩余撤销买入</v>
      </c>
      <c r="D509" s="87" t="str">
        <v>最优五档即时成交剩余撤销买入</v>
      </c>
      <c r="E509" s="88" t="str">
        <v>SH、SZ</v>
      </c>
    </row>
    <row customHeight="true" ht="17" r="510">
      <c r="A510" s="7"/>
      <c r="B510" s="51"/>
      <c r="C510" s="86" t="str">
        <v>最优五档即时成交剩余撤销卖出</v>
      </c>
      <c r="D510" s="87" t="str">
        <v>最优五档即时成交剩余撤销卖出</v>
      </c>
      <c r="E510" s="88" t="str">
        <v>SH、SZ</v>
      </c>
    </row>
    <row customHeight="true" ht="17" r="511">
      <c r="A511" s="7"/>
      <c r="B511" s="51"/>
      <c r="C511" s="86" t="str">
        <v>本方最优价格买入</v>
      </c>
      <c r="D511" s="87" t="str">
        <v>本方最优价格买入</v>
      </c>
      <c r="E511" s="88" t="str">
        <v>SH、SZ</v>
      </c>
    </row>
    <row customHeight="true" ht="17" r="512">
      <c r="A512" s="7"/>
      <c r="B512" s="51"/>
      <c r="C512" s="86" t="str">
        <v>本方最优价格卖出</v>
      </c>
      <c r="D512" s="87" t="str">
        <v>本方最优价格卖出</v>
      </c>
      <c r="E512" s="88" t="str">
        <v>SH、SZ</v>
      </c>
    </row>
    <row customHeight="true" ht="17" r="513">
      <c r="A513" s="7"/>
      <c r="B513" s="51"/>
      <c r="C513" s="86" t="str">
        <v>对手方最优价格买入</v>
      </c>
      <c r="D513" s="87" t="str">
        <v>对手方最优价格买入</v>
      </c>
      <c r="E513" s="88" t="str">
        <v>SH、SZ</v>
      </c>
    </row>
    <row customHeight="true" ht="17" r="514">
      <c r="A514" s="7"/>
      <c r="B514" s="51"/>
      <c r="C514" s="86" t="str">
        <v>对手方最优价格卖出</v>
      </c>
      <c r="D514" s="87" t="str">
        <v>对手方最优价格卖出</v>
      </c>
      <c r="E514" s="88" t="str">
        <v>SH、SZ</v>
      </c>
    </row>
    <row customHeight="true" ht="17" r="515">
      <c r="A515" s="7"/>
      <c r="B515" s="51"/>
      <c r="C515" s="86" t="str">
        <v>即时成交剩余撤销买入</v>
      </c>
      <c r="D515" s="87" t="str">
        <v>即时成交剩余撤销买入</v>
      </c>
      <c r="E515" s="88" t="str">
        <v>SZ</v>
      </c>
    </row>
    <row customHeight="true" ht="17" r="516">
      <c r="A516" s="7"/>
      <c r="B516" s="51"/>
      <c r="C516" s="86" t="str">
        <v>即时成交剩余撤销卖出</v>
      </c>
      <c r="D516" s="87" t="str">
        <v>即时成交剩余撤销卖出</v>
      </c>
      <c r="E516" s="88" t="str">
        <v>SZ</v>
      </c>
    </row>
    <row customHeight="true" ht="17" r="517">
      <c r="A517" s="7"/>
      <c r="B517" s="51"/>
      <c r="C517" s="86" t="str">
        <v>全额成交或撤单买入</v>
      </c>
      <c r="D517" s="87" t="str">
        <v>全额成交或撤单买入</v>
      </c>
      <c r="E517" s="88" t="str">
        <v>SZ</v>
      </c>
    </row>
    <row customHeight="true" ht="17" r="518">
      <c r="A518" s="7"/>
      <c r="B518" s="51"/>
      <c r="C518" s="86" t="str">
        <v>全额成交或撤单卖出</v>
      </c>
      <c r="D518" s="87" t="str">
        <v>全额成交或撤单卖出</v>
      </c>
      <c r="E518" s="88" t="str">
        <v>SZ</v>
      </c>
    </row>
    <row customHeight="true" ht="17" r="519">
      <c r="A519" s="7"/>
      <c r="B519" s="51"/>
      <c r="C519" s="55" t="str">
        <v>配股配债</v>
      </c>
      <c r="D519" s="56" t="str">
        <v>配股配债</v>
      </c>
      <c r="E519" s="67"/>
    </row>
    <row customHeight="true" ht="17" r="520">
      <c r="A520" s="7"/>
      <c r="B520" s="51"/>
      <c r="C520" s="55" t="str">
        <v>申购买入</v>
      </c>
      <c r="D520" s="56" t="str">
        <v>申购买入</v>
      </c>
      <c r="E520" s="67"/>
    </row>
    <row customHeight="true" ht="17" r="521">
      <c r="A521" s="7"/>
      <c r="B521" s="51"/>
      <c r="C521" s="55" t="str">
        <v>基金认购</v>
      </c>
      <c r="D521" s="56" t="str">
        <v>基金认购</v>
      </c>
      <c r="E521" s="67"/>
    </row>
    <row customHeight="true" ht="17" r="522">
      <c r="A522" s="7"/>
      <c r="B522" s="51"/>
      <c r="C522" s="55" t="str">
        <v>基金申购</v>
      </c>
      <c r="D522" s="56" t="str">
        <v>基金申购</v>
      </c>
      <c r="E522" s="67"/>
    </row>
    <row customHeight="true" ht="17" r="523">
      <c r="A523" s="7"/>
      <c r="B523" s="51"/>
      <c r="C523" s="55" t="str">
        <v>基金赎回</v>
      </c>
      <c r="D523" s="56" t="str">
        <v>基金赎回</v>
      </c>
      <c r="E523" s="67"/>
    </row>
    <row customHeight="true" ht="17" r="524">
      <c r="A524" s="7"/>
      <c r="B524" s="51"/>
      <c r="C524" s="55" t="str">
        <v>货币基金申购</v>
      </c>
      <c r="D524" s="56" t="str">
        <v>货币基金申购</v>
      </c>
      <c r="E524" s="67"/>
    </row>
    <row customHeight="true" ht="17" r="525">
      <c r="A525" s="7"/>
      <c r="B525" s="51"/>
      <c r="C525" s="55" t="str">
        <v>货币基金赎回</v>
      </c>
      <c r="D525" s="56" t="str">
        <v>货币基金赎回</v>
      </c>
      <c r="E525" s="67"/>
    </row>
    <row customHeight="true" ht="17" r="526">
      <c r="A526" s="7"/>
      <c r="B526" s="51"/>
      <c r="C526" s="55" t="str">
        <v>基金合并</v>
      </c>
      <c r="D526" s="56" t="str">
        <v>基金合并</v>
      </c>
      <c r="E526" s="67"/>
    </row>
    <row customHeight="true" ht="17" r="527">
      <c r="A527" s="7"/>
      <c r="B527" s="51"/>
      <c r="C527" s="55" t="str">
        <v>基金分拆</v>
      </c>
      <c r="D527" s="56" t="str">
        <v>基金分拆</v>
      </c>
      <c r="E527" s="67"/>
    </row>
    <row customHeight="true" ht="17" r="528">
      <c r="A528" s="7"/>
      <c r="B528" s="51"/>
      <c r="C528" s="55" t="str">
        <v>直接还款</v>
      </c>
      <c r="D528" s="56" t="str">
        <v>直接还款</v>
      </c>
      <c r="E528" s="67"/>
    </row>
    <row customHeight="true" ht="17" r="529">
      <c r="A529" s="7"/>
      <c r="B529" s="51"/>
      <c r="C529" s="55" t="str">
        <v>融资买入</v>
      </c>
      <c r="D529" s="56" t="str">
        <v>融资买入</v>
      </c>
      <c r="E529" s="67"/>
    </row>
    <row customHeight="true" ht="17" r="530">
      <c r="A530" s="7"/>
      <c r="B530" s="51"/>
      <c r="C530" s="55" t="str">
        <v>卖券还款</v>
      </c>
      <c r="D530" s="56" t="str">
        <v>卖券还款</v>
      </c>
      <c r="E530" s="67"/>
    </row>
    <row customHeight="true" ht="17" r="531">
      <c r="A531" s="7"/>
      <c r="B531" s="51"/>
      <c r="C531" s="55" t="str">
        <v>直接还券</v>
      </c>
      <c r="D531" s="56" t="str">
        <v>直接还券</v>
      </c>
      <c r="E531" s="67"/>
    </row>
    <row customHeight="true" ht="17" r="532">
      <c r="A532" s="7"/>
      <c r="B532" s="51"/>
      <c r="C532" s="55" t="str">
        <v>买券还券</v>
      </c>
      <c r="D532" s="56" t="str">
        <v>买券还券</v>
      </c>
      <c r="E532" s="67"/>
    </row>
    <row customHeight="true" ht="17" r="533">
      <c r="A533" s="7"/>
      <c r="B533" s="51"/>
      <c r="C533" s="55" t="str">
        <v>融券卖出</v>
      </c>
      <c r="D533" s="56" t="str">
        <v>融券卖出</v>
      </c>
      <c r="E533" s="67"/>
    </row>
    <row customHeight="true" ht="17" r="534">
      <c r="A534" s="7"/>
      <c r="B534" s="51"/>
      <c r="C534" s="55" t="str">
        <v>ETF申购</v>
      </c>
      <c r="D534" s="56" t="str">
        <v>ETF申购</v>
      </c>
      <c r="E534" s="67"/>
    </row>
    <row customHeight="true" ht="17" r="535">
      <c r="A535" s="7"/>
      <c r="B535" s="51"/>
      <c r="C535" s="55" t="str">
        <v>ETF赎回</v>
      </c>
      <c r="D535" s="56" t="str">
        <v>ETF赎回</v>
      </c>
      <c r="E535" s="67"/>
    </row>
    <row customHeight="true" ht="17" r="536">
      <c r="A536" s="7"/>
      <c r="B536" s="51"/>
      <c r="C536" s="55" t="str">
        <v>港股通竞价限价买入</v>
      </c>
      <c r="D536" s="56" t="str">
        <v>港股通竞价限价买入</v>
      </c>
      <c r="E536" s="67"/>
    </row>
    <row customHeight="true" ht="17" r="537">
      <c r="A537" s="7"/>
      <c r="B537" s="51"/>
      <c r="C537" s="55" t="str">
        <v>港股通竞价限价卖出</v>
      </c>
      <c r="D537" s="56" t="str">
        <v>港股通竞价限价卖出</v>
      </c>
      <c r="E537" s="67"/>
    </row>
    <row customHeight="true" ht="17" r="538">
      <c r="A538" s="7"/>
      <c r="B538" s="51"/>
      <c r="C538" s="55" t="str">
        <v>港股通增强限价买入</v>
      </c>
      <c r="D538" s="56" t="str">
        <v>港股通增强限价买入</v>
      </c>
      <c r="E538" s="67"/>
    </row>
    <row customHeight="true" ht="17" r="539">
      <c r="A539" s="7"/>
      <c r="B539" s="51"/>
      <c r="C539" s="55" t="str">
        <v>港股通增强限价卖出</v>
      </c>
      <c r="D539" s="56" t="str">
        <v>港股通增强限价卖出</v>
      </c>
      <c r="E539" s="67"/>
    </row>
    <row customHeight="true" ht="17" r="540">
      <c r="A540" s="7"/>
      <c r="B540" s="51"/>
      <c r="C540" s="55" t="str">
        <v>港股通零股限价卖出</v>
      </c>
      <c r="D540" s="56" t="str">
        <v>港股通零股限价卖出</v>
      </c>
      <c r="E540" s="67"/>
    </row>
    <row customHeight="true" ht="17" r="541">
      <c r="A541" s="7"/>
      <c r="B541" s="51"/>
      <c r="C541" s="55" t="str">
        <v>H股全流通竞价限价买入</v>
      </c>
      <c r="D541" s="56" t="str">
        <v>H股全流通竞价限价买入</v>
      </c>
      <c r="E541" s="67"/>
    </row>
    <row customHeight="true" ht="17" r="542">
      <c r="A542" s="7"/>
      <c r="B542" s="51"/>
      <c r="C542" s="55" t="str">
        <v>H股全流通竞价限价卖出</v>
      </c>
      <c r="D542" s="56" t="str">
        <v>H股全流通竞价限价卖出</v>
      </c>
      <c r="E542" s="67"/>
    </row>
    <row customHeight="true" ht="17" r="543">
      <c r="A543" s="7"/>
      <c r="B543" s="51"/>
      <c r="C543" s="55" t="str">
        <v>H股全流通增强限价买入</v>
      </c>
      <c r="D543" s="56" t="str">
        <v>H股全流通增强限价买入</v>
      </c>
      <c r="E543" s="67"/>
    </row>
    <row customHeight="true" ht="17" r="544">
      <c r="A544" s="7"/>
      <c r="B544" s="51"/>
      <c r="C544" s="55" t="str">
        <v>H股全流通增强限价卖出</v>
      </c>
      <c r="D544" s="56" t="str">
        <v>H股全流通增强限价卖出</v>
      </c>
      <c r="E544" s="67"/>
    </row>
    <row customHeight="true" ht="17" r="545">
      <c r="A545" s="7"/>
      <c r="B545" s="51"/>
      <c r="C545" s="55" t="str">
        <v>H股全流通零股限价卖出</v>
      </c>
      <c r="D545" s="56" t="str">
        <v>H股全流通零股限价卖出</v>
      </c>
      <c r="E545" s="67"/>
    </row>
    <row customHeight="true" ht="17" r="546">
      <c r="A546" s="7"/>
      <c r="B546" s="51"/>
      <c r="C546" s="55" t="str">
        <v>现券交易买入</v>
      </c>
      <c r="D546" s="56" t="str">
        <v>现券交易买入</v>
      </c>
      <c r="E546" s="67"/>
    </row>
    <row customHeight="true" ht="17" r="547">
      <c r="A547" s="7"/>
      <c r="B547" s="51"/>
      <c r="C547" s="55" t="str">
        <v>现券交易卖出</v>
      </c>
      <c r="D547" s="56" t="str">
        <v>现券交易卖出</v>
      </c>
      <c r="E547" s="67"/>
    </row>
    <row customHeight="true" ht="17" r="548">
      <c r="A548" s="7"/>
      <c r="B548" s="51"/>
      <c r="C548" s="55" t="str">
        <v>匹配成交买入</v>
      </c>
      <c r="D548" s="56" t="str">
        <v>匹配成交买入</v>
      </c>
      <c r="E548" s="67"/>
    </row>
    <row customHeight="true" ht="17" r="549">
      <c r="A549" s="7"/>
      <c r="B549" s="51"/>
      <c r="C549" s="55" t="str">
        <v>匹配成交卖出</v>
      </c>
      <c r="D549" s="56" t="str">
        <v>匹配成交卖出</v>
      </c>
      <c r="E549" s="67"/>
    </row>
    <row customHeight="true" ht="17" r="550">
      <c r="A550" s="7"/>
      <c r="B550" s="51"/>
      <c r="C550" s="55" t="str">
        <v>点击成交报价申报买入</v>
      </c>
      <c r="D550" s="56" t="str">
        <v>点击成交报价申报买入</v>
      </c>
      <c r="E550" s="67"/>
    </row>
    <row customHeight="true" ht="17" r="551">
      <c r="A551" s="7"/>
      <c r="B551" s="51"/>
      <c r="C551" s="55" t="str">
        <v>点击成交报价确认买入</v>
      </c>
      <c r="D551" s="56" t="str">
        <v>点击成交报价确认买入</v>
      </c>
      <c r="E551" s="67"/>
    </row>
    <row customHeight="true" ht="17" r="552">
      <c r="A552" s="7"/>
      <c r="B552" s="51"/>
      <c r="C552" s="55" t="str">
        <v>协商成交协商申报买入</v>
      </c>
      <c r="D552" s="56" t="str">
        <v>协商成交协商申报买入</v>
      </c>
      <c r="E552" s="67"/>
    </row>
    <row customHeight="true" ht="17" r="553">
      <c r="A553" s="7"/>
      <c r="B553" s="51"/>
      <c r="C553" s="55" t="str">
        <v>协商成交协商确认买入</v>
      </c>
      <c r="D553" s="56" t="str">
        <v>协商成交协商确认买入</v>
      </c>
      <c r="E553" s="67"/>
    </row>
    <row customHeight="true" ht="17" r="554">
      <c r="A554" s="7"/>
      <c r="B554" s="51"/>
      <c r="C554" s="55" t="str">
        <v>询价成交询价申报买入</v>
      </c>
      <c r="D554" s="56" t="str">
        <v>询价成交询价申报买入</v>
      </c>
      <c r="E554" s="67"/>
    </row>
    <row customHeight="true" ht="17" r="555">
      <c r="A555" s="7"/>
      <c r="B555" s="51"/>
      <c r="C555" s="55" t="str">
        <v>询价成交询价回复买入</v>
      </c>
      <c r="D555" s="56" t="str">
        <v>询价成交询价回复买入</v>
      </c>
      <c r="E555" s="67"/>
    </row>
    <row customHeight="true" ht="17" r="556">
      <c r="A556" s="7"/>
      <c r="B556" s="51"/>
      <c r="C556" s="55" t="str">
        <v>询价成交询价成交买入</v>
      </c>
      <c r="D556" s="56" t="str">
        <v>询价成交询价成交买入</v>
      </c>
      <c r="E556" s="67"/>
    </row>
    <row customHeight="true" ht="17" r="557">
      <c r="A557" s="7"/>
      <c r="B557" s="51"/>
      <c r="C557" s="55" t="str">
        <v>竞买成交竞买预约买入</v>
      </c>
      <c r="D557" s="56" t="str">
        <v>竞买成交竞买预约买入</v>
      </c>
      <c r="E557" s="67"/>
    </row>
    <row customHeight="true" ht="17" r="558">
      <c r="A558" s="7"/>
      <c r="B558" s="51"/>
      <c r="C558" s="55" t="str">
        <v>竞买成交竞买申报买入</v>
      </c>
      <c r="D558" s="56" t="str">
        <v>竞买成交竞买申报买入</v>
      </c>
      <c r="E558" s="67"/>
    </row>
    <row customHeight="true" ht="17" r="559">
      <c r="A559" s="7"/>
      <c r="B559" s="51"/>
      <c r="C559" s="55" t="str">
        <v>竞买成交应价申报买入</v>
      </c>
      <c r="D559" s="56" t="str">
        <v>竞买成交应价申报买入</v>
      </c>
      <c r="E559" s="67"/>
    </row>
    <row customHeight="true" ht="17" r="560">
      <c r="A560" s="7"/>
      <c r="B560" s="51"/>
      <c r="C560" s="55" t="str">
        <v>点击成交报价申报卖出</v>
      </c>
      <c r="D560" s="56" t="str">
        <v>点击成交报价申报卖出</v>
      </c>
      <c r="E560" s="67"/>
    </row>
    <row customHeight="true" ht="17" r="561">
      <c r="A561" s="7"/>
      <c r="B561" s="51"/>
      <c r="C561" s="55" t="str">
        <v>点击成交报价确认卖出</v>
      </c>
      <c r="D561" s="56" t="str">
        <v>点击成交报价确认卖出</v>
      </c>
      <c r="E561" s="67"/>
    </row>
    <row customHeight="true" ht="17" r="562">
      <c r="A562" s="7"/>
      <c r="B562" s="51"/>
      <c r="C562" s="55" t="str">
        <v>协商成交协商申报卖出</v>
      </c>
      <c r="D562" s="56" t="str">
        <v>协商成交协商申报卖出</v>
      </c>
      <c r="E562" s="67"/>
    </row>
    <row customHeight="true" ht="17" r="563">
      <c r="A563" s="7"/>
      <c r="B563" s="51"/>
      <c r="C563" s="55" t="str">
        <v>协商成交协商确认卖出</v>
      </c>
      <c r="D563" s="56" t="str">
        <v>协商成交协商确认卖出</v>
      </c>
      <c r="E563" s="67"/>
    </row>
    <row customHeight="true" ht="17" r="564">
      <c r="A564" s="7"/>
      <c r="B564" s="51"/>
      <c r="C564" s="55" t="str">
        <v>询价成交询价申报卖出</v>
      </c>
      <c r="D564" s="56" t="str">
        <v>询价成交询价申报卖出</v>
      </c>
      <c r="E564" s="67"/>
    </row>
    <row customHeight="true" ht="17" r="565">
      <c r="A565" s="7"/>
      <c r="B565" s="51"/>
      <c r="C565" s="55" t="str">
        <v>询价成交询价回复卖出</v>
      </c>
      <c r="D565" s="56" t="str">
        <v>询价成交询价回复卖出</v>
      </c>
      <c r="E565" s="67"/>
    </row>
    <row customHeight="true" ht="17" r="566">
      <c r="A566" s="7"/>
      <c r="B566" s="51"/>
      <c r="C566" s="55" t="str">
        <v>询价成交询价成交卖出</v>
      </c>
      <c r="D566" s="56" t="str">
        <v>询价成交询价成交卖出</v>
      </c>
      <c r="E566" s="67"/>
    </row>
    <row customHeight="true" ht="17" r="567">
      <c r="A567" s="7"/>
      <c r="B567" s="51"/>
      <c r="C567" s="55" t="str">
        <v>竞买成交竞买预约卖出</v>
      </c>
      <c r="D567" s="56" t="str">
        <v>竞买成交竞买预约卖出</v>
      </c>
      <c r="E567" s="67"/>
    </row>
    <row customHeight="true" ht="17" r="568">
      <c r="A568" s="7"/>
      <c r="B568" s="51"/>
      <c r="C568" s="55" t="str">
        <v>竞买成交竞买申报卖出</v>
      </c>
      <c r="D568" s="56" t="str">
        <v>竞买成交竞买申报卖出</v>
      </c>
      <c r="E568" s="67"/>
    </row>
    <row customHeight="true" ht="17" r="569">
      <c r="A569" s="7"/>
      <c r="B569" s="51"/>
      <c r="C569" s="55" t="str">
        <v>竞买成交应价申报卖出</v>
      </c>
      <c r="D569" s="56" t="str">
        <v>竞买成交应价申报卖出</v>
      </c>
      <c r="E569" s="67"/>
    </row>
    <row customHeight="true" ht="17" r="570">
      <c r="A570" s="7"/>
      <c r="B570" s="51"/>
      <c r="C570" s="55" t="str">
        <v>协商成交协商确认拒绝买入</v>
      </c>
      <c r="D570" s="56" t="str">
        <v>协商成交协商确认拒绝买入</v>
      </c>
      <c r="E570" s="67"/>
    </row>
    <row customHeight="true" ht="17" r="571">
      <c r="A571" s="7"/>
      <c r="B571" s="51"/>
      <c r="C571" s="55" t="str">
        <v>协商成交协商确认拒绝卖出</v>
      </c>
      <c r="D571" s="56" t="str">
        <v>协商成交协商确认拒绝卖出</v>
      </c>
      <c r="E571" s="67"/>
    </row>
    <row customHeight="true" ht="17" r="572">
      <c r="A572" s="7"/>
      <c r="B572" s="51"/>
      <c r="C572" s="55" t="str">
        <v>协商成交协商确认接受买入</v>
      </c>
      <c r="D572" s="56" t="str">
        <v>协商成交协商确认接受买入</v>
      </c>
      <c r="E572" s="67"/>
    </row>
    <row customHeight="true" ht="17" r="573">
      <c r="A573" s="7"/>
      <c r="B573" s="51"/>
      <c r="C573" s="55" t="str">
        <v>协商成交协商确认接受卖出</v>
      </c>
      <c r="D573" s="56" t="str">
        <v>协商成交协商确认接受卖出</v>
      </c>
      <c r="E573" s="67"/>
    </row>
    <row customHeight="true" ht="17" r="574">
      <c r="A574" s="7"/>
      <c r="B574" s="51"/>
      <c r="C574" s="55" t="str">
        <v>交易合并确认拒绝买入</v>
      </c>
      <c r="D574" s="56" t="str">
        <v>交易合并确认拒绝买入</v>
      </c>
      <c r="E574" s="67"/>
    </row>
    <row customHeight="true" ht="17" r="575">
      <c r="A575" s="7"/>
      <c r="B575" s="51"/>
      <c r="C575" s="55" t="str">
        <v>交易合并确认拒绝卖出</v>
      </c>
      <c r="D575" s="56" t="str">
        <v>交易合并确认拒绝卖出</v>
      </c>
      <c r="E575" s="67"/>
    </row>
    <row customHeight="true" ht="17" r="576">
      <c r="A576" s="7"/>
      <c r="B576" s="51"/>
      <c r="C576" s="55" t="str">
        <v>交易合并确认接受买入</v>
      </c>
      <c r="D576" s="56" t="str">
        <v>交易合并确认接受买入</v>
      </c>
      <c r="E576" s="67"/>
    </row>
    <row customHeight="true" ht="17" r="577">
      <c r="A577" s="7"/>
      <c r="B577" s="51"/>
      <c r="C577" s="55" t="str">
        <v>交易合并确认接受卖出</v>
      </c>
      <c r="D577" s="56" t="str">
        <v>交易合并确认接受卖出</v>
      </c>
      <c r="E577" s="67"/>
    </row>
    <row customHeight="true" ht="17" r="578">
      <c r="A578" s="7"/>
      <c r="B578" s="51"/>
      <c r="C578" s="55" t="str">
        <v>交易解除申报买入</v>
      </c>
      <c r="D578" s="56" t="str">
        <v>交易解除申报买入</v>
      </c>
      <c r="E578" s="67"/>
    </row>
    <row customHeight="true" ht="17" r="579">
      <c r="A579" s="7"/>
      <c r="B579" s="51"/>
      <c r="C579" s="55" t="str">
        <v>交易解除申报卖出</v>
      </c>
      <c r="D579" s="56" t="str">
        <v>交易解除申报卖出</v>
      </c>
      <c r="E579" s="67"/>
    </row>
    <row customHeight="true" ht="17" r="580">
      <c r="A580" s="7"/>
      <c r="B580" s="51"/>
      <c r="C580" s="55" t="str">
        <v>交易解除确认拒绝买入</v>
      </c>
      <c r="D580" s="56" t="str">
        <v>交易解除确认拒绝买入</v>
      </c>
      <c r="E580" s="67"/>
    </row>
    <row customHeight="true" ht="17" r="581">
      <c r="A581" s="7"/>
      <c r="B581" s="51"/>
      <c r="C581" s="55" t="str">
        <v>交易解除确认拒绝卖出</v>
      </c>
      <c r="D581" s="56" t="str">
        <v>交易解除确认拒绝卖出</v>
      </c>
      <c r="E581" s="67"/>
    </row>
    <row customHeight="true" ht="17" r="582">
      <c r="A582" s="7"/>
      <c r="B582" s="51"/>
      <c r="C582" s="55" t="str">
        <v>交易解除确认接受买入</v>
      </c>
      <c r="D582" s="56" t="str">
        <v>交易解除确认接受买入</v>
      </c>
      <c r="E582" s="67"/>
    </row>
    <row customHeight="true" ht="17" r="583">
      <c r="A583" s="7"/>
      <c r="B583" s="51"/>
      <c r="C583" s="55" t="str">
        <v>交易解除确认接受卖出</v>
      </c>
      <c r="D583" s="56" t="str">
        <v>交易解除确认接受卖出</v>
      </c>
      <c r="E583" s="67"/>
    </row>
    <row customHeight="true" ht="17" r="584">
      <c r="A584" s="7"/>
      <c r="B584" s="51"/>
      <c r="C584" s="55" t="str">
        <v>报价回购买入</v>
      </c>
      <c r="D584" s="56" t="str">
        <v>报价回购买入</v>
      </c>
      <c r="E584" s="67"/>
    </row>
    <row customHeight="true" ht="17" r="585">
      <c r="A585" s="7"/>
      <c r="B585" s="51"/>
      <c r="C585" s="55" t="str">
        <v>报价提前购回</v>
      </c>
      <c r="D585" s="56" t="str">
        <v>报价提前购回</v>
      </c>
      <c r="E585" s="67"/>
    </row>
    <row customHeight="true" ht="17" r="586">
      <c r="A586" s="7"/>
      <c r="B586" s="51"/>
      <c r="C586" s="55" t="str">
        <v>协议回购成交申报正回购</v>
      </c>
      <c r="D586" s="56" t="str">
        <v>协议回购成交申报正回购</v>
      </c>
      <c r="E586" s="67"/>
    </row>
    <row customHeight="true" ht="17" r="587">
      <c r="A587" s="7"/>
      <c r="B587" s="51"/>
      <c r="C587" s="55" t="str">
        <v>协议回购提前终止申报正回购</v>
      </c>
      <c r="D587" s="56" t="str">
        <v>协议回购提前终止申报正回购</v>
      </c>
      <c r="E587" s="67"/>
    </row>
    <row customHeight="true" ht="17" r="588">
      <c r="A588" s="7"/>
      <c r="B588" s="51"/>
      <c r="C588" s="55" t="str">
        <v>协议回购到期续做正回购</v>
      </c>
      <c r="D588" s="56" t="str">
        <v>协议回购到期续做正回购</v>
      </c>
      <c r="E588" s="67"/>
    </row>
    <row customHeight="true" ht="17" r="589">
      <c r="A589" s="7"/>
      <c r="B589" s="51"/>
      <c r="C589" s="55" t="str">
        <v>协议回购意向申报正回购</v>
      </c>
      <c r="D589" s="56" t="str">
        <v>协议回购意向申报正回购</v>
      </c>
      <c r="E589" s="67"/>
    </row>
    <row customHeight="true" ht="17" r="590">
      <c r="A590" s="7"/>
      <c r="B590" s="51"/>
      <c r="C590" s="55" t="str">
        <v>协议回购成交申报确认</v>
      </c>
      <c r="D590" s="56" t="str">
        <v>协议回购成交申报确认</v>
      </c>
      <c r="E590" s="67"/>
    </row>
    <row customHeight="true" ht="17" r="591">
      <c r="A591" s="7"/>
      <c r="B591" s="51"/>
      <c r="C591" s="55" t="str">
        <v>协议回购成交申报拒绝</v>
      </c>
      <c r="D591" s="56" t="str">
        <v>协议回购成交申报拒绝</v>
      </c>
      <c r="E591" s="67"/>
    </row>
    <row customHeight="true" ht="17" r="592">
      <c r="A592" s="7"/>
      <c r="B592" s="51"/>
      <c r="C592" s="55" t="str">
        <v>协议回购到期续做申报确认</v>
      </c>
      <c r="D592" s="56" t="str">
        <v>协议回购到期续做申报确认</v>
      </c>
      <c r="E592" s="67"/>
    </row>
    <row customHeight="true" ht="17" r="593">
      <c r="A593" s="7"/>
      <c r="B593" s="51"/>
      <c r="C593" s="55" t="str">
        <v>协议回购到期续做申报拒绝</v>
      </c>
      <c r="D593" s="56" t="str">
        <v>协议回购到期续做申报拒绝</v>
      </c>
      <c r="E593" s="67"/>
    </row>
    <row customHeight="true" ht="17" r="594">
      <c r="A594" s="7"/>
      <c r="B594" s="51"/>
      <c r="C594" s="55" t="str">
        <v>协议回购换券申报</v>
      </c>
      <c r="D594" s="56" t="str">
        <v>协议回购换券申报</v>
      </c>
      <c r="E594" s="67"/>
    </row>
    <row customHeight="true" ht="17" r="595">
      <c r="A595" s="7"/>
      <c r="B595" s="51"/>
      <c r="C595" s="55" t="str">
        <v>协议回购换券申报确认</v>
      </c>
      <c r="D595" s="56" t="str">
        <v>协议回购换券申报确认</v>
      </c>
      <c r="E595" s="67"/>
    </row>
    <row customHeight="true" ht="17" r="596">
      <c r="A596" s="7"/>
      <c r="B596" s="51"/>
      <c r="C596" s="55" t="str">
        <v>协议回购换券申报拒绝</v>
      </c>
      <c r="D596" s="56" t="str">
        <v>协议回购换券申报拒绝</v>
      </c>
      <c r="E596" s="67"/>
    </row>
    <row customHeight="true" ht="17" r="597">
      <c r="A597" s="7"/>
      <c r="B597" s="51"/>
      <c r="C597" s="55" t="str">
        <v>协议回购提前终止申报确认</v>
      </c>
      <c r="D597" s="56" t="str">
        <v>协议回购提前终止申报确认</v>
      </c>
      <c r="E597" s="67"/>
    </row>
    <row customHeight="true" ht="17" r="598">
      <c r="A598" s="7"/>
      <c r="B598" s="51"/>
      <c r="C598" s="55" t="str">
        <v>协议回购提前终止申报拒绝</v>
      </c>
      <c r="D598" s="56" t="str">
        <v>协议回购提前终止申报拒绝</v>
      </c>
      <c r="E598" s="67"/>
    </row>
    <row customHeight="true" ht="17" r="599">
      <c r="A599" s="7"/>
      <c r="B599" s="51"/>
      <c r="C599" s="55" t="str">
        <v>协议回购解除质押申报正回购</v>
      </c>
      <c r="D599" s="56" t="str">
        <v>协议回购解除质押申报正回购</v>
      </c>
      <c r="E599" s="67"/>
    </row>
    <row customHeight="true" ht="17" r="600">
      <c r="A600" s="7"/>
      <c r="B600" s="51"/>
      <c r="C600" s="55" t="str">
        <v>协议回购解除质押申报逆回购</v>
      </c>
      <c r="D600" s="56" t="str">
        <v>协议回购解除质押申报逆回购</v>
      </c>
      <c r="E600" s="67"/>
    </row>
    <row customHeight="true" ht="17" r="601">
      <c r="A601" s="7"/>
      <c r="B601" s="51"/>
      <c r="C601" s="55" t="str">
        <v>协议回购解除质押申报确认</v>
      </c>
      <c r="D601" s="56" t="str">
        <v>协议回购解除质押申报确认</v>
      </c>
      <c r="E601" s="67"/>
    </row>
    <row customHeight="true" ht="17" r="602">
      <c r="A602" s="7"/>
      <c r="B602" s="51"/>
      <c r="C602" s="55" t="str">
        <v>协议回购解除质押申报拒绝</v>
      </c>
      <c r="D602" s="56" t="str">
        <v>协议回购解除质押申报拒绝</v>
      </c>
      <c r="E602" s="67"/>
    </row>
    <row customHeight="true" ht="17" r="603">
      <c r="A603" s="7"/>
      <c r="B603" s="51"/>
      <c r="C603" s="55" t="str">
        <v>协议回购到期确认</v>
      </c>
      <c r="D603" s="56" t="str">
        <v>协议回购到期确认</v>
      </c>
      <c r="E603" s="67"/>
    </row>
    <row customHeight="true" ht="17" r="604">
      <c r="A604" s="7"/>
      <c r="B604" s="51"/>
      <c r="C604" s="55" t="str">
        <v>协议回购成交申报逆回购</v>
      </c>
      <c r="D604" s="56" t="str">
        <v>协议回购成交申报逆回购</v>
      </c>
      <c r="E604" s="67"/>
    </row>
    <row customHeight="true" ht="17" r="605">
      <c r="A605" s="7"/>
      <c r="B605" s="51"/>
      <c r="C605" s="55" t="str">
        <v>协议回购提前终止申报逆回购</v>
      </c>
      <c r="D605" s="56" t="str">
        <v>协议回购提前终止申报逆回购</v>
      </c>
      <c r="E605" s="67"/>
    </row>
    <row customHeight="true" ht="17" r="606">
      <c r="A606" s="7"/>
      <c r="B606" s="51"/>
      <c r="C606" s="55" t="str">
        <v>协议回购到期续做逆回购</v>
      </c>
      <c r="D606" s="56" t="str">
        <v>协议回购到期续做逆回购</v>
      </c>
      <c r="E606" s="67"/>
    </row>
    <row customHeight="true" ht="17" r="607">
      <c r="A607" s="7"/>
      <c r="B607" s="51"/>
      <c r="C607" s="55" t="str">
        <v>协议回购意向申报逆回购</v>
      </c>
      <c r="D607" s="56" t="str">
        <v>协议回购意向申报逆回购</v>
      </c>
      <c r="E607" s="67"/>
    </row>
    <row customHeight="true" ht="17" r="608">
      <c r="A608" s="7"/>
      <c r="B608" s="51"/>
      <c r="C608" s="55" t="str">
        <v>转融通出借</v>
      </c>
      <c r="D608" s="56" t="str">
        <v>转融通出借</v>
      </c>
      <c r="E608" s="67"/>
    </row>
    <row customHeight="true" ht="17" r="609">
      <c r="A609" s="7"/>
      <c r="B609" s="51"/>
      <c r="C609" s="55" t="str">
        <v>转融通出借展期</v>
      </c>
      <c r="D609" s="56" t="str">
        <v>转融通出借展期</v>
      </c>
      <c r="E609" s="67"/>
    </row>
    <row customHeight="true" ht="17" r="610">
      <c r="A610" s="7"/>
      <c r="B610" s="51"/>
      <c r="C610" s="55" t="str">
        <v>转融通出借提前了结</v>
      </c>
      <c r="D610" s="56" t="str">
        <v>转融通出借提前了结</v>
      </c>
      <c r="E610" s="67"/>
    </row>
    <row customHeight="true" ht="17" r="611">
      <c r="A611" s="7"/>
      <c r="B611" s="51"/>
      <c r="C611" s="55" t="str">
        <v>场外认购买入</v>
      </c>
      <c r="D611" s="56" t="str">
        <v>场外认购买入</v>
      </c>
      <c r="E611" s="67"/>
    </row>
    <row customHeight="true" ht="17" r="612">
      <c r="A612" s="7"/>
      <c r="B612" s="51"/>
      <c r="C612" s="55" t="str">
        <v>场外认购卖出</v>
      </c>
      <c r="D612" s="56" t="str">
        <v>场外认购卖出</v>
      </c>
      <c r="E612" s="67"/>
    </row>
    <row customHeight="true" ht="17" r="613">
      <c r="A613" s="7"/>
      <c r="B613" s="51"/>
      <c r="C613" s="55" t="str">
        <v>场外申购</v>
      </c>
      <c r="D613" s="56" t="str">
        <v>场外申购</v>
      </c>
      <c r="E613" s="67"/>
    </row>
    <row customHeight="true" ht="17" r="614">
      <c r="A614" s="7"/>
      <c r="B614" s="51"/>
      <c r="C614" s="55" t="str">
        <v>场外赎回</v>
      </c>
      <c r="D614" s="56" t="str">
        <v>场外赎回</v>
      </c>
      <c r="E614" s="67"/>
    </row>
    <row customHeight="true" ht="17" r="615">
      <c r="A615" s="7"/>
      <c r="B615" s="51"/>
      <c r="C615" s="55" t="str">
        <v>场外转换</v>
      </c>
      <c r="D615" s="56" t="str">
        <v>场外转换</v>
      </c>
      <c r="E615" s="67"/>
    </row>
    <row customHeight="true" ht="17" r="616">
      <c r="A616" s="7"/>
      <c r="B616" s="51"/>
      <c r="C616" s="55" t="str">
        <v>场外分红方式变更</v>
      </c>
      <c r="D616" s="56" t="str">
        <v>场外分红方式变更</v>
      </c>
      <c r="E616" s="67"/>
    </row>
    <row customHeight="true" ht="17" r="617">
      <c r="A617" s="7"/>
      <c r="B617" s="51"/>
      <c r="C617" s="55" t="str">
        <v>买入开仓</v>
      </c>
      <c r="D617" s="56" t="str">
        <v>买入开仓</v>
      </c>
      <c r="E617" s="67"/>
    </row>
    <row customHeight="true" ht="17" r="618">
      <c r="A618" s="7"/>
      <c r="B618" s="51"/>
      <c r="C618" s="55" t="str">
        <v>买入平仓</v>
      </c>
      <c r="D618" s="56" t="str">
        <v>买入平仓</v>
      </c>
      <c r="E618" s="67"/>
    </row>
    <row customHeight="true" ht="17" r="619">
      <c r="A619" s="7"/>
      <c r="B619" s="51"/>
      <c r="C619" s="55" t="str">
        <v>卖出开仓</v>
      </c>
      <c r="D619" s="56" t="str">
        <v>卖出开仓</v>
      </c>
      <c r="E619" s="67"/>
    </row>
    <row customHeight="true" ht="17" r="620">
      <c r="A620" s="7"/>
      <c r="B620" s="51"/>
      <c r="C620" s="55" t="str">
        <v>卖出平仓</v>
      </c>
      <c r="D620" s="56" t="str">
        <v>卖出平仓</v>
      </c>
      <c r="E620" s="67"/>
    </row>
    <row customHeight="true" ht="17" r="621">
      <c r="A621" s="7"/>
      <c r="B621" s="51"/>
      <c r="C621" s="55" t="str">
        <v>认购行权</v>
      </c>
      <c r="D621" s="56" t="str">
        <v>认购行权</v>
      </c>
      <c r="E621" s="67"/>
    </row>
    <row customHeight="true" ht="17" r="622">
      <c r="A622" s="7"/>
      <c r="B622" s="51"/>
      <c r="C622" s="55" t="str">
        <v>认沽行权</v>
      </c>
      <c r="D622" s="56" t="str">
        <v>认沽行权</v>
      </c>
      <c r="E622" s="67"/>
    </row>
    <row customHeight="true" ht="17" r="623">
      <c r="A623" s="7"/>
      <c r="B623" s="51"/>
      <c r="C623" s="55" t="str">
        <v>锁定</v>
      </c>
      <c r="D623" s="56" t="str">
        <v>锁定</v>
      </c>
      <c r="E623" s="67"/>
    </row>
    <row customHeight="true" ht="17" r="624">
      <c r="A624" s="7"/>
      <c r="B624" s="51"/>
      <c r="C624" s="55" t="str">
        <v>解锁</v>
      </c>
      <c r="D624" s="56" t="str">
        <v>解锁</v>
      </c>
      <c r="E624" s="67"/>
    </row>
    <row customHeight="true" ht="17" r="625">
      <c r="A625" s="7"/>
      <c r="B625" s="51"/>
      <c r="C625" s="55" t="str">
        <v>组合行权</v>
      </c>
      <c r="D625" s="56" t="str">
        <v>组合行权</v>
      </c>
      <c r="E625" s="67"/>
    </row>
    <row customHeight="true" ht="17" r="626">
      <c r="A626" s="7"/>
      <c r="B626" s="51"/>
      <c r="C626" s="55" t="str">
        <v>构建组合持仓</v>
      </c>
      <c r="D626" s="56" t="str">
        <v>构建组合持仓</v>
      </c>
      <c r="E626" s="67"/>
    </row>
    <row customHeight="true" ht="17" r="627">
      <c r="A627" s="7"/>
      <c r="B627" s="51"/>
      <c r="C627" s="55" t="str">
        <v>解除组合持仓</v>
      </c>
      <c r="D627" s="56" t="str">
        <v>解除组合持仓</v>
      </c>
      <c r="E627" s="54"/>
    </row>
    <row customHeight="true" ht="17" r="628">
      <c r="A628" s="7"/>
      <c r="B628" s="51"/>
      <c r="C628" s="55" t="str">
        <v>股票期权-构建认购牛市价差策略</v>
      </c>
      <c r="D628" s="56" t="str">
        <v>股票期权-构建认购牛市价差策略</v>
      </c>
      <c r="E628" s="54"/>
    </row>
    <row customHeight="true" ht="17" r="629">
      <c r="A629" s="7"/>
      <c r="B629" s="51"/>
      <c r="C629" s="55" t="str">
        <v>股票期权-构建认沽熊市价差策略</v>
      </c>
      <c r="D629" s="56" t="str">
        <v>股票期权-构建认沽熊市价差策略</v>
      </c>
      <c r="E629" s="54"/>
    </row>
    <row customHeight="true" ht="17" r="630">
      <c r="A630" s="7"/>
      <c r="B630" s="51"/>
      <c r="C630" s="55" t="str">
        <v>股票期权-构建认沽牛市价差策略</v>
      </c>
      <c r="D630" s="56" t="str">
        <v>股票期权-构建认沽牛市价差策略</v>
      </c>
      <c r="E630" s="54"/>
    </row>
    <row customHeight="true" ht="17" r="631">
      <c r="A631" s="7"/>
      <c r="B631" s="51"/>
      <c r="C631" s="55" t="str">
        <v>股票期权-构建认购熊市价差策略</v>
      </c>
      <c r="D631" s="56" t="str">
        <v>股票期权-构建认购熊市价差策略</v>
      </c>
      <c r="E631" s="54"/>
    </row>
    <row customHeight="true" ht="17" r="632">
      <c r="A632" s="7"/>
      <c r="B632" s="51"/>
      <c r="C632" s="55" t="str">
        <v>股票期权-构建跨式空头策略</v>
      </c>
      <c r="D632" s="56" t="str">
        <v>股票期权-构建跨式空头策略</v>
      </c>
      <c r="E632" s="54"/>
    </row>
    <row customHeight="true" ht="17" r="633">
      <c r="A633" s="7"/>
      <c r="B633" s="51"/>
      <c r="C633" s="55" t="str">
        <v>股票期权-构建宽跨式空头策略</v>
      </c>
      <c r="D633" s="56" t="str">
        <v>股票期权-构建宽跨式空头策略</v>
      </c>
      <c r="E633" s="54"/>
    </row>
    <row customHeight="true" ht="17" r="634">
      <c r="A634" s="7"/>
      <c r="B634" s="51"/>
      <c r="C634" s="55" t="str">
        <v>股票期权-普通转备兑</v>
      </c>
      <c r="D634" s="56" t="str">
        <v>股票期权-普通转备兑</v>
      </c>
      <c r="E634" s="54"/>
    </row>
    <row customHeight="true" ht="17" r="635">
      <c r="A635" s="7"/>
      <c r="B635" s="51"/>
      <c r="C635" s="55" t="str">
        <v>股票期权-备兑转普通</v>
      </c>
      <c r="D635" s="56" t="str">
        <v>股票期权-备兑转普通</v>
      </c>
      <c r="E635" s="54"/>
    </row>
    <row customHeight="true" ht="17" r="636">
      <c r="A636" s="7"/>
      <c r="B636" s="51"/>
      <c r="C636" s="55" t="str">
        <v>股票期权-解除认购牛市价差策略</v>
      </c>
      <c r="D636" s="56" t="str">
        <v>股票期权-解除认购牛市价差策略</v>
      </c>
      <c r="E636" s="54"/>
    </row>
    <row customHeight="true" ht="17" r="637">
      <c r="A637" s="7"/>
      <c r="B637" s="51"/>
      <c r="C637" s="55" t="str">
        <v>股票期权-解除认沽熊市价差策略</v>
      </c>
      <c r="D637" s="56" t="str">
        <v>股票期权-解除认沽熊市价差策略</v>
      </c>
      <c r="E637" s="54"/>
    </row>
    <row customHeight="true" ht="17" r="638">
      <c r="A638" s="7"/>
      <c r="B638" s="51"/>
      <c r="C638" s="55" t="str">
        <v>股票期权-解除认沽牛市价差策略</v>
      </c>
      <c r="D638" s="56" t="str">
        <v>股票期权-解除认沽牛市价差策略</v>
      </c>
      <c r="E638" s="54"/>
    </row>
    <row customHeight="true" ht="17" r="639">
      <c r="A639" s="7"/>
      <c r="B639" s="51"/>
      <c r="C639" s="55" t="str">
        <v>股票期权-解除认购熊市价差策略</v>
      </c>
      <c r="D639" s="56" t="str">
        <v>股票期权-解除认购熊市价差策略</v>
      </c>
      <c r="E639" s="54"/>
    </row>
    <row customHeight="true" ht="17" r="640">
      <c r="A640" s="7"/>
      <c r="B640" s="51"/>
      <c r="C640" s="55" t="str">
        <v>股票期权-解除跨式空头策略</v>
      </c>
      <c r="D640" s="56" t="str">
        <v>股票期权-解除跨式空头策略</v>
      </c>
      <c r="E640" s="54"/>
    </row>
    <row customHeight="true" ht="17" r="641">
      <c r="A641" s="7"/>
      <c r="B641" s="51"/>
      <c r="C641" s="55" t="str">
        <v>股票期权-解除宽跨式空头策略</v>
      </c>
      <c r="D641" s="56" t="str">
        <v>股票期权-解除宽跨式空头策略</v>
      </c>
      <c r="E641" s="54"/>
    </row>
    <row customHeight="true" ht="17" r="642">
      <c r="A642" s="7"/>
      <c r="B642" s="51"/>
      <c r="C642" s="55" t="str">
        <v>股票期权-组合行权</v>
      </c>
      <c r="D642" s="56" t="str">
        <v>股票期权-组合行权</v>
      </c>
      <c r="E642" s="54"/>
    </row>
    <row customHeight="true" ht="17" r="643">
      <c r="A643" s="7"/>
      <c r="B643" s="51" t="str">
        <v>4-9</v>
      </c>
      <c r="C643" s="65" t="str">
        <v>委托类别</v>
      </c>
      <c r="D643" s="66" t="str">
        <v>委托类别</v>
      </c>
      <c r="E643" s="54"/>
    </row>
    <row customHeight="true" ht="17" r="644">
      <c r="A644" s="7"/>
      <c r="B644" s="51"/>
      <c r="C644" s="58">
        <v>48</v>
      </c>
      <c r="D644" s="49" t="str">
        <v>买卖</v>
      </c>
      <c r="E644" s="54"/>
    </row>
    <row customHeight="true" ht="17" r="645">
      <c r="A645" s="7"/>
      <c r="B645" s="51"/>
      <c r="C645" s="58">
        <v>49</v>
      </c>
      <c r="D645" s="49" t="str">
        <v>查询</v>
      </c>
      <c r="E645" s="54"/>
    </row>
    <row customHeight="true" ht="17" r="646">
      <c r="A646" s="7"/>
      <c r="B646" s="51"/>
      <c r="C646" s="58">
        <v>50</v>
      </c>
      <c r="D646" s="49" t="str">
        <v>撤单</v>
      </c>
      <c r="E646" s="54"/>
    </row>
    <row customHeight="true" ht="17" r="647">
      <c r="A647" s="7"/>
      <c r="B647" s="51"/>
      <c r="C647" s="58">
        <v>51</v>
      </c>
      <c r="D647" s="49" t="str">
        <v>补单</v>
      </c>
      <c r="E647" s="54"/>
    </row>
    <row customHeight="true" ht="17" r="648">
      <c r="A648" s="7"/>
      <c r="B648" s="51"/>
      <c r="C648" s="58">
        <v>52</v>
      </c>
      <c r="D648" s="49" t="str">
        <v>确认</v>
      </c>
      <c r="E648" s="54"/>
    </row>
    <row customHeight="true" ht="17" r="649">
      <c r="A649" s="7"/>
      <c r="B649" s="51"/>
      <c r="C649" s="58">
        <v>53</v>
      </c>
      <c r="D649" s="49" t="str">
        <v>大宗</v>
      </c>
      <c r="E649" s="54"/>
    </row>
    <row customHeight="true" ht="17" r="650">
      <c r="A650" s="7"/>
      <c r="B650" s="51"/>
      <c r="C650" s="58">
        <v>54</v>
      </c>
      <c r="D650" s="49" t="str">
        <v>融资委托</v>
      </c>
      <c r="E650" s="54"/>
    </row>
    <row customHeight="true" ht="17" r="651">
      <c r="A651" s="7"/>
      <c r="B651" s="51"/>
      <c r="C651" s="58">
        <v>55</v>
      </c>
      <c r="D651" s="49" t="str">
        <v>融券委托</v>
      </c>
      <c r="E651" s="54"/>
    </row>
    <row customHeight="true" ht="17" r="652">
      <c r="A652" s="7"/>
      <c r="B652" s="51"/>
      <c r="C652" s="58">
        <v>56</v>
      </c>
      <c r="D652" s="49" t="str">
        <v>信用平仓</v>
      </c>
      <c r="E652" s="54"/>
    </row>
    <row customHeight="true" ht="17" r="653">
      <c r="A653" s="7"/>
      <c r="B653" s="51"/>
      <c r="C653" s="58">
        <v>57</v>
      </c>
      <c r="D653" s="49" t="str">
        <v>信用普通委托</v>
      </c>
      <c r="E653" s="54"/>
    </row>
    <row customHeight="true" ht="17" r="654">
      <c r="A654" s="7"/>
      <c r="B654" s="51"/>
      <c r="C654" s="58">
        <v>58</v>
      </c>
      <c r="D654" s="49" t="str">
        <v>撤单补单</v>
      </c>
      <c r="E654" s="54"/>
    </row>
    <row customHeight="true" ht="17" r="655">
      <c r="A655" s="7"/>
      <c r="B655" s="51"/>
      <c r="C655" s="58">
        <v>59</v>
      </c>
      <c r="D655" s="49" t="str">
        <v>行权</v>
      </c>
      <c r="E655" s="54"/>
    </row>
    <row customHeight="true" ht="17" r="656">
      <c r="A656" s="7"/>
      <c r="B656" s="51"/>
      <c r="C656" s="58">
        <v>60</v>
      </c>
      <c r="D656" s="49" t="str">
        <v>锁定</v>
      </c>
      <c r="E656" s="54"/>
    </row>
    <row customHeight="true" ht="17" r="657">
      <c r="A657" s="7"/>
      <c r="B657" s="51"/>
      <c r="C657" s="58">
        <v>61</v>
      </c>
      <c r="D657" s="49" t="str">
        <v>解锁</v>
      </c>
      <c r="E657" s="54"/>
    </row>
    <row customHeight="true" ht="17" r="658">
      <c r="A658" s="7"/>
      <c r="B658" s="51"/>
      <c r="C658" s="58">
        <v>62</v>
      </c>
      <c r="D658" s="49" t="str">
        <v>报价回购</v>
      </c>
      <c r="E658" s="54"/>
    </row>
    <row customHeight="true" ht="17" r="659">
      <c r="A659" s="7"/>
      <c r="B659" s="51"/>
      <c r="C659" s="58">
        <v>63</v>
      </c>
      <c r="D659" s="49" t="str">
        <v>放弃行权</v>
      </c>
      <c r="E659" s="54"/>
    </row>
    <row customHeight="true" ht="17" r="660">
      <c r="A660" s="7"/>
      <c r="B660" s="51"/>
      <c r="C660" s="58">
        <v>64</v>
      </c>
      <c r="D660" s="49" t="str">
        <v>协议回购</v>
      </c>
      <c r="E660" s="54"/>
    </row>
    <row customHeight="true" ht="17" r="661">
      <c r="A661" s="7"/>
      <c r="B661" s="51"/>
      <c r="C661" s="58">
        <v>65</v>
      </c>
      <c r="D661" s="49" t="str">
        <v>组合行权</v>
      </c>
      <c r="E661" s="54"/>
    </row>
    <row customHeight="true" ht="17" r="662">
      <c r="A662" s="7"/>
      <c r="B662" s="51"/>
      <c r="C662" s="58">
        <v>66</v>
      </c>
      <c r="D662" s="49" t="str">
        <v>构建组合策略持仓</v>
      </c>
      <c r="E662" s="54"/>
    </row>
    <row customHeight="true" ht="17" r="663">
      <c r="A663" s="7"/>
      <c r="B663" s="51"/>
      <c r="C663" s="58">
        <v>67</v>
      </c>
      <c r="D663" s="49" t="str">
        <v>解除组合策略持仓</v>
      </c>
      <c r="E663" s="54"/>
    </row>
    <row customHeight="true" ht="17" r="664">
      <c r="A664" s="7"/>
      <c r="B664" s="51"/>
      <c r="C664" s="58">
        <v>68</v>
      </c>
      <c r="D664" s="49" t="str">
        <v>转融通出借</v>
      </c>
      <c r="E664" s="54"/>
    </row>
    <row customHeight="true" ht="17" r="665">
      <c r="A665" s="7"/>
      <c r="B665" s="51"/>
      <c r="C665" s="58">
        <v>69</v>
      </c>
      <c r="D665" s="49" t="str">
        <v>转融通出借展期</v>
      </c>
      <c r="E665" s="54"/>
    </row>
    <row customHeight="true" ht="17" r="666">
      <c r="A666" s="7"/>
      <c r="B666" s="51"/>
      <c r="C666" s="58">
        <v>70</v>
      </c>
      <c r="D666" s="49" t="str">
        <v>转融通出借提前了结</v>
      </c>
      <c r="E666" s="54"/>
    </row>
    <row customHeight="true" ht="17" r="667">
      <c r="A667" s="7"/>
      <c r="B667" s="51" t="str">
        <v>4-10</v>
      </c>
      <c r="C667" s="65" t="str">
        <v>操作</v>
      </c>
      <c r="D667" s="66" t="str">
        <v>操作</v>
      </c>
      <c r="E667" s="54"/>
    </row>
    <row customHeight="true" ht="17" r="668">
      <c r="A668" s="7"/>
      <c r="B668" s="51"/>
      <c r="C668" s="58">
        <v>48</v>
      </c>
      <c r="D668" s="49" t="str">
        <v>买入</v>
      </c>
      <c r="E668" s="54"/>
    </row>
    <row customHeight="true" ht="17" r="669">
      <c r="A669" s="7"/>
      <c r="B669" s="51"/>
      <c r="C669" s="58">
        <v>49</v>
      </c>
      <c r="D669" s="49" t="str">
        <v>卖出</v>
      </c>
      <c r="E669" s="54"/>
    </row>
    <row customHeight="true" ht="17" r="670">
      <c r="A670" s="7"/>
      <c r="B670" s="51" t="str">
        <v>4-11</v>
      </c>
      <c r="C670" s="65" t="str">
        <v>报价类型</v>
      </c>
      <c r="D670" s="66" t="str">
        <v>报价类型</v>
      </c>
      <c r="E670" s="54"/>
    </row>
    <row customHeight="true" ht="17" r="671">
      <c r="A671" s="7"/>
      <c r="B671" s="51"/>
      <c r="C671" s="58">
        <v>49</v>
      </c>
      <c r="D671" s="49" t="str">
        <v>市价</v>
      </c>
      <c r="E671" s="54"/>
    </row>
    <row customHeight="true" ht="17" r="672">
      <c r="A672" s="7"/>
      <c r="B672" s="51"/>
      <c r="C672" s="58">
        <v>50</v>
      </c>
      <c r="D672" s="49" t="str">
        <v>限价</v>
      </c>
      <c r="E672" s="54"/>
    </row>
    <row customHeight="true" ht="17" r="673">
      <c r="A673" s="7"/>
      <c r="B673" s="51"/>
      <c r="C673" s="58">
        <v>51</v>
      </c>
      <c r="D673" s="49" t="str">
        <v>最优价</v>
      </c>
      <c r="E673" s="54"/>
    </row>
    <row customHeight="true" ht="17" r="674">
      <c r="A674" s="7"/>
      <c r="B674" s="51"/>
      <c r="C674" s="58">
        <v>52</v>
      </c>
      <c r="D674" s="49" t="str">
        <v>配股</v>
      </c>
      <c r="E674" s="54"/>
    </row>
    <row customHeight="true" ht="17" r="675">
      <c r="A675" s="7"/>
      <c r="B675" s="51"/>
      <c r="C675" s="58">
        <v>53</v>
      </c>
      <c r="D675" s="49" t="str">
        <v>转托</v>
      </c>
      <c r="E675" s="54"/>
    </row>
    <row customHeight="true" ht="17" r="676">
      <c r="A676" s="7"/>
      <c r="B676" s="51"/>
      <c r="C676" s="58">
        <v>54</v>
      </c>
      <c r="D676" s="49" t="str">
        <v>申购</v>
      </c>
      <c r="E676" s="54"/>
    </row>
    <row customHeight="true" ht="17" r="677">
      <c r="A677" s="7"/>
      <c r="B677" s="51"/>
      <c r="C677" s="58">
        <v>55</v>
      </c>
      <c r="D677" s="49" t="str">
        <v>回购</v>
      </c>
      <c r="E677" s="54"/>
    </row>
    <row customHeight="true" ht="17" r="678">
      <c r="A678" s="7"/>
      <c r="B678" s="51"/>
      <c r="C678" s="58">
        <v>56</v>
      </c>
      <c r="D678" s="49" t="str">
        <v>配售</v>
      </c>
      <c r="E678" s="54"/>
    </row>
    <row customHeight="true" ht="17" r="679">
      <c r="A679" s="7"/>
      <c r="B679" s="51"/>
      <c r="C679" s="58">
        <v>57</v>
      </c>
      <c r="D679" s="49" t="str">
        <v>指定</v>
      </c>
      <c r="E679" s="54"/>
    </row>
    <row customHeight="true" ht="17" r="680">
      <c r="A680" s="7"/>
      <c r="B680" s="51"/>
      <c r="C680" s="58">
        <v>58</v>
      </c>
      <c r="D680" s="49" t="str">
        <v>转股</v>
      </c>
      <c r="E680" s="54"/>
    </row>
    <row customHeight="true" ht="17" r="681">
      <c r="A681" s="7"/>
      <c r="B681" s="51"/>
      <c r="C681" s="58">
        <v>59</v>
      </c>
      <c r="D681" s="49" t="str">
        <v>回售</v>
      </c>
      <c r="E681" s="54"/>
    </row>
    <row customHeight="true" ht="17" r="682">
      <c r="A682" s="7"/>
      <c r="B682" s="51"/>
      <c r="C682" s="58">
        <v>60</v>
      </c>
      <c r="D682" s="49" t="str">
        <v>股息</v>
      </c>
      <c r="E682" s="54"/>
    </row>
    <row customHeight="true" ht="17" r="683">
      <c r="A683" s="7"/>
      <c r="B683" s="51"/>
      <c r="C683" s="58">
        <v>61</v>
      </c>
      <c r="D683" s="49" t="str">
        <v>报价回购买入</v>
      </c>
      <c r="E683" s="54"/>
    </row>
    <row customHeight="true" ht="17" r="684">
      <c r="A684" s="7"/>
      <c r="B684" s="51"/>
      <c r="C684" s="58">
        <v>62</v>
      </c>
      <c r="D684" s="49" t="str">
        <v>报价回购终止续做</v>
      </c>
      <c r="E684" s="54"/>
    </row>
    <row customHeight="true" ht="17" r="685">
      <c r="A685" s="7"/>
      <c r="B685" s="51"/>
      <c r="C685" s="58">
        <v>63</v>
      </c>
      <c r="D685" s="49" t="str">
        <v>报价回购提前购回</v>
      </c>
      <c r="E685" s="54"/>
    </row>
    <row customHeight="true" ht="17" r="686">
      <c r="A686" s="7"/>
      <c r="B686" s="51"/>
      <c r="C686" s="58">
        <v>64</v>
      </c>
      <c r="D686" s="49" t="str">
        <v>报价回购购回预约</v>
      </c>
      <c r="E686" s="54"/>
    </row>
    <row customHeight="true" ht="17" r="687">
      <c r="A687" s="7"/>
      <c r="B687" s="51"/>
      <c r="C687" s="58">
        <v>65</v>
      </c>
      <c r="D687" s="49" t="str">
        <v>报价回购取消预约</v>
      </c>
      <c r="E687" s="54"/>
    </row>
    <row customHeight="true" ht="17" r="688">
      <c r="A688" s="7"/>
      <c r="B688" s="51"/>
      <c r="C688" s="58">
        <v>66</v>
      </c>
      <c r="D688" s="49" t="str">
        <v>上海lof转托管</v>
      </c>
      <c r="E688" s="54"/>
    </row>
    <row customHeight="true" ht="17" r="689">
      <c r="A689" s="7"/>
      <c r="B689" s="51"/>
      <c r="C689" s="58">
        <v>68</v>
      </c>
      <c r="D689" s="49" t="str">
        <v>深圳配售确认</v>
      </c>
      <c r="E689" s="54"/>
    </row>
    <row customHeight="true" ht="17" r="690">
      <c r="A690" s="7"/>
      <c r="B690" s="51"/>
      <c r="C690" s="58">
        <v>69</v>
      </c>
      <c r="D690" s="49" t="str">
        <v>配售放弃</v>
      </c>
      <c r="E690" s="54"/>
    </row>
    <row customHeight="true" ht="17" r="691">
      <c r="A691" s="7"/>
      <c r="B691" s="51"/>
      <c r="C691" s="58">
        <v>70</v>
      </c>
      <c r="D691" s="49" t="str">
        <v>无冻质押</v>
      </c>
      <c r="E691" s="54"/>
    </row>
    <row customHeight="true" ht="17" r="692">
      <c r="A692" s="7"/>
      <c r="B692" s="51"/>
      <c r="C692" s="58">
        <v>71</v>
      </c>
      <c r="D692" s="49" t="str">
        <v>冻结质押</v>
      </c>
      <c r="E692" s="54"/>
    </row>
    <row customHeight="true" ht="17" r="693">
      <c r="A693" s="7"/>
      <c r="B693" s="51"/>
      <c r="C693" s="58">
        <v>72</v>
      </c>
      <c r="D693" s="49" t="str">
        <v>无冻解押</v>
      </c>
      <c r="E693" s="54"/>
    </row>
    <row customHeight="true" ht="17" r="694">
      <c r="A694" s="7"/>
      <c r="B694" s="51"/>
      <c r="C694" s="58">
        <v>73</v>
      </c>
      <c r="D694" s="49" t="str">
        <v>解冻解押</v>
      </c>
      <c r="E694" s="54"/>
    </row>
    <row customHeight="true" ht="17" r="695">
      <c r="A695" s="7"/>
      <c r="B695" s="51"/>
      <c r="C695" s="58">
        <v>75</v>
      </c>
      <c r="D695" s="49" t="str">
        <v>投票</v>
      </c>
      <c r="E695" s="54"/>
    </row>
    <row customHeight="true" ht="17" r="696">
      <c r="A696" s="7"/>
      <c r="B696" s="51"/>
      <c r="C696" s="58">
        <v>76</v>
      </c>
      <c r="D696" s="49" t="str">
        <v>要约收购预售</v>
      </c>
      <c r="E696" s="54"/>
    </row>
    <row customHeight="true" ht="17" r="697">
      <c r="A697" s="7"/>
      <c r="B697" s="51"/>
      <c r="C697" s="58">
        <v>77</v>
      </c>
      <c r="D697" s="49" t="str">
        <v>预售要约解除</v>
      </c>
      <c r="E697" s="54"/>
    </row>
    <row customHeight="true" ht="17" r="698">
      <c r="A698" s="7"/>
      <c r="B698" s="51"/>
      <c r="C698" s="58">
        <v>78</v>
      </c>
      <c r="D698" s="49" t="str">
        <v>基金设红</v>
      </c>
      <c r="E698" s="54"/>
    </row>
    <row customHeight="true" ht="17" r="699">
      <c r="A699" s="7"/>
      <c r="B699" s="51"/>
      <c r="C699" s="58">
        <v>79</v>
      </c>
      <c r="D699" s="49" t="str">
        <v>基金申赎</v>
      </c>
      <c r="E699" s="54"/>
    </row>
    <row customHeight="true" ht="17" r="700">
      <c r="A700" s="7"/>
      <c r="B700" s="51"/>
      <c r="C700" s="58">
        <v>80</v>
      </c>
      <c r="D700" s="49" t="str">
        <v>跨市转托</v>
      </c>
      <c r="E700" s="54"/>
    </row>
    <row customHeight="true" ht="17" r="701">
      <c r="A701" s="7"/>
      <c r="B701" s="51"/>
      <c r="C701" s="58">
        <v>81</v>
      </c>
      <c r="D701" s="49" t="str">
        <v>ETF申赎</v>
      </c>
      <c r="E701" s="54"/>
    </row>
    <row customHeight="true" ht="17" r="702">
      <c r="A702" s="7"/>
      <c r="B702" s="51"/>
      <c r="C702" s="58">
        <v>82</v>
      </c>
      <c r="D702" s="49" t="str">
        <v>固定收益-现券交易</v>
      </c>
      <c r="E702" s="54"/>
    </row>
    <row customHeight="true" ht="17" r="703">
      <c r="A703" s="7"/>
      <c r="B703" s="51"/>
      <c r="C703" s="58">
        <v>83</v>
      </c>
      <c r="D703" s="49" t="str">
        <v>权证行权</v>
      </c>
      <c r="E703" s="54"/>
    </row>
    <row customHeight="true" ht="17" r="704">
      <c r="A704" s="7"/>
      <c r="B704" s="51"/>
      <c r="C704" s="58">
        <v>84</v>
      </c>
      <c r="D704" s="49" t="str">
        <v>对手方最优价格</v>
      </c>
      <c r="E704" s="54"/>
    </row>
    <row customHeight="true" ht="17" r="705">
      <c r="A705" s="7"/>
      <c r="B705" s="51"/>
      <c r="C705" s="58">
        <v>85</v>
      </c>
      <c r="D705" s="49" t="str">
        <v>最优五档即时成交剩余转限价</v>
      </c>
      <c r="E705" s="54"/>
    </row>
    <row customHeight="true" ht="17" r="706">
      <c r="A706" s="7"/>
      <c r="B706" s="51"/>
      <c r="C706" s="58">
        <v>86</v>
      </c>
      <c r="D706" s="49" t="str">
        <v>本方最优价格</v>
      </c>
      <c r="E706" s="54"/>
    </row>
    <row customHeight="true" ht="17" r="707">
      <c r="A707" s="7"/>
      <c r="B707" s="51"/>
      <c r="C707" s="58">
        <v>87</v>
      </c>
      <c r="D707" s="49" t="str">
        <v>即时成交剩余撤销</v>
      </c>
      <c r="E707" s="54"/>
    </row>
    <row customHeight="true" ht="17" r="708">
      <c r="A708" s="7"/>
      <c r="B708" s="51"/>
      <c r="C708" s="58">
        <v>88</v>
      </c>
      <c r="D708" s="49" t="str">
        <v>最优五档即时成交剩余撤销</v>
      </c>
      <c r="E708" s="54"/>
    </row>
    <row customHeight="true" ht="17" r="709">
      <c r="A709" s="7"/>
      <c r="B709" s="51"/>
      <c r="C709" s="58">
        <v>89</v>
      </c>
      <c r="D709" s="49" t="str">
        <v>全额成交或撤单</v>
      </c>
      <c r="E709" s="54"/>
    </row>
    <row customHeight="true" ht="17" r="710">
      <c r="A710" s="7"/>
      <c r="B710" s="51"/>
      <c r="C710" s="58">
        <v>90</v>
      </c>
      <c r="D710" s="49" t="str">
        <v>基金拆合</v>
      </c>
      <c r="E710" s="54"/>
    </row>
    <row customHeight="true" ht="17" r="711">
      <c r="A711" s="7"/>
      <c r="B711" s="51"/>
      <c r="C711" s="58">
        <v>91</v>
      </c>
      <c r="D711" s="49" t="str">
        <v>债转股</v>
      </c>
      <c r="E711" s="54"/>
    </row>
    <row customHeight="true" ht="17" r="712">
      <c r="A712" s="7"/>
      <c r="B712" s="51"/>
      <c r="C712" s="58">
        <v>92</v>
      </c>
      <c r="D712" s="49" t="str">
        <v>港股通竞价限价</v>
      </c>
      <c r="E712" s="54"/>
    </row>
    <row customHeight="true" ht="17" r="713">
      <c r="A713" s="7"/>
      <c r="B713" s="51"/>
      <c r="C713" s="58">
        <v>93</v>
      </c>
      <c r="D713" s="49" t="str">
        <v>港股通增强限价</v>
      </c>
      <c r="E713" s="54"/>
    </row>
    <row customHeight="true" ht="17" r="714">
      <c r="A714" s="7"/>
      <c r="B714" s="51"/>
      <c r="C714" s="58">
        <v>94</v>
      </c>
      <c r="D714" s="49" t="str">
        <v>港股通零股限价</v>
      </c>
      <c r="E714" s="54"/>
    </row>
    <row customHeight="true" ht="17" r="715">
      <c r="A715" s="7"/>
      <c r="B715" s="51"/>
      <c r="C715" s="58">
        <v>95</v>
      </c>
      <c r="D715" s="49" t="str">
        <v>港股通竞价</v>
      </c>
      <c r="E715" s="54"/>
    </row>
    <row customHeight="true" ht="17" r="716">
      <c r="A716" s="7"/>
      <c r="B716" s="51"/>
      <c r="C716" s="58">
        <v>96</v>
      </c>
      <c r="D716" s="49" t="str">
        <v>港股通限价</v>
      </c>
      <c r="E716" s="54"/>
    </row>
    <row customHeight="true" ht="17" r="717">
      <c r="A717" s="7"/>
      <c r="B717" s="51"/>
      <c r="C717" s="58">
        <v>97</v>
      </c>
      <c r="D717" s="49" t="str">
        <v>港股通特别限价</v>
      </c>
      <c r="E717" s="54"/>
    </row>
    <row customHeight="true" ht="17" r="718">
      <c r="A718" s="7"/>
      <c r="B718" s="51"/>
      <c r="C718" s="58">
        <v>101</v>
      </c>
      <c r="D718" s="49" t="str">
        <v>直接还券</v>
      </c>
      <c r="E718" s="54"/>
    </row>
    <row customHeight="true" ht="17" r="719">
      <c r="A719" s="7"/>
      <c r="B719" s="51"/>
      <c r="C719" s="58">
        <v>102</v>
      </c>
      <c r="D719" s="49" t="str">
        <v>直接还款</v>
      </c>
      <c r="E719" s="54"/>
    </row>
    <row customHeight="true" ht="17" r="720">
      <c r="A720" s="7"/>
      <c r="B720" s="51"/>
      <c r="C720" s="58">
        <v>103</v>
      </c>
      <c r="D720" s="49" t="str">
        <v>即时还券</v>
      </c>
      <c r="E720" s="54"/>
    </row>
    <row customHeight="true" ht="17" r="721">
      <c r="A721" s="7"/>
      <c r="B721" s="51"/>
      <c r="C721" s="58">
        <v>107</v>
      </c>
      <c r="D721" s="49" t="str">
        <v>担保品划转</v>
      </c>
      <c r="E721" s="54"/>
    </row>
    <row customHeight="true" ht="17" r="722">
      <c r="A722" s="7"/>
      <c r="B722" s="51"/>
      <c r="C722" s="58">
        <v>108</v>
      </c>
      <c r="D722" s="49" t="str">
        <v>意向申报</v>
      </c>
      <c r="E722" s="54"/>
    </row>
    <row customHeight="true" ht="17" r="723">
      <c r="A723" s="7"/>
      <c r="B723" s="51"/>
      <c r="C723" s="58">
        <v>109</v>
      </c>
      <c r="D723" s="49" t="str">
        <v>定价申报</v>
      </c>
      <c r="E723" s="54"/>
    </row>
    <row customHeight="true" ht="17" r="724">
      <c r="A724" s="7"/>
      <c r="B724" s="51"/>
      <c r="C724" s="58">
        <v>110</v>
      </c>
      <c r="D724" s="49" t="str">
        <v>成交申报</v>
      </c>
      <c r="E724" s="54"/>
    </row>
    <row customHeight="true" ht="17" r="725">
      <c r="A725" s="7"/>
      <c r="B725" s="51"/>
      <c r="C725" s="58">
        <v>111</v>
      </c>
      <c r="D725" s="49" t="str">
        <v>盘后定价</v>
      </c>
      <c r="E725" s="54"/>
    </row>
    <row customHeight="true" ht="17" r="726">
      <c r="A726" s="7"/>
      <c r="B726" s="51"/>
      <c r="C726" s="58">
        <v>112</v>
      </c>
      <c r="D726" s="49" t="str">
        <v>货币基金申赎</v>
      </c>
      <c r="E726" s="54"/>
    </row>
    <row customHeight="true" ht="17" r="727">
      <c r="A727" s="7"/>
      <c r="B727" s="51"/>
      <c r="C727" s="58">
        <v>113</v>
      </c>
      <c r="D727" s="49" t="str">
        <v>黄金交割</v>
      </c>
      <c r="E727" s="54"/>
    </row>
    <row customHeight="true" ht="17" r="728">
      <c r="A728" s="7"/>
      <c r="B728" s="51"/>
      <c r="C728" s="58">
        <v>114</v>
      </c>
      <c r="D728" s="49" t="str">
        <v>黄金中立</v>
      </c>
      <c r="E728" s="54"/>
    </row>
    <row customHeight="true" ht="17" r="729">
      <c r="A729" s="7"/>
      <c r="B729" s="51"/>
      <c r="C729" s="58">
        <v>115</v>
      </c>
      <c r="D729" s="49" t="str">
        <v>集合竞价协议转让</v>
      </c>
      <c r="E729" s="54"/>
    </row>
    <row customHeight="true" ht="17" r="730">
      <c r="A730" s="7"/>
      <c r="B730" s="51"/>
      <c r="C730" s="58">
        <v>116</v>
      </c>
      <c r="D730" s="49" t="str">
        <v>盘后协议转让</v>
      </c>
      <c r="E730" s="54"/>
    </row>
    <row customHeight="true" ht="17" r="731">
      <c r="A731" s="7"/>
      <c r="B731" s="51"/>
      <c r="C731" s="58">
        <v>117</v>
      </c>
      <c r="D731" s="49" t="str">
        <v>盘后定价申报</v>
      </c>
      <c r="E731" s="54"/>
    </row>
    <row customHeight="true" ht="17" r="732">
      <c r="A732" s="7"/>
      <c r="B732" s="51"/>
      <c r="C732" s="58">
        <v>118</v>
      </c>
      <c r="D732" s="49" t="str">
        <v>股转询价</v>
      </c>
      <c r="E732" s="54"/>
    </row>
    <row customHeight="true" ht="17" r="733">
      <c r="A733" s="7"/>
      <c r="B733" s="51"/>
      <c r="C733" s="58">
        <v>130</v>
      </c>
      <c r="D733" s="49" t="str">
        <v>市价_涨跌停价</v>
      </c>
      <c r="E733" s="54"/>
    </row>
    <row customHeight="true" ht="17" r="734">
      <c r="A734" s="7"/>
      <c r="B734" s="51"/>
      <c r="C734" s="58">
        <v>131</v>
      </c>
      <c r="D734" s="49" t="str">
        <v>市价_最优价</v>
      </c>
      <c r="E734" s="54"/>
    </row>
    <row customHeight="true" ht="17" r="735">
      <c r="A735" s="7"/>
      <c r="B735" s="51"/>
      <c r="C735" s="58">
        <v>132</v>
      </c>
      <c r="D735" s="49" t="str">
        <v>市价_即成剩撤</v>
      </c>
      <c r="E735" s="54"/>
    </row>
    <row customHeight="true" ht="17" r="736">
      <c r="A736" s="7"/>
      <c r="B736" s="51"/>
      <c r="C736" s="58">
        <v>133</v>
      </c>
      <c r="D736" s="49" t="str">
        <v>市价_全额成交或撤</v>
      </c>
      <c r="E736" s="54"/>
    </row>
    <row customHeight="true" ht="17" r="737">
      <c r="A737" s="7"/>
      <c r="B737" s="51"/>
      <c r="C737" s="58">
        <v>134</v>
      </c>
      <c r="D737" s="49" t="str">
        <v>市价_最优1档即成剩撤</v>
      </c>
      <c r="E737" s="54"/>
    </row>
    <row customHeight="true" ht="17" r="738">
      <c r="A738" s="7"/>
      <c r="B738" s="51"/>
      <c r="C738" s="58">
        <v>135</v>
      </c>
      <c r="D738" s="49" t="str">
        <v>市价_最优5档即成剩撤</v>
      </c>
      <c r="E738" s="54"/>
    </row>
    <row customHeight="true" ht="17" r="739">
      <c r="A739" s="7"/>
      <c r="B739" s="51"/>
      <c r="C739" s="58">
        <v>136</v>
      </c>
      <c r="D739" s="49" t="str">
        <v>市价_最优1档即成剩转</v>
      </c>
      <c r="E739" s="54"/>
    </row>
    <row customHeight="true" ht="17" r="740">
      <c r="A740" s="7"/>
      <c r="B740" s="51"/>
      <c r="C740" s="58">
        <v>137</v>
      </c>
      <c r="D740" s="49" t="str">
        <v>市价_最优5档即成剩转</v>
      </c>
      <c r="E740" s="54"/>
    </row>
    <row customHeight="true" ht="17" r="741">
      <c r="A741" s="7"/>
      <c r="B741" s="51"/>
      <c r="C741" s="58">
        <v>138</v>
      </c>
      <c r="D741" s="49" t="str">
        <v>询价</v>
      </c>
      <c r="E741" s="54"/>
    </row>
    <row customHeight="true" ht="17" r="742">
      <c r="A742" s="7"/>
      <c r="B742" s="51"/>
      <c r="C742" s="58">
        <v>139</v>
      </c>
      <c r="D742" s="49" t="str">
        <v>限价即时全部成交否则撤单</v>
      </c>
      <c r="E742" s="54"/>
    </row>
    <row customHeight="true" ht="17" r="743">
      <c r="A743" s="7"/>
      <c r="B743" s="51"/>
      <c r="C743" s="58">
        <v>140</v>
      </c>
      <c r="D743" s="49" t="str">
        <v>市价即时成交剩余撤单</v>
      </c>
      <c r="E743" s="54"/>
    </row>
    <row customHeight="true" ht="17" r="744">
      <c r="A744" s="7"/>
      <c r="B744" s="51"/>
      <c r="C744" s="58">
        <v>141</v>
      </c>
      <c r="D744" s="49" t="str">
        <v>市价即时全部成交否则撤单</v>
      </c>
      <c r="E744" s="54"/>
    </row>
    <row customHeight="true" ht="17" r="745">
      <c r="A745" s="7"/>
      <c r="B745" s="51"/>
      <c r="C745" s="58">
        <v>142</v>
      </c>
      <c r="D745" s="49" t="str">
        <v>市价剩余转限价</v>
      </c>
      <c r="E745" s="54"/>
    </row>
    <row customHeight="true" ht="17" r="746">
      <c r="A746" s="7"/>
      <c r="B746" s="51"/>
      <c r="C746" s="58">
        <v>143</v>
      </c>
      <c r="D746" s="49" t="str">
        <v>成交申报配对</v>
      </c>
      <c r="E746" s="54"/>
    </row>
    <row customHeight="true" ht="17" r="747">
      <c r="A747" s="7"/>
      <c r="B747" s="51"/>
      <c r="C747" s="58">
        <v>144</v>
      </c>
      <c r="D747" s="49" t="str">
        <v>协议申报成交申报正回购</v>
      </c>
      <c r="E747" s="54"/>
    </row>
    <row customHeight="true" ht="17" r="748">
      <c r="A748" s="7"/>
      <c r="B748" s="51"/>
      <c r="C748" s="58">
        <v>145</v>
      </c>
      <c r="D748" s="49" t="str">
        <v>协议申报成交申报逆回购</v>
      </c>
      <c r="E748" s="54"/>
    </row>
    <row customHeight="true" ht="17" r="749">
      <c r="A749" s="7"/>
      <c r="B749" s="51"/>
      <c r="C749" s="58">
        <v>146</v>
      </c>
      <c r="D749" s="49" t="str">
        <v>协议申报到期确认-上海深圳</v>
      </c>
      <c r="E749" s="54"/>
    </row>
    <row customHeight="true" ht="17" r="750">
      <c r="A750" s="7"/>
      <c r="B750" s="51"/>
      <c r="C750" s="58">
        <v>147</v>
      </c>
      <c r="D750" s="49" t="str">
        <v>协议申报提前购回正回购</v>
      </c>
      <c r="E750" s="54"/>
    </row>
    <row customHeight="true" ht="17" r="751">
      <c r="A751" s="7"/>
      <c r="B751" s="51"/>
      <c r="C751" s="58">
        <v>148</v>
      </c>
      <c r="D751" s="49" t="str">
        <v>协议申报提前购回逆回购</v>
      </c>
      <c r="E751" s="54"/>
    </row>
    <row customHeight="true" ht="17" r="752">
      <c r="A752" s="7"/>
      <c r="B752" s="51"/>
      <c r="C752" s="58">
        <v>149</v>
      </c>
      <c r="D752" s="49" t="str">
        <v>协议申报到期续做正回购</v>
      </c>
      <c r="E752" s="54"/>
    </row>
    <row customHeight="true" ht="17" r="753">
      <c r="A753" s="7"/>
      <c r="B753" s="51"/>
      <c r="C753" s="58">
        <v>150</v>
      </c>
      <c r="D753" s="49" t="str">
        <v>协议申报到期续做逆回购</v>
      </c>
      <c r="E753" s="54"/>
    </row>
    <row customHeight="true" ht="17" r="754">
      <c r="A754" s="7"/>
      <c r="B754" s="51"/>
      <c r="C754" s="58">
        <v>151</v>
      </c>
      <c r="D754" s="49" t="str">
        <v>协议回购意向申报</v>
      </c>
      <c r="E754" s="54"/>
    </row>
    <row customHeight="true" ht="17" r="755">
      <c r="A755" s="7"/>
      <c r="B755" s="51"/>
      <c r="C755" s="58">
        <v>152</v>
      </c>
      <c r="D755" s="49" t="str">
        <v>协议回购成交申报确认</v>
      </c>
      <c r="E755" s="54"/>
    </row>
    <row customHeight="true" ht="17" r="756">
      <c r="A756" s="7"/>
      <c r="B756" s="51"/>
      <c r="C756" s="58">
        <v>153</v>
      </c>
      <c r="D756" s="49" t="str">
        <v>协议回购成交申报拒绝</v>
      </c>
      <c r="E756" s="54"/>
    </row>
    <row customHeight="true" ht="17" r="757">
      <c r="A757" s="7"/>
      <c r="B757" s="51"/>
      <c r="C757" s="58">
        <v>154</v>
      </c>
      <c r="D757" s="49" t="str">
        <v>协议回购到期续做申报确认</v>
      </c>
      <c r="E757" s="54"/>
    </row>
    <row customHeight="true" ht="17" r="758">
      <c r="A758" s="7"/>
      <c r="B758" s="51"/>
      <c r="C758" s="58">
        <v>155</v>
      </c>
      <c r="D758" s="49" t="str">
        <v>协议回购到期续做申报拒绝</v>
      </c>
      <c r="E758" s="54"/>
    </row>
    <row customHeight="true" ht="17" r="759">
      <c r="A759" s="7"/>
      <c r="B759" s="51"/>
      <c r="C759" s="58">
        <v>156</v>
      </c>
      <c r="D759" s="49" t="str">
        <v>协议回购换券申报</v>
      </c>
      <c r="E759" s="54"/>
    </row>
    <row customHeight="true" ht="17" r="760">
      <c r="A760" s="7"/>
      <c r="B760" s="51"/>
      <c r="C760" s="58">
        <v>157</v>
      </c>
      <c r="D760" s="49" t="str">
        <v>协议回购换券申报确认</v>
      </c>
      <c r="E760" s="54"/>
    </row>
    <row customHeight="true" ht="17" r="761">
      <c r="A761" s="7"/>
      <c r="B761" s="51"/>
      <c r="C761" s="58">
        <v>158</v>
      </c>
      <c r="D761" s="49" t="str">
        <v>协议回购换券申报拒绝</v>
      </c>
      <c r="E761" s="54"/>
    </row>
    <row customHeight="true" ht="17" r="762">
      <c r="A762" s="7"/>
      <c r="B762" s="51"/>
      <c r="C762" s="58">
        <v>159</v>
      </c>
      <c r="D762" s="49" t="str">
        <v>协议回购提前终止申报确认</v>
      </c>
      <c r="E762" s="54"/>
    </row>
    <row customHeight="true" ht="17" r="763">
      <c r="A763" s="7"/>
      <c r="B763" s="51"/>
      <c r="C763" s="58">
        <v>160</v>
      </c>
      <c r="D763" s="49" t="str">
        <v>协议回购提前终止申报拒绝</v>
      </c>
      <c r="E763" s="54"/>
    </row>
    <row customHeight="true" ht="17" r="764">
      <c r="A764" s="7"/>
      <c r="B764" s="51"/>
      <c r="C764" s="58">
        <v>161</v>
      </c>
      <c r="D764" s="49" t="str">
        <v>协议回购解除质押申报</v>
      </c>
      <c r="E764" s="54"/>
    </row>
    <row customHeight="true" ht="17" r="765">
      <c r="A765" s="7"/>
      <c r="B765" s="51"/>
      <c r="C765" s="58">
        <v>162</v>
      </c>
      <c r="D765" s="49" t="str">
        <v>协议回购解除质押申报确认</v>
      </c>
      <c r="E765" s="54"/>
    </row>
    <row customHeight="true" ht="17" r="766">
      <c r="A766" s="7"/>
      <c r="B766" s="51"/>
      <c r="C766" s="58">
        <v>163</v>
      </c>
      <c r="D766" s="49" t="str">
        <v>协议回购解除质押申报拒绝</v>
      </c>
      <c r="E766" s="54"/>
    </row>
    <row customHeight="true" ht="17" r="767">
      <c r="A767" s="7"/>
      <c r="B767" s="51"/>
      <c r="C767" s="58">
        <v>164</v>
      </c>
      <c r="D767" s="49" t="str">
        <v>股票期权-组合行权</v>
      </c>
      <c r="E767" s="54"/>
    </row>
    <row customHeight="true" ht="17" r="768">
      <c r="A768" s="7"/>
      <c r="B768" s="51"/>
      <c r="C768" s="58">
        <v>165</v>
      </c>
      <c r="D768" s="49" t="str">
        <v>股票期权-构建认购牛市价差策略</v>
      </c>
      <c r="E768" s="54"/>
    </row>
    <row customHeight="true" ht="17" r="769">
      <c r="A769" s="7"/>
      <c r="B769" s="51"/>
      <c r="C769" s="58">
        <v>166</v>
      </c>
      <c r="D769" s="49" t="str">
        <v>股票期权-构建认沽熊市价差策略</v>
      </c>
      <c r="E769" s="54"/>
    </row>
    <row customHeight="true" ht="17" r="770">
      <c r="A770" s="7"/>
      <c r="B770" s="51"/>
      <c r="C770" s="58">
        <v>167</v>
      </c>
      <c r="D770" s="49" t="str">
        <v>股票期权-构建认沽牛市价差策略</v>
      </c>
      <c r="E770" s="54"/>
    </row>
    <row customHeight="true" ht="17" r="771">
      <c r="A771" s="7"/>
      <c r="B771" s="51"/>
      <c r="C771" s="58">
        <v>168</v>
      </c>
      <c r="D771" s="49" t="str">
        <v>股票期权-构建认购熊市价差策略</v>
      </c>
      <c r="E771" s="54"/>
    </row>
    <row customHeight="true" ht="17" r="772">
      <c r="A772" s="7"/>
      <c r="B772" s="51"/>
      <c r="C772" s="58">
        <v>169</v>
      </c>
      <c r="D772" s="49" t="str">
        <v>股票期权-构建跨式空头策略</v>
      </c>
      <c r="E772" s="54"/>
    </row>
    <row customHeight="true" ht="17" r="773">
      <c r="A773" s="7"/>
      <c r="B773" s="51"/>
      <c r="C773" s="58">
        <v>170</v>
      </c>
      <c r="D773" s="49" t="str">
        <v>股票期权-构建宽跨式空头策略</v>
      </c>
      <c r="E773" s="54"/>
    </row>
    <row customHeight="true" ht="17" r="774">
      <c r="A774" s="7"/>
      <c r="B774" s="51"/>
      <c r="C774" s="58">
        <v>171</v>
      </c>
      <c r="D774" s="49" t="str">
        <v>股票期权-普通转备兑</v>
      </c>
      <c r="E774" s="54"/>
    </row>
    <row customHeight="true" ht="17" r="775">
      <c r="A775" s="7"/>
      <c r="B775" s="51"/>
      <c r="C775" s="58">
        <v>172</v>
      </c>
      <c r="D775" s="49" t="str">
        <v>股票期权-备兑转普通</v>
      </c>
      <c r="E775" s="54"/>
    </row>
    <row customHeight="true" ht="17" r="776">
      <c r="A776" s="7"/>
      <c r="B776" s="51"/>
      <c r="C776" s="58">
        <v>173</v>
      </c>
      <c r="D776" s="49" t="str">
        <v>股票期权-解除认购牛市价差策略</v>
      </c>
      <c r="E776" s="54"/>
    </row>
    <row customHeight="true" ht="17" r="777">
      <c r="A777" s="7"/>
      <c r="B777" s="51"/>
      <c r="C777" s="58">
        <v>174</v>
      </c>
      <c r="D777" s="49" t="str">
        <v>股票期权-解除认沽熊市价差策略</v>
      </c>
      <c r="E777" s="54"/>
    </row>
    <row customHeight="true" ht="17" r="778">
      <c r="A778" s="7"/>
      <c r="B778" s="51"/>
      <c r="C778" s="58">
        <v>175</v>
      </c>
      <c r="D778" s="49" t="str">
        <v>股票期权-解除认沽牛市价差策略</v>
      </c>
      <c r="E778" s="54"/>
    </row>
    <row customHeight="true" ht="17" r="779">
      <c r="A779" s="7"/>
      <c r="B779" s="51"/>
      <c r="C779" s="58">
        <v>176</v>
      </c>
      <c r="D779" s="49" t="str">
        <v>股票期权-解除认购熊市价差策略</v>
      </c>
      <c r="E779" s="54"/>
    </row>
    <row customHeight="true" ht="17" r="780">
      <c r="A780" s="7"/>
      <c r="B780" s="51"/>
      <c r="C780" s="58">
        <v>177</v>
      </c>
      <c r="D780" s="49" t="str">
        <v>股票期权-解除跨式空头策略</v>
      </c>
      <c r="E780" s="54"/>
    </row>
    <row customHeight="true" ht="17" r="781">
      <c r="A781" s="7"/>
      <c r="B781" s="51"/>
      <c r="C781" s="58">
        <v>178</v>
      </c>
      <c r="D781" s="49" t="str">
        <v>股票期权-解除宽跨式空头策略</v>
      </c>
      <c r="E781" s="54"/>
    </row>
    <row customHeight="true" ht="17" r="782">
      <c r="A782" s="7"/>
      <c r="B782" s="51"/>
      <c r="C782" s="58">
        <v>179</v>
      </c>
      <c r="D782" s="49" t="str">
        <v>理财产品申购</v>
      </c>
      <c r="E782" s="54"/>
    </row>
    <row customHeight="true" ht="17" r="783">
      <c r="A783" s="7"/>
      <c r="B783" s="51"/>
      <c r="C783" s="58">
        <v>180</v>
      </c>
      <c r="D783" s="49" t="str">
        <v>理财产品赎回</v>
      </c>
      <c r="E783" s="54"/>
    </row>
    <row customHeight="true" ht="17" r="784">
      <c r="A784" s="7"/>
      <c r="B784" s="51"/>
      <c r="C784" s="58">
        <v>181</v>
      </c>
      <c r="D784" s="49" t="str">
        <v>理财产品认购</v>
      </c>
      <c r="E784" s="54"/>
    </row>
    <row customHeight="true" ht="17" r="785">
      <c r="A785" s="7"/>
      <c r="B785" s="51"/>
      <c r="C785" s="58">
        <v>182</v>
      </c>
      <c r="D785" s="49" t="str">
        <v>连续竞价</v>
      </c>
      <c r="E785" s="54"/>
    </row>
    <row customHeight="true" ht="17" r="786">
      <c r="A786" s="7"/>
      <c r="B786" s="51"/>
      <c r="C786" s="58">
        <v>183</v>
      </c>
      <c r="D786" s="49" t="str">
        <v>全国股转申购申报</v>
      </c>
      <c r="E786" s="54"/>
    </row>
    <row customHeight="true" ht="17" r="787">
      <c r="A787" s="7"/>
      <c r="B787" s="51"/>
      <c r="C787" s="58">
        <v>184</v>
      </c>
      <c r="D787" s="49" t="str">
        <v>转融通非约定出借申报</v>
      </c>
      <c r="E787" s="54"/>
    </row>
    <row customHeight="true" ht="17" r="788">
      <c r="A788" s="7"/>
      <c r="B788" s="51"/>
      <c r="C788" s="58">
        <v>185</v>
      </c>
      <c r="D788" s="49" t="str">
        <v>转融通约定出借申报</v>
      </c>
      <c r="E788" s="54"/>
    </row>
    <row customHeight="true" ht="17" r="789">
      <c r="A789" s="7"/>
      <c r="B789" s="51"/>
      <c r="C789" s="58">
        <v>186</v>
      </c>
      <c r="D789" s="49" t="str">
        <v>转融通同意展期</v>
      </c>
      <c r="E789" s="54"/>
    </row>
    <row customHeight="true" ht="17" r="790">
      <c r="A790" s="7"/>
      <c r="B790" s="51"/>
      <c r="C790" s="58">
        <v>187</v>
      </c>
      <c r="D790" s="49" t="str">
        <v>转融通提前了结</v>
      </c>
      <c r="E790" s="54"/>
    </row>
    <row customHeight="true" ht="17" r="791">
      <c r="A791" s="7"/>
      <c r="B791" s="51"/>
      <c r="C791" s="58">
        <v>188</v>
      </c>
      <c r="D791" s="49" t="str">
        <v>达到止损转市价</v>
      </c>
      <c r="E791" s="54"/>
    </row>
    <row customHeight="true" ht="17" r="792">
      <c r="A792" s="7"/>
      <c r="B792" s="51"/>
      <c r="C792" s="58">
        <v>189</v>
      </c>
      <c r="D792" s="49" t="str">
        <v>达到止损转限价</v>
      </c>
      <c r="E792" s="54"/>
    </row>
    <row customHeight="true" ht="17" r="793">
      <c r="A793" s="7"/>
      <c r="B793" s="51"/>
      <c r="C793" s="58">
        <v>190</v>
      </c>
      <c r="D793" s="49" t="str">
        <v>点击成交报价申报</v>
      </c>
      <c r="E793" s="54"/>
    </row>
    <row customHeight="true" ht="17" r="794">
      <c r="A794" s="7"/>
      <c r="B794" s="51"/>
      <c r="C794" s="58">
        <v>191</v>
      </c>
      <c r="D794" s="49" t="str">
        <v>点击成交报价确认</v>
      </c>
      <c r="E794" s="54"/>
    </row>
    <row customHeight="true" ht="17" r="795">
      <c r="A795" s="7"/>
      <c r="B795" s="51"/>
      <c r="C795" s="58">
        <v>192</v>
      </c>
      <c r="D795" s="49" t="str">
        <v>协商成交协商申报</v>
      </c>
      <c r="E795" s="54"/>
    </row>
    <row customHeight="true" ht="17" r="796">
      <c r="A796" s="7"/>
      <c r="B796" s="51"/>
      <c r="C796" s="58">
        <v>193</v>
      </c>
      <c r="D796" s="49" t="str">
        <v>协商成交协商确认</v>
      </c>
      <c r="E796" s="54"/>
    </row>
    <row customHeight="true" ht="17" r="797">
      <c r="A797" s="7"/>
      <c r="B797" s="51"/>
      <c r="C797" s="58">
        <v>194</v>
      </c>
      <c r="D797" s="49" t="str">
        <v>询价成交询价申报</v>
      </c>
      <c r="E797" s="54"/>
    </row>
    <row customHeight="true" ht="17" r="798">
      <c r="A798" s="7"/>
      <c r="B798" s="51"/>
      <c r="C798" s="58">
        <v>195</v>
      </c>
      <c r="D798" s="49" t="str">
        <v>询价成交询价回复</v>
      </c>
      <c r="E798" s="54"/>
    </row>
    <row customHeight="true" ht="17" r="799">
      <c r="A799" s="7"/>
      <c r="B799" s="51"/>
      <c r="C799" s="58">
        <v>196</v>
      </c>
      <c r="D799" s="49" t="str">
        <v>询价成交询价成交</v>
      </c>
      <c r="E799" s="54"/>
    </row>
    <row customHeight="true" ht="17" r="800">
      <c r="A800" s="7"/>
      <c r="B800" s="51"/>
      <c r="C800" s="58">
        <v>197</v>
      </c>
      <c r="D800" s="49" t="str">
        <v>竞买成交竞买预约</v>
      </c>
      <c r="E800" s="54"/>
    </row>
    <row customHeight="true" ht="17" r="801">
      <c r="A801" s="7"/>
      <c r="B801" s="51"/>
      <c r="C801" s="58">
        <v>198</v>
      </c>
      <c r="D801" s="49" t="str">
        <v>竞买成交竞买申报</v>
      </c>
      <c r="E801" s="54"/>
    </row>
    <row customHeight="true" ht="17" r="802">
      <c r="A802" s="7"/>
      <c r="B802" s="51"/>
      <c r="C802" s="58">
        <v>199</v>
      </c>
      <c r="D802" s="49" t="str">
        <v>竞买成交应价申报</v>
      </c>
      <c r="E802" s="54"/>
    </row>
    <row customHeight="true" ht="17" r="803">
      <c r="A803" s="7"/>
      <c r="B803" s="51"/>
      <c r="C803" s="58">
        <v>200</v>
      </c>
      <c r="D803" s="49" t="str">
        <v>券源预约</v>
      </c>
      <c r="E803" s="54"/>
    </row>
    <row customHeight="true" ht="17" r="804">
      <c r="A804" s="7"/>
      <c r="B804" s="51"/>
      <c r="C804" s="58">
        <v>201</v>
      </c>
      <c r="D804" s="49" t="str">
        <v>开基认购</v>
      </c>
      <c r="E804" s="54"/>
    </row>
    <row customHeight="true" ht="17" r="805">
      <c r="A805" s="7"/>
      <c r="B805" s="51"/>
      <c r="C805" s="58">
        <v>202</v>
      </c>
      <c r="D805" s="49" t="str">
        <v>开基申购赎回</v>
      </c>
      <c r="E805" s="54"/>
    </row>
    <row customHeight="true" ht="17" r="806">
      <c r="A806" s="7"/>
      <c r="B806" s="51"/>
      <c r="C806" s="58">
        <v>203</v>
      </c>
      <c r="D806" s="49" t="str">
        <v>开基转换</v>
      </c>
      <c r="E806" s="54"/>
    </row>
    <row customHeight="true" ht="17" r="807">
      <c r="A807" s="7"/>
      <c r="B807" s="51"/>
      <c r="C807" s="58">
        <v>204</v>
      </c>
      <c r="D807" s="49" t="str">
        <v>开基分红</v>
      </c>
      <c r="E807" s="54"/>
    </row>
    <row customHeight="true" ht="17" r="808">
      <c r="A808" s="7"/>
      <c r="B808" s="51"/>
      <c r="C808" s="58">
        <v>205</v>
      </c>
      <c r="D808" s="49" t="str">
        <v>基金认购</v>
      </c>
      <c r="E808" s="54"/>
    </row>
    <row customHeight="true" ht="17" r="809">
      <c r="A809" s="7"/>
      <c r="B809" s="51"/>
      <c r="C809" s="58">
        <v>206</v>
      </c>
      <c r="D809" s="49" t="str">
        <v>债券现券交易解除委托</v>
      </c>
      <c r="E809" s="54"/>
    </row>
    <row customHeight="true" ht="17" r="810">
      <c r="A810" s="7"/>
      <c r="B810" s="51"/>
      <c r="C810" s="58">
        <v>207</v>
      </c>
      <c r="D810" s="49" t="str">
        <v>债券现券交易解除确认委托</v>
      </c>
      <c r="E810" s="54"/>
    </row>
    <row customHeight="true" ht="17" r="811">
      <c r="A811" s="7"/>
      <c r="B811" s="51"/>
      <c r="C811" s="58">
        <v>208</v>
      </c>
      <c r="D811" s="49" t="str">
        <v>债券现券交易合并确认委托</v>
      </c>
      <c r="E811" s="54"/>
    </row>
    <row customHeight="true" ht="17" r="812">
      <c r="A812" s="7"/>
      <c r="B812" s="51"/>
      <c r="C812" s="58" t="str">
        <v>j</v>
      </c>
      <c r="D812" s="49" t="str">
        <v>增发</v>
      </c>
      <c r="E812" s="54"/>
    </row>
    <row customHeight="true" ht="17" r="813">
      <c r="A813" s="7"/>
      <c r="B813" s="51"/>
      <c r="C813" s="58" t="str">
        <v>w</v>
      </c>
      <c r="D813" s="49" t="str">
        <v>定价</v>
      </c>
      <c r="E813" s="54"/>
    </row>
    <row customHeight="true" ht="17" r="814">
      <c r="A814" s="7"/>
      <c r="B814" s="51"/>
      <c r="C814" s="58" t="str">
        <v>x</v>
      </c>
      <c r="D814" s="49" t="str">
        <v>成交确认</v>
      </c>
      <c r="E814" s="54"/>
    </row>
    <row customHeight="true" ht="17" r="815">
      <c r="A815" s="7"/>
      <c r="B815" s="51"/>
      <c r="C815" s="58" t="str">
        <v>y</v>
      </c>
      <c r="D815" s="49" t="str">
        <v>互报成交确认</v>
      </c>
      <c r="E815" s="54"/>
    </row>
    <row customHeight="true" ht="17" r="816">
      <c r="A816" s="7"/>
      <c r="B816" s="51"/>
      <c r="C816" s="58" t="str">
        <v>z</v>
      </c>
      <c r="D816" s="49" t="str">
        <v>股转限价</v>
      </c>
      <c r="E816" s="54"/>
    </row>
    <row customHeight="true" ht="17" r="817">
      <c r="A817" s="7"/>
      <c r="B817" s="51" t="str">
        <v>4-12</v>
      </c>
      <c r="C817" s="65" t="str">
        <v>多空</v>
      </c>
      <c r="D817" s="66" t="str">
        <v>多空</v>
      </c>
      <c r="E817" s="54"/>
    </row>
    <row customHeight="true" ht="17" r="818">
      <c r="A818" s="7"/>
      <c r="B818" s="51"/>
      <c r="C818" s="58">
        <v>-1</v>
      </c>
      <c r="D818" s="49" t="str">
        <v>未知</v>
      </c>
      <c r="E818" s="54"/>
    </row>
    <row customHeight="true" ht="17" r="819">
      <c r="A819" s="7"/>
      <c r="B819" s="51"/>
      <c r="C819" s="58">
        <v>48</v>
      </c>
      <c r="D819" s="49" t="str">
        <v>买入</v>
      </c>
      <c r="E819" s="54"/>
    </row>
    <row customHeight="true" ht="17" r="820">
      <c r="A820" s="7"/>
      <c r="B820" s="51"/>
      <c r="C820" s="58">
        <v>49</v>
      </c>
      <c r="D820" s="49" t="str">
        <v>卖出</v>
      </c>
      <c r="E820" s="54"/>
    </row>
    <row customHeight="true" ht="17" r="821">
      <c r="A821" s="7"/>
      <c r="B821" s="51"/>
      <c r="C821" s="58">
        <v>50</v>
      </c>
      <c r="D821" s="49" t="str">
        <v>备兑</v>
      </c>
      <c r="E821" s="54"/>
    </row>
    <row customHeight="true" ht="17" r="822">
      <c r="A822" s="7"/>
      <c r="B822" s="51"/>
      <c r="C822" s="58">
        <v>66</v>
      </c>
      <c r="D822" s="49" t="str">
        <v>质押出库</v>
      </c>
      <c r="E822" s="54"/>
    </row>
    <row customHeight="true" ht="17" r="823">
      <c r="A823" s="7"/>
      <c r="B823" s="51"/>
      <c r="C823" s="58">
        <v>81</v>
      </c>
      <c r="D823" s="49" t="str">
        <v>质押入库</v>
      </c>
      <c r="E823" s="54"/>
    </row>
    <row customHeight="true" ht="17" r="824">
      <c r="A824" s="7"/>
      <c r="B824" s="51" t="str">
        <v>4-13</v>
      </c>
      <c r="C824" s="65" t="str">
        <v>开平</v>
      </c>
      <c r="D824" s="66" t="str">
        <v>开平</v>
      </c>
      <c r="E824" s="54"/>
    </row>
    <row customHeight="true" ht="17" r="825">
      <c r="A825" s="7"/>
      <c r="B825" s="51"/>
      <c r="C825" s="58">
        <v>-1</v>
      </c>
      <c r="D825" s="49" t="str">
        <v>未知</v>
      </c>
      <c r="E825" s="54"/>
    </row>
    <row customHeight="true" ht="17" r="826">
      <c r="A826" s="7"/>
      <c r="B826" s="51"/>
      <c r="C826" s="58">
        <v>48</v>
      </c>
      <c r="D826" s="49" t="str">
        <v>开仓</v>
      </c>
      <c r="E826" s="54"/>
    </row>
    <row customHeight="true" ht="17" r="827">
      <c r="A827" s="7"/>
      <c r="B827" s="51"/>
      <c r="C827" s="58">
        <v>49</v>
      </c>
      <c r="D827" s="49" t="str">
        <v>平仓</v>
      </c>
      <c r="E827" s="54"/>
    </row>
    <row customHeight="true" ht="17" r="828">
      <c r="A828" s="7"/>
      <c r="B828" s="51"/>
      <c r="C828" s="58">
        <v>50</v>
      </c>
      <c r="D828" s="49" t="str">
        <v>强平</v>
      </c>
      <c r="E828" s="54"/>
    </row>
    <row customHeight="true" ht="17" r="829">
      <c r="A829" s="7"/>
      <c r="B829" s="51"/>
      <c r="C829" s="58">
        <v>51</v>
      </c>
      <c r="D829" s="49" t="str">
        <v>平今</v>
      </c>
      <c r="E829" s="54"/>
    </row>
    <row customHeight="true" ht="17" r="830">
      <c r="A830" s="7"/>
      <c r="B830" s="51"/>
      <c r="C830" s="58">
        <v>52</v>
      </c>
      <c r="D830" s="49" t="str">
        <v>平昨</v>
      </c>
      <c r="E830" s="54"/>
    </row>
    <row customHeight="true" ht="17" r="831">
      <c r="A831" s="7"/>
      <c r="B831" s="51"/>
      <c r="C831" s="58">
        <v>53</v>
      </c>
      <c r="D831" s="49" t="str">
        <v>强减</v>
      </c>
      <c r="E831" s="54"/>
    </row>
    <row customHeight="true" ht="17" r="832">
      <c r="A832" s="7"/>
      <c r="B832" s="51"/>
      <c r="C832" s="58">
        <v>54</v>
      </c>
      <c r="D832" s="49" t="str">
        <v>本地强平</v>
      </c>
      <c r="E832" s="54"/>
    </row>
    <row customHeight="true" ht="17" r="833">
      <c r="A833" s="7"/>
      <c r="B833" s="51"/>
      <c r="C833" s="58">
        <v>66</v>
      </c>
      <c r="D833" s="49" t="str">
        <v>质押出库</v>
      </c>
      <c r="E833" s="54"/>
    </row>
    <row customHeight="true" ht="17" r="834">
      <c r="A834" s="7"/>
      <c r="B834" s="51"/>
      <c r="C834" s="58">
        <v>67</v>
      </c>
      <c r="D834" s="49" t="str">
        <v>股票配股</v>
      </c>
      <c r="E834" s="54"/>
    </row>
    <row customHeight="true" ht="17" r="835">
      <c r="A835" s="7"/>
      <c r="B835" s="51"/>
      <c r="C835" s="58">
        <v>68</v>
      </c>
      <c r="D835" s="49" t="str">
        <v>行权</v>
      </c>
      <c r="E835" s="54"/>
    </row>
    <row customHeight="true" ht="17" r="836">
      <c r="A836" s="7"/>
      <c r="B836" s="51"/>
      <c r="C836" s="58">
        <v>69</v>
      </c>
      <c r="D836" s="49" t="str">
        <v>锁定</v>
      </c>
      <c r="E836" s="54"/>
    </row>
    <row customHeight="true" ht="17" r="837">
      <c r="A837" s="7"/>
      <c r="B837" s="51"/>
      <c r="C837" s="58">
        <v>70</v>
      </c>
      <c r="D837" s="49" t="str">
        <v>解锁</v>
      </c>
      <c r="E837" s="54"/>
    </row>
    <row customHeight="true" ht="17" r="838">
      <c r="A838" s="7"/>
      <c r="B838" s="51"/>
      <c r="C838" s="58">
        <v>71</v>
      </c>
      <c r="D838" s="49" t="str">
        <v>放弃行权</v>
      </c>
      <c r="E838" s="54"/>
    </row>
    <row customHeight="true" ht="17" r="839">
      <c r="A839" s="7"/>
      <c r="B839" s="51"/>
      <c r="C839" s="58">
        <v>72</v>
      </c>
      <c r="D839" s="49" t="str">
        <v>转融通出借</v>
      </c>
      <c r="E839" s="54"/>
    </row>
    <row customHeight="true" ht="17" r="840">
      <c r="A840" s="7"/>
      <c r="B840" s="51"/>
      <c r="C840" s="58">
        <v>73</v>
      </c>
      <c r="D840" s="49" t="str">
        <v>转融通出借展期</v>
      </c>
      <c r="E840" s="54"/>
    </row>
    <row customHeight="true" ht="17" r="841">
      <c r="A841" s="7"/>
      <c r="B841" s="51"/>
      <c r="C841" s="58">
        <v>74</v>
      </c>
      <c r="D841" s="49" t="str">
        <v>转融通出借提前了结</v>
      </c>
      <c r="E841" s="54"/>
    </row>
    <row customHeight="true" ht="17" r="842">
      <c r="A842" s="7"/>
      <c r="B842" s="51"/>
      <c r="C842" s="58">
        <v>81</v>
      </c>
      <c r="D842" s="49" t="str">
        <v>质押入库</v>
      </c>
      <c r="E842" s="54"/>
    </row>
    <row customHeight="true" ht="17" r="843">
      <c r="A843" s="7"/>
      <c r="B843" s="51" t="str">
        <v>4-14</v>
      </c>
      <c r="C843" s="65" t="str">
        <v>投保</v>
      </c>
      <c r="D843" s="66" t="str">
        <v>投保</v>
      </c>
      <c r="E843" s="54"/>
    </row>
    <row customHeight="true" ht="17" r="844">
      <c r="A844" s="7"/>
      <c r="B844" s="51"/>
      <c r="C844" s="58" t="str">
        <v>投机</v>
      </c>
      <c r="D844" s="49" t="str">
        <v>投机</v>
      </c>
      <c r="E844" s="54"/>
    </row>
    <row customHeight="true" ht="17" r="845">
      <c r="A845" s="7"/>
      <c r="B845" s="51"/>
      <c r="C845" s="58" t="str">
        <v>套利</v>
      </c>
      <c r="D845" s="49" t="str">
        <v>套利</v>
      </c>
      <c r="E845" s="54"/>
    </row>
    <row customHeight="true" ht="17" r="846">
      <c r="A846" s="7"/>
      <c r="B846" s="51"/>
      <c r="C846" s="58" t="str">
        <v>套保</v>
      </c>
      <c r="D846" s="49" t="str">
        <v>套保</v>
      </c>
      <c r="E846" s="54"/>
    </row>
    <row customHeight="true" ht="17" r="847">
      <c r="A847" s="7"/>
      <c r="B847" s="51" t="str">
        <v>4-15</v>
      </c>
      <c r="C847" s="65" t="str">
        <v>报单状态</v>
      </c>
      <c r="D847" s="66" t="str">
        <v>报单状态</v>
      </c>
      <c r="E847" s="54"/>
    </row>
    <row customHeight="true" ht="17" r="848">
      <c r="A848" s="7"/>
      <c r="B848" s="51"/>
      <c r="C848" s="58" t="str">
        <v>已经提交</v>
      </c>
      <c r="D848" s="49" t="str">
        <v>已经提交</v>
      </c>
      <c r="E848" s="54"/>
    </row>
    <row customHeight="true" ht="17" r="849">
      <c r="A849" s="7"/>
      <c r="B849" s="51"/>
      <c r="C849" s="58" t="str">
        <v>撤单已经提交</v>
      </c>
      <c r="D849" s="49" t="str">
        <v>撤单已经提交</v>
      </c>
      <c r="E849" s="54"/>
    </row>
    <row customHeight="true" ht="17" r="850">
      <c r="A850" s="7"/>
      <c r="B850" s="51"/>
      <c r="C850" s="58" t="str">
        <v>修改已经提交</v>
      </c>
      <c r="D850" s="49" t="str">
        <v>修改已经提交</v>
      </c>
      <c r="E850" s="54"/>
    </row>
    <row customHeight="true" ht="17" r="851">
      <c r="A851" s="7"/>
      <c r="B851" s="51"/>
      <c r="C851" s="58" t="str">
        <v>已经接受</v>
      </c>
      <c r="D851" s="49" t="str">
        <v>已经接受</v>
      </c>
      <c r="E851" s="54"/>
    </row>
    <row customHeight="true" ht="17" r="852">
      <c r="A852" s="7"/>
      <c r="B852" s="51"/>
      <c r="C852" s="58" t="str">
        <v>报单已经被拒绝</v>
      </c>
      <c r="D852" s="49" t="str">
        <v>报单已经被拒绝</v>
      </c>
      <c r="E852" s="54"/>
    </row>
    <row customHeight="true" ht="17" r="853">
      <c r="A853" s="7"/>
      <c r="B853" s="51"/>
      <c r="C853" s="58" t="str">
        <v>撤单已经被拒绝</v>
      </c>
      <c r="D853" s="49" t="str">
        <v>撤单已经被拒绝</v>
      </c>
      <c r="E853" s="54"/>
    </row>
    <row customHeight="true" ht="17" r="854">
      <c r="A854" s="7"/>
      <c r="B854" s="51"/>
      <c r="C854" s="58" t="str">
        <v>改单已经被拒绝</v>
      </c>
      <c r="D854" s="49" t="str">
        <v>改单已经被拒绝</v>
      </c>
      <c r="E854" s="54"/>
    </row>
    <row customHeight="true" ht="17" r="855">
      <c r="A855" s="7"/>
      <c r="B855" s="51" t="str">
        <v>4-16</v>
      </c>
      <c r="C855" s="65" t="str">
        <v>备兑标记</v>
      </c>
      <c r="D855" s="66" t="str">
        <v>备兑标记</v>
      </c>
      <c r="E855" s="54"/>
    </row>
    <row customHeight="true" ht="17" r="856">
      <c r="A856" s="7"/>
      <c r="B856" s="51"/>
      <c r="C856" s="58" t="str">
        <v>非备兑</v>
      </c>
      <c r="D856" s="49" t="str">
        <v>非备兑</v>
      </c>
      <c r="E856" s="54"/>
    </row>
    <row customHeight="true" ht="17" r="857">
      <c r="A857" s="7"/>
      <c r="B857" s="51"/>
      <c r="C857" s="58" t="str">
        <v>备兑</v>
      </c>
      <c r="D857" s="49" t="str">
        <v>备兑</v>
      </c>
      <c r="E857" s="54"/>
    </row>
    <row customHeight="true" ht="17" r="858">
      <c r="A858" s="7"/>
      <c r="B858" s="51" t="str">
        <v>4-17</v>
      </c>
      <c r="C858" s="65" t="str">
        <v>委托来源</v>
      </c>
      <c r="D858" s="66" t="str">
        <v>委托来源</v>
      </c>
      <c r="E858" s="54"/>
    </row>
    <row customHeight="true" ht="17" r="859">
      <c r="A859" s="7"/>
      <c r="B859" s="51"/>
      <c r="C859" s="58" t="str">
        <v>本终端</v>
      </c>
      <c r="D859" s="49" t="str">
        <v>本终端</v>
      </c>
      <c r="E859" s="54"/>
    </row>
    <row customHeight="true" ht="17" r="860">
      <c r="A860" s="7"/>
      <c r="B860" s="51"/>
      <c r="C860" s="58" t="str">
        <v>其他终端</v>
      </c>
      <c r="D860" s="49" t="str">
        <v>其他终端</v>
      </c>
      <c r="E860" s="54"/>
    </row>
    <row customHeight="true" ht="17" r="861">
      <c r="A861" s="7"/>
      <c r="B861" s="51" t="str">
        <v>4-18</v>
      </c>
      <c r="C861" s="65" t="str">
        <v>头寸来源</v>
      </c>
      <c r="D861" s="66" t="str">
        <v>头寸来源</v>
      </c>
      <c r="E861" s="54"/>
    </row>
    <row customHeight="true" ht="17" r="862">
      <c r="A862" s="7"/>
      <c r="B862" s="51"/>
      <c r="C862" s="58" t="str">
        <v>普通头寸</v>
      </c>
      <c r="D862" s="49" t="str">
        <v>普通头寸</v>
      </c>
      <c r="E862" s="54"/>
    </row>
    <row customHeight="true" ht="17" r="863">
      <c r="A863" s="7"/>
      <c r="B863" s="51"/>
      <c r="C863" s="58" t="str">
        <v>专项头寸</v>
      </c>
      <c r="D863" s="49" t="str">
        <v>专项头寸</v>
      </c>
      <c r="E863" s="54"/>
    </row>
    <row customHeight="true" ht="17" r="864">
      <c r="A864" s="7"/>
      <c r="B864" s="76"/>
      <c r="C864" s="7"/>
      <c r="D864" s="7"/>
      <c r="E864" s="54"/>
    </row>
    <row customHeight="true" ht="17" r="865">
      <c r="A865" s="7"/>
      <c r="B865" s="69" t="str">
        <v>文件类别</v>
      </c>
      <c r="C865" s="70" t="str">
        <v>成交查询文件</v>
      </c>
      <c r="D865" s="71" t="str">
        <v>XT_CJCX_业务类型_#YYYYMMDD#.DBF</v>
      </c>
      <c r="E865" s="54"/>
    </row>
    <row customHeight="true" ht="17" r="866">
      <c r="A866" s="7"/>
      <c r="B866" s="51" t="str">
        <v>序号</v>
      </c>
      <c r="C866" s="65" t="str">
        <v>项</v>
      </c>
      <c r="D866" s="66" t="str">
        <v>名称</v>
      </c>
      <c r="E866" s="54"/>
    </row>
    <row customHeight="true" ht="17" r="867">
      <c r="A867" s="7"/>
      <c r="B867" s="51" t="str">
        <v>5-1</v>
      </c>
      <c r="C867" s="65" t="str">
        <v>账号启用</v>
      </c>
      <c r="D867" s="66" t="str">
        <v>账号是否启用</v>
      </c>
      <c r="E867" s="54"/>
    </row>
    <row customHeight="true" ht="17" r="868">
      <c r="A868" s="7"/>
      <c r="B868" s="51"/>
      <c r="C868" s="58"/>
      <c r="D868" s="49" t="str">
        <v>是</v>
      </c>
      <c r="E868" s="54"/>
    </row>
    <row customHeight="true" ht="17" r="869">
      <c r="A869" s="7"/>
      <c r="B869" s="51" t="str">
        <v>5-2</v>
      </c>
      <c r="C869" s="65" t="str">
        <v>下单方式</v>
      </c>
      <c r="D869" s="66" t="str">
        <v>下单方式</v>
      </c>
      <c r="E869" s="54"/>
    </row>
    <row customHeight="true" ht="17" r="870">
      <c r="A870" s="7"/>
      <c r="B870" s="51"/>
      <c r="C870" s="58" t="str">
        <v>常规下单</v>
      </c>
      <c r="D870" s="49" t="str">
        <v>常规下单</v>
      </c>
      <c r="E870" s="54"/>
    </row>
    <row customHeight="true" ht="17" r="871">
      <c r="A871" s="7"/>
      <c r="B871" s="51"/>
      <c r="C871" s="58" t="str">
        <v>信号单</v>
      </c>
      <c r="D871" s="49" t="str">
        <v>信号单</v>
      </c>
      <c r="E871" s="54"/>
    </row>
    <row customHeight="true" ht="17" r="872">
      <c r="A872" s="7"/>
      <c r="B872" s="51"/>
      <c r="C872" s="58" t="str">
        <v>文件单/便捷交易</v>
      </c>
      <c r="D872" s="49" t="str">
        <v>文件单/便捷交易</v>
      </c>
      <c r="E872" s="54"/>
    </row>
    <row customHeight="true" ht="17" r="873">
      <c r="A873" s="7"/>
      <c r="B873" s="51"/>
      <c r="C873" s="58" t="str">
        <v>函数下单</v>
      </c>
      <c r="D873" s="49" t="str">
        <v>函数下单</v>
      </c>
      <c r="E873" s="54"/>
    </row>
    <row customHeight="true" ht="17" r="874">
      <c r="A874" s="7"/>
      <c r="B874" s="51"/>
      <c r="C874" s="58" t="str">
        <v>批量埋单</v>
      </c>
      <c r="D874" s="49" t="str">
        <v>批量埋单</v>
      </c>
      <c r="E874" s="54"/>
    </row>
    <row customHeight="true" ht="17" r="875">
      <c r="B875" s="51" t="str">
        <v>5-3</v>
      </c>
      <c r="C875" s="65" t="str">
        <v>证券市场</v>
      </c>
      <c r="D875" s="66" t="str">
        <v>证券市场</v>
      </c>
      <c r="E875" s="54"/>
    </row>
    <row customHeight="true" ht="17" r="876">
      <c r="B876" s="51"/>
      <c r="C876" s="58" t="str">
        <v>SZ</v>
      </c>
      <c r="D876" s="49" t="str">
        <v>深交所</v>
      </c>
      <c r="E876" s="54"/>
    </row>
    <row customHeight="true" ht="17" r="877">
      <c r="B877" s="51"/>
      <c r="C877" s="58" t="str">
        <v>SH</v>
      </c>
      <c r="D877" s="49" t="str">
        <v>上证所</v>
      </c>
      <c r="E877" s="54"/>
    </row>
    <row customHeight="true" ht="17" r="878">
      <c r="B878" s="51"/>
      <c r="C878" s="58" t="str">
        <v>BJ</v>
      </c>
      <c r="D878" s="49" t="str">
        <v>北交所</v>
      </c>
      <c r="E878" s="54"/>
    </row>
    <row customHeight="true" ht="17" r="879">
      <c r="B879" s="51"/>
      <c r="C879" s="58" t="str">
        <v>SHO</v>
      </c>
      <c r="D879" s="49" t="str">
        <v>上证股票期权</v>
      </c>
      <c r="E879" s="54"/>
    </row>
    <row customHeight="true" ht="17" r="880">
      <c r="B880" s="51"/>
      <c r="C880" s="52" t="str">
        <v>SZO</v>
      </c>
      <c r="D880" s="53" t="str">
        <v>深圳期权</v>
      </c>
      <c r="E880" s="54"/>
    </row>
    <row customHeight="true" ht="17" r="881">
      <c r="B881" s="51"/>
      <c r="C881" s="52" t="str">
        <v>SGT</v>
      </c>
      <c r="D881" s="53" t="str">
        <v>深港通</v>
      </c>
      <c r="E881" s="54"/>
    </row>
    <row customHeight="true" ht="17" r="882">
      <c r="B882" s="51"/>
      <c r="C882" s="58" t="str">
        <v>HGT</v>
      </c>
      <c r="D882" s="49" t="str">
        <v>沪港通</v>
      </c>
      <c r="E882" s="54"/>
    </row>
    <row customHeight="true" ht="17" r="883">
      <c r="B883" s="51" t="str">
        <v>5-4</v>
      </c>
      <c r="C883" s="65" t="str">
        <v>交易市场</v>
      </c>
      <c r="D883" s="66" t="str">
        <v>交易市场</v>
      </c>
      <c r="E883" s="54"/>
    </row>
    <row customHeight="true" ht="17" r="884">
      <c r="B884" s="51"/>
      <c r="C884" s="57" t="str">
        <v>上证所</v>
      </c>
      <c r="D884" s="49" t="str">
        <v>上证所</v>
      </c>
      <c r="E884" s="54"/>
    </row>
    <row customHeight="true" ht="17" r="885">
      <c r="B885" s="51"/>
      <c r="C885" s="57" t="str">
        <v>深交所</v>
      </c>
      <c r="D885" s="49" t="str">
        <v>深交所</v>
      </c>
      <c r="E885" s="54"/>
    </row>
    <row customHeight="true" ht="17" r="886">
      <c r="B886" s="51"/>
      <c r="C886" s="57" t="str">
        <v>中金所</v>
      </c>
      <c r="D886" s="49" t="str">
        <v>中金所</v>
      </c>
      <c r="E886" s="54"/>
    </row>
    <row customHeight="true" ht="17" r="887">
      <c r="B887" s="51"/>
      <c r="C887" s="57" t="str">
        <v>上期所</v>
      </c>
      <c r="D887" s="49" t="str">
        <v>上期所</v>
      </c>
      <c r="E887" s="54"/>
    </row>
    <row customHeight="true" ht="17" r="888">
      <c r="B888" s="51"/>
      <c r="C888" s="57" t="str">
        <v>大商所</v>
      </c>
      <c r="D888" s="49" t="str">
        <v>大商所</v>
      </c>
      <c r="E888" s="54"/>
    </row>
    <row customHeight="true" ht="17" r="889">
      <c r="B889" s="51"/>
      <c r="C889" s="57" t="str">
        <v>郑商所</v>
      </c>
      <c r="D889" s="49" t="str">
        <v>郑商所</v>
      </c>
      <c r="E889" s="54"/>
    </row>
    <row customHeight="true" ht="17" r="890">
      <c r="B890" s="51"/>
      <c r="C890" s="57" t="str">
        <v>能源中心</v>
      </c>
      <c r="D890" s="49" t="str">
        <v>能源中心</v>
      </c>
      <c r="E890" s="54"/>
    </row>
    <row customHeight="true" ht="17" r="891">
      <c r="B891" s="51"/>
      <c r="C891" s="57" t="str">
        <v>广期所</v>
      </c>
      <c r="D891" s="49" t="str">
        <v>广期所</v>
      </c>
      <c r="E891" s="54"/>
    </row>
    <row customHeight="true" ht="17" r="892">
      <c r="B892" s="51"/>
      <c r="C892" s="57" t="str">
        <v>上证股票期权</v>
      </c>
      <c r="D892" s="49" t="str">
        <v>上证股票期权</v>
      </c>
      <c r="E892" s="54"/>
    </row>
    <row customHeight="true" ht="17" r="893">
      <c r="B893" s="51"/>
      <c r="C893" s="57" t="str">
        <v>深圳股票期权</v>
      </c>
      <c r="D893" s="49" t="str">
        <v>深圳股票期权</v>
      </c>
      <c r="E893" s="54"/>
    </row>
    <row customHeight="true" ht="17" r="894">
      <c r="B894" s="51"/>
      <c r="C894" s="57" t="str">
        <v>全国股转</v>
      </c>
      <c r="D894" s="49" t="str">
        <v>全国股转</v>
      </c>
      <c r="E894" s="54"/>
    </row>
    <row customHeight="true" ht="17" r="895">
      <c r="B895" s="51"/>
      <c r="C895" s="57" t="str">
        <v>沪港通</v>
      </c>
      <c r="D895" s="49" t="str">
        <v>沪港通</v>
      </c>
      <c r="E895" s="54"/>
    </row>
    <row customHeight="true" ht="17" r="896">
      <c r="B896" s="51"/>
      <c r="C896" s="57" t="str">
        <v>深港通</v>
      </c>
      <c r="D896" s="49" t="str">
        <v>深港通</v>
      </c>
      <c r="E896" s="54"/>
    </row>
    <row customHeight="true" ht="17" r="897">
      <c r="B897" s="51"/>
      <c r="C897" s="57" t="str">
        <v>纽交所</v>
      </c>
      <c r="D897" s="49" t="str">
        <v>纽交所</v>
      </c>
      <c r="E897" s="54"/>
    </row>
    <row customHeight="true" ht="17" r="898">
      <c r="B898" s="51"/>
      <c r="C898" s="57" t="str">
        <v>纳斯达克</v>
      </c>
      <c r="D898" s="49" t="str">
        <v>纳斯达克</v>
      </c>
      <c r="E898" s="54"/>
    </row>
    <row customHeight="true" ht="17" r="899">
      <c r="B899" s="51"/>
      <c r="C899" s="57" t="str">
        <v>上海黄金交易所</v>
      </c>
      <c r="D899" s="49" t="str">
        <v>上海黄金交易所</v>
      </c>
      <c r="E899" s="54"/>
    </row>
    <row customHeight="true" ht="17" r="900">
      <c r="B900" s="51"/>
      <c r="C900" s="57" t="str">
        <v>香港交易所</v>
      </c>
      <c r="D900" s="49" t="str">
        <v>香港交易所</v>
      </c>
      <c r="E900" s="54"/>
    </row>
    <row customHeight="true" ht="17" r="901">
      <c r="B901" s="51"/>
      <c r="C901" s="57" t="str">
        <v>伦敦金属交易所</v>
      </c>
      <c r="D901" s="49" t="str">
        <v>伦敦金属交易所</v>
      </c>
      <c r="E901" s="54"/>
    </row>
    <row customHeight="true" ht="17" r="902">
      <c r="B902" s="51"/>
      <c r="C902" s="57" t="str">
        <v>纽约商业交易所</v>
      </c>
      <c r="D902" s="49" t="str">
        <v>纽约商业交易所</v>
      </c>
      <c r="E902" s="54"/>
    </row>
    <row customHeight="true" ht="17" r="903">
      <c r="B903" s="51"/>
      <c r="C903" s="57" t="str">
        <v>芝加哥期货交易所</v>
      </c>
      <c r="D903" s="49" t="str">
        <v>芝加哥期货交易所</v>
      </c>
      <c r="E903" s="54"/>
    </row>
    <row customHeight="true" ht="17" r="904">
      <c r="B904" s="51"/>
      <c r="C904" s="57" t="str">
        <v>纽约期货交易所</v>
      </c>
      <c r="D904" s="49" t="str">
        <v>纽约期货交易所</v>
      </c>
      <c r="E904" s="54"/>
    </row>
    <row customHeight="true" ht="17" r="905">
      <c r="B905" s="51"/>
      <c r="C905" s="57" t="str">
        <v>东京工业品交易所</v>
      </c>
      <c r="D905" s="49" t="str">
        <v>东京工业品交易所</v>
      </c>
      <c r="E905" s="54"/>
    </row>
    <row customHeight="true" ht="17" r="906">
      <c r="B906" s="51"/>
      <c r="C906" s="57" t="str">
        <v>马来西亚交易所</v>
      </c>
      <c r="D906" s="49" t="str">
        <v>马来西亚交易所</v>
      </c>
      <c r="E906" s="54"/>
    </row>
    <row customHeight="true" ht="17" r="907">
      <c r="B907" s="51"/>
      <c r="C907" s="57" t="str">
        <v>芝加哥商业交易所</v>
      </c>
      <c r="D907" s="49" t="str">
        <v>芝加哥商业交易所</v>
      </c>
      <c r="E907" s="54"/>
    </row>
    <row customHeight="true" ht="17" r="908">
      <c r="B908" s="51"/>
      <c r="C908" s="57" t="str">
        <v>伦敦国际石油交易所</v>
      </c>
      <c r="D908" s="49" t="str">
        <v>伦敦国际石油交易所</v>
      </c>
      <c r="E908" s="54"/>
    </row>
    <row customHeight="true" ht="17" r="909">
      <c r="B909" s="51"/>
      <c r="C909" s="57" t="str">
        <v>新加坡交易所</v>
      </c>
      <c r="D909" s="49" t="str">
        <v>新加坡交易所</v>
      </c>
      <c r="E909" s="54"/>
    </row>
    <row customHeight="true" ht="17" r="910">
      <c r="B910" s="51"/>
      <c r="C910" s="57" t="str">
        <v>澳大利亚交易所</v>
      </c>
      <c r="D910" s="49" t="str">
        <v>澳大利亚交易所</v>
      </c>
      <c r="E910" s="54"/>
    </row>
    <row customHeight="true" ht="17" r="911">
      <c r="B911" s="51"/>
      <c r="C911" s="57" t="str">
        <v>迪拜黄金与商品交易所</v>
      </c>
      <c r="D911" s="49" t="str">
        <v>迪拜黄金与商品交易所</v>
      </c>
      <c r="E911" s="54"/>
    </row>
    <row customHeight="true" ht="17" r="912">
      <c r="B912" s="51"/>
      <c r="C912" s="57" t="str">
        <v>欧洲期权与期货交易所</v>
      </c>
      <c r="D912" s="49" t="str">
        <v>欧洲期权与期货交易所</v>
      </c>
      <c r="E912" s="54"/>
    </row>
    <row customHeight="true" ht="17" r="913">
      <c r="B913" s="51"/>
      <c r="C913" s="57" t="str">
        <v>EURONEXT</v>
      </c>
      <c r="D913" s="49" t="str">
        <v>EURONEXT</v>
      </c>
      <c r="E913" s="54"/>
    </row>
    <row customHeight="true" ht="17" r="914">
      <c r="B914" s="51"/>
      <c r="C914" s="57" t="str">
        <v>HKFE</v>
      </c>
      <c r="D914" s="49" t="str">
        <v>HKFE</v>
      </c>
      <c r="E914" s="54"/>
    </row>
    <row customHeight="true" ht="17" r="915">
      <c r="B915" s="51"/>
      <c r="C915" s="57" t="str">
        <v>HKMEX</v>
      </c>
      <c r="D915" s="49" t="str">
        <v>HKMEX</v>
      </c>
      <c r="E915" s="54"/>
    </row>
    <row customHeight="true" ht="17" r="916">
      <c r="B916" s="51"/>
      <c r="C916" s="57" t="str">
        <v>KCBT</v>
      </c>
      <c r="D916" s="49" t="str">
        <v>KCBT</v>
      </c>
      <c r="E916" s="54"/>
    </row>
    <row customHeight="true" ht="17" r="917">
      <c r="B917" s="51"/>
      <c r="C917" s="57" t="str">
        <v>KRX</v>
      </c>
      <c r="D917" s="49" t="str">
        <v>KRX</v>
      </c>
      <c r="E917" s="54"/>
    </row>
    <row customHeight="true" ht="17" r="918">
      <c r="B918" s="51"/>
      <c r="C918" s="57" t="str">
        <v>伦敦金融期货交易所</v>
      </c>
      <c r="D918" s="49" t="str">
        <v>伦敦金融期货交易所</v>
      </c>
      <c r="E918" s="54"/>
    </row>
    <row customHeight="true" ht="17" r="919">
      <c r="B919" s="51"/>
      <c r="C919" s="57" t="str">
        <v>伦敦金融期货交易所</v>
      </c>
      <c r="D919" s="49" t="str">
        <v>伦敦金融期货交易所</v>
      </c>
      <c r="E919" s="54"/>
    </row>
    <row customHeight="true" ht="17" r="920">
      <c r="B920" s="51"/>
      <c r="C920" s="57" t="str">
        <v>MDEX</v>
      </c>
      <c r="D920" s="49" t="str">
        <v>MDEX</v>
      </c>
      <c r="E920" s="54"/>
    </row>
    <row customHeight="true" ht="17" r="921">
      <c r="B921" s="51"/>
      <c r="C921" s="57" t="str">
        <v>明尼阿波利斯谷交易所</v>
      </c>
      <c r="D921" s="49" t="str">
        <v>明尼阿波利斯谷交易所</v>
      </c>
      <c r="E921" s="54"/>
    </row>
    <row customHeight="true" ht="17" r="922">
      <c r="B922" s="51"/>
      <c r="C922" s="57" t="str">
        <v>蒙特利尔交易所</v>
      </c>
      <c r="D922" s="49" t="str">
        <v>蒙特利尔交易所</v>
      </c>
      <c r="E922" s="54"/>
    </row>
    <row customHeight="true" ht="17" r="923">
      <c r="B923" s="51"/>
      <c r="C923" s="57" t="str">
        <v>纽约期货交易所</v>
      </c>
      <c r="D923" s="49" t="str">
        <v>纽约期货交易所</v>
      </c>
      <c r="E923" s="54"/>
    </row>
    <row customHeight="true" ht="17" r="924">
      <c r="B924" s="51"/>
      <c r="C924" s="57" t="str">
        <v>大阪证券交易所</v>
      </c>
      <c r="D924" s="49" t="str">
        <v>大阪证券交易所</v>
      </c>
      <c r="E924" s="54"/>
    </row>
    <row customHeight="true" ht="17" r="925">
      <c r="B925" s="51"/>
      <c r="C925" s="57" t="str">
        <v>大阪证券交易所</v>
      </c>
      <c r="D925" s="49" t="str">
        <v>大阪证券交易所</v>
      </c>
      <c r="E925" s="54"/>
    </row>
    <row customHeight="true" ht="17" r="926">
      <c r="B926" s="51"/>
      <c r="C926" s="57" t="str">
        <v>新加坡交易所</v>
      </c>
      <c r="D926" s="49" t="str">
        <v>新加坡交易所</v>
      </c>
      <c r="E926" s="54"/>
    </row>
    <row customHeight="true" ht="17" r="927">
      <c r="B927" s="51"/>
      <c r="C927" s="57" t="str">
        <v>新加坡交易所</v>
      </c>
      <c r="D927" s="49" t="str">
        <v>新加坡交易所</v>
      </c>
      <c r="E927" s="54"/>
    </row>
    <row customHeight="true" ht="17" r="928">
      <c r="B928" s="51"/>
      <c r="C928" s="57" t="str">
        <v>东京证券交易所</v>
      </c>
      <c r="D928" s="49" t="str">
        <v>东京证券交易所</v>
      </c>
      <c r="E928" s="54"/>
    </row>
    <row customHeight="true" ht="17" r="929">
      <c r="B929" s="51"/>
      <c r="C929" s="57" t="str">
        <v>加拿大期货交易所</v>
      </c>
      <c r="D929" s="49" t="str">
        <v>加拿大期货交易所</v>
      </c>
      <c r="E929" s="54"/>
    </row>
    <row customHeight="true" ht="17" r="930">
      <c r="B930" s="51"/>
      <c r="C930" s="57" t="str">
        <v>芝加哥期货交易所</v>
      </c>
      <c r="D930" s="49" t="str">
        <v>芝加哥期货交易所</v>
      </c>
      <c r="E930" s="54"/>
    </row>
    <row customHeight="true" ht="17" r="931">
      <c r="B931" s="51"/>
      <c r="C931" s="57" t="str">
        <v>银行间市场</v>
      </c>
      <c r="D931" s="49" t="str">
        <v>银行间市场</v>
      </c>
      <c r="E931" s="54"/>
    </row>
    <row customHeight="true" ht="17" r="932">
      <c r="B932" s="51"/>
      <c r="C932" s="57" t="str">
        <v>场外市场</v>
      </c>
      <c r="D932" s="49" t="str">
        <v>场外市场</v>
      </c>
      <c r="E932" s="54"/>
    </row>
    <row customHeight="true" ht="17" r="933">
      <c r="B933" s="51"/>
      <c r="C933" s="57" t="str">
        <v>港交所</v>
      </c>
      <c r="D933" s="49" t="str">
        <v>港交所</v>
      </c>
      <c r="E933" s="54"/>
    </row>
    <row customHeight="true" ht="17" r="934">
      <c r="B934" s="51"/>
      <c r="C934" s="57" t="str">
        <v>北交所</v>
      </c>
      <c r="D934" s="49" t="str">
        <v>北交所</v>
      </c>
      <c r="E934" s="54"/>
    </row>
    <row customHeight="true" ht="17" r="935">
      <c r="B935" s="51" t="str">
        <v>5-5</v>
      </c>
      <c r="C935" s="65" t="str">
        <v>交易所代码</v>
      </c>
      <c r="D935" s="66" t="str">
        <v>对应交易所名称</v>
      </c>
      <c r="E935" s="54"/>
    </row>
    <row customHeight="true" ht="17" r="936">
      <c r="B936" s="51"/>
      <c r="C936" s="57" t="str">
        <v>SZ</v>
      </c>
      <c r="D936" s="49" t="str">
        <v>深交所</v>
      </c>
      <c r="E936" s="54"/>
    </row>
    <row customHeight="true" ht="17" r="937">
      <c r="B937" s="51"/>
      <c r="C937" s="57" t="str">
        <v>SH</v>
      </c>
      <c r="D937" s="49" t="str">
        <v>上证所</v>
      </c>
      <c r="E937" s="54"/>
    </row>
    <row customHeight="true" ht="17" r="938">
      <c r="B938" s="51"/>
      <c r="C938" s="57" t="str">
        <v>BJ</v>
      </c>
      <c r="D938" s="49" t="str">
        <v>北交所</v>
      </c>
      <c r="E938" s="54"/>
    </row>
    <row customHeight="true" ht="17" r="939">
      <c r="B939" s="51"/>
      <c r="C939" s="57" t="str">
        <v>NEEQ</v>
      </c>
      <c r="D939" s="49" t="str">
        <v>全国股转</v>
      </c>
      <c r="E939" s="54"/>
    </row>
    <row customHeight="true" ht="17" r="940">
      <c r="B940" s="51"/>
      <c r="C940" s="57" t="str">
        <v>SHO</v>
      </c>
      <c r="D940" s="49" t="str">
        <v>上证股票期权</v>
      </c>
      <c r="E940" s="54"/>
    </row>
    <row customHeight="true" ht="17" r="941">
      <c r="B941" s="51"/>
      <c r="C941" s="81" t="str">
        <v>SZO</v>
      </c>
      <c r="D941" s="53" t="str">
        <v>深圳期权</v>
      </c>
      <c r="E941" s="54"/>
    </row>
    <row customHeight="true" ht="17" r="942">
      <c r="B942" s="51"/>
      <c r="C942" s="81" t="str">
        <v>SGT</v>
      </c>
      <c r="D942" s="53" t="str">
        <v>深港通</v>
      </c>
      <c r="E942" s="54"/>
    </row>
    <row customHeight="true" ht="17" r="943">
      <c r="B943" s="51"/>
      <c r="C943" s="57" t="str">
        <v>HGT</v>
      </c>
      <c r="D943" s="49" t="str">
        <v>沪港通</v>
      </c>
      <c r="E943" s="54"/>
    </row>
    <row customHeight="true" ht="17" r="944">
      <c r="B944" s="51"/>
      <c r="C944" s="57" t="str">
        <v>CFFEX</v>
      </c>
      <c r="D944" s="49" t="str">
        <v>中金所</v>
      </c>
      <c r="E944" s="54"/>
    </row>
    <row customHeight="true" ht="17" r="945">
      <c r="B945" s="51"/>
      <c r="C945" s="57" t="str">
        <v>SHFE</v>
      </c>
      <c r="D945" s="49" t="str">
        <v>上期所</v>
      </c>
      <c r="E945" s="54"/>
    </row>
    <row customHeight="true" ht="17" r="946">
      <c r="B946" s="51"/>
      <c r="C946" s="57" t="str">
        <v>DCE</v>
      </c>
      <c r="D946" s="49" t="str">
        <v>大商所</v>
      </c>
      <c r="E946" s="54"/>
    </row>
    <row customHeight="true" ht="17" r="947">
      <c r="B947" s="51"/>
      <c r="C947" s="57" t="str">
        <v>CZCE</v>
      </c>
      <c r="D947" s="49" t="str">
        <v>郑商所</v>
      </c>
      <c r="E947" s="54"/>
    </row>
    <row customHeight="true" ht="17" r="948">
      <c r="B948" s="51"/>
      <c r="C948" s="57" t="str">
        <v>INE</v>
      </c>
      <c r="D948" s="49" t="str">
        <v>能源中心</v>
      </c>
      <c r="E948" s="54"/>
    </row>
    <row customHeight="true" ht="17" r="949">
      <c r="B949" s="51"/>
      <c r="C949" s="57" t="str">
        <v>GFEX</v>
      </c>
      <c r="D949" s="49" t="str">
        <v>广期所</v>
      </c>
      <c r="E949" s="54"/>
    </row>
    <row customHeight="true" ht="17" r="950">
      <c r="B950" s="51" t="str">
        <v>5-6</v>
      </c>
      <c r="C950" s="65" t="str">
        <v>交易所名称</v>
      </c>
      <c r="D950" s="77" t="str">
        <v>交易所名称</v>
      </c>
      <c r="E950" s="54"/>
    </row>
    <row customHeight="true" ht="17" r="951">
      <c r="B951" s="51"/>
      <c r="C951" s="58" t="str">
        <v>深交所</v>
      </c>
      <c r="D951" s="12" t="str">
        <v>深交所</v>
      </c>
      <c r="E951" s="54"/>
    </row>
    <row customHeight="true" ht="17" r="952">
      <c r="B952" s="51"/>
      <c r="C952" s="58" t="str">
        <v>上证所</v>
      </c>
      <c r="D952" s="12" t="str">
        <v>上证所</v>
      </c>
      <c r="E952" s="54"/>
    </row>
    <row customHeight="true" ht="17" r="953">
      <c r="B953" s="51"/>
      <c r="C953" s="58" t="str">
        <v>北交所</v>
      </c>
      <c r="D953" s="12" t="str">
        <v>北交所</v>
      </c>
      <c r="E953" s="54"/>
    </row>
    <row customHeight="true" ht="17" r="954">
      <c r="B954" s="51"/>
      <c r="C954" s="58" t="str">
        <v>全国股转</v>
      </c>
      <c r="D954" s="12" t="str">
        <v>全国股转</v>
      </c>
      <c r="E954" s="54"/>
    </row>
    <row customHeight="true" ht="17" r="955">
      <c r="B955" s="51"/>
      <c r="C955" s="58" t="str">
        <v>上证股票期权</v>
      </c>
      <c r="D955" s="12" t="str">
        <v>上证股票期权</v>
      </c>
      <c r="E955" s="54"/>
    </row>
    <row customHeight="true" ht="17" r="956">
      <c r="B956" s="51"/>
      <c r="C956" s="52" t="str">
        <v>深圳期权</v>
      </c>
      <c r="D956" s="38" t="str">
        <v>深圳期权</v>
      </c>
      <c r="E956" s="54"/>
    </row>
    <row customHeight="true" ht="17" r="957">
      <c r="B957" s="51"/>
      <c r="C957" s="52" t="str">
        <v>深港通</v>
      </c>
      <c r="D957" s="38" t="str">
        <v>深港通</v>
      </c>
      <c r="E957" s="54"/>
    </row>
    <row customHeight="true" ht="17" r="958">
      <c r="B958" s="51"/>
      <c r="C958" s="58" t="str">
        <v>沪港通</v>
      </c>
      <c r="D958" s="12" t="str">
        <v>沪港通</v>
      </c>
      <c r="E958" s="54"/>
    </row>
    <row customHeight="true" ht="17" r="959">
      <c r="B959" s="51"/>
      <c r="C959" s="58" t="str">
        <v>中金所</v>
      </c>
      <c r="D959" s="12" t="str">
        <v>中金所</v>
      </c>
      <c r="E959" s="54"/>
    </row>
    <row customHeight="true" ht="17" r="960">
      <c r="B960" s="51"/>
      <c r="C960" s="58" t="str">
        <v>上期所</v>
      </c>
      <c r="D960" s="12" t="str">
        <v>上期所</v>
      </c>
      <c r="E960" s="54"/>
    </row>
    <row customHeight="true" ht="17" r="961">
      <c r="B961" s="51"/>
      <c r="C961" s="58" t="str">
        <v>大商所</v>
      </c>
      <c r="D961" s="12" t="str">
        <v>大商所</v>
      </c>
      <c r="E961" s="54"/>
    </row>
    <row customHeight="true" ht="17" r="962">
      <c r="B962" s="51"/>
      <c r="C962" s="58" t="str">
        <v>郑商所</v>
      </c>
      <c r="D962" s="12" t="str">
        <v>郑商所</v>
      </c>
      <c r="E962" s="54"/>
    </row>
    <row customHeight="true" ht="17" r="963">
      <c r="B963" s="51"/>
      <c r="C963" s="58" t="str">
        <v>能源中心</v>
      </c>
      <c r="D963" s="12" t="str">
        <v>能源中心</v>
      </c>
      <c r="E963" s="54"/>
    </row>
    <row customHeight="true" ht="17" r="964">
      <c r="B964" s="51"/>
      <c r="C964" s="58" t="str">
        <v>广期所</v>
      </c>
      <c r="D964" s="12" t="str">
        <v>广期所</v>
      </c>
      <c r="E964" s="54"/>
    </row>
    <row customHeight="true" ht="17" r="965">
      <c r="B965" s="51" t="str">
        <v>5-7</v>
      </c>
      <c r="C965" s="65" t="str">
        <v>操作</v>
      </c>
      <c r="D965" s="66" t="str">
        <v>操作</v>
      </c>
      <c r="E965" s="54"/>
    </row>
    <row customHeight="true" ht="17" r="966">
      <c r="B966" s="51"/>
      <c r="C966" s="58">
        <v>48</v>
      </c>
      <c r="D966" s="49" t="str">
        <v>买入</v>
      </c>
      <c r="E966" s="54"/>
    </row>
    <row customHeight="true" ht="17" r="967">
      <c r="B967" s="51"/>
      <c r="C967" s="58">
        <v>49</v>
      </c>
      <c r="D967" s="49" t="str">
        <v>卖出</v>
      </c>
      <c r="E967" s="54"/>
    </row>
    <row customHeight="true" ht="17" r="968">
      <c r="B968" s="51" t="str">
        <v>5-8</v>
      </c>
      <c r="C968" s="65" t="str">
        <v>买卖</v>
      </c>
      <c r="D968" s="66" t="str">
        <v>买卖</v>
      </c>
      <c r="E968" s="54"/>
    </row>
    <row customHeight="true" ht="17" r="969">
      <c r="B969" s="51"/>
      <c r="C969" s="58">
        <v>48</v>
      </c>
      <c r="D969" s="49" t="str">
        <v>买入</v>
      </c>
      <c r="E969" s="54"/>
    </row>
    <row customHeight="true" ht="17" r="970">
      <c r="B970" s="51"/>
      <c r="C970" s="58">
        <v>49</v>
      </c>
      <c r="D970" s="49" t="str">
        <v>卖出</v>
      </c>
      <c r="E970" s="54"/>
    </row>
    <row customHeight="true" ht="17" r="971">
      <c r="B971" s="51" t="str">
        <v>5-9</v>
      </c>
      <c r="C971" s="65" t="str">
        <v>多空</v>
      </c>
      <c r="D971" s="66" t="str">
        <v>多空</v>
      </c>
      <c r="E971" s="54"/>
    </row>
    <row customHeight="true" ht="17" r="972">
      <c r="B972" s="51"/>
      <c r="C972" s="58">
        <v>-1</v>
      </c>
      <c r="D972" s="49" t="str">
        <v>未知</v>
      </c>
      <c r="E972" s="54"/>
    </row>
    <row customHeight="true" ht="17" r="973">
      <c r="B973" s="51"/>
      <c r="C973" s="58">
        <v>48</v>
      </c>
      <c r="D973" s="49" t="str">
        <v>买入</v>
      </c>
      <c r="E973" s="54"/>
    </row>
    <row customHeight="true" ht="17" r="974">
      <c r="B974" s="51"/>
      <c r="C974" s="58">
        <v>49</v>
      </c>
      <c r="D974" s="49" t="str">
        <v>卖出</v>
      </c>
      <c r="E974" s="54"/>
    </row>
    <row customHeight="true" ht="17" r="975">
      <c r="B975" s="51"/>
      <c r="C975" s="58">
        <v>50</v>
      </c>
      <c r="D975" s="49" t="str">
        <v>备兑</v>
      </c>
      <c r="E975" s="54"/>
    </row>
    <row customHeight="true" ht="17" r="976">
      <c r="B976" s="51"/>
      <c r="C976" s="58">
        <v>66</v>
      </c>
      <c r="D976" s="49" t="str">
        <v>质押出库</v>
      </c>
      <c r="E976" s="54"/>
    </row>
    <row customHeight="true" ht="17" r="977">
      <c r="B977" s="51"/>
      <c r="C977" s="58">
        <v>81</v>
      </c>
      <c r="D977" s="49" t="str">
        <v>质押入库</v>
      </c>
      <c r="E977" s="54"/>
    </row>
    <row customHeight="true" ht="17" r="978">
      <c r="B978" s="51" t="str">
        <v>5-10</v>
      </c>
      <c r="C978" s="65" t="str">
        <v>开平</v>
      </c>
      <c r="D978" s="66" t="str">
        <v>开平</v>
      </c>
      <c r="E978" s="54"/>
    </row>
    <row customHeight="true" ht="17" r="979">
      <c r="B979" s="51"/>
      <c r="C979" s="58">
        <v>-1</v>
      </c>
      <c r="D979" s="49" t="str">
        <v>未知</v>
      </c>
      <c r="E979" s="54"/>
    </row>
    <row customHeight="true" ht="17" r="980">
      <c r="B980" s="51"/>
      <c r="C980" s="58">
        <v>48</v>
      </c>
      <c r="D980" s="49" t="str">
        <v>开仓</v>
      </c>
      <c r="E980" s="54"/>
    </row>
    <row customHeight="true" ht="17" r="981">
      <c r="B981" s="51"/>
      <c r="C981" s="58">
        <v>49</v>
      </c>
      <c r="D981" s="49" t="str">
        <v>平仓</v>
      </c>
      <c r="E981" s="54"/>
    </row>
    <row customHeight="true" ht="17" r="982">
      <c r="B982" s="51"/>
      <c r="C982" s="58">
        <v>50</v>
      </c>
      <c r="D982" s="49" t="str">
        <v>强平</v>
      </c>
      <c r="E982" s="54"/>
    </row>
    <row customHeight="true" ht="17" r="983">
      <c r="B983" s="51"/>
      <c r="C983" s="58">
        <v>51</v>
      </c>
      <c r="D983" s="49" t="str">
        <v>平今</v>
      </c>
      <c r="E983" s="54"/>
    </row>
    <row customHeight="true" ht="17" r="984">
      <c r="B984" s="51"/>
      <c r="C984" s="58">
        <v>52</v>
      </c>
      <c r="D984" s="49" t="str">
        <v>平昨</v>
      </c>
      <c r="E984" s="54"/>
    </row>
    <row customHeight="true" ht="17" r="985">
      <c r="B985" s="51"/>
      <c r="C985" s="58">
        <v>53</v>
      </c>
      <c r="D985" s="49" t="str">
        <v>强减</v>
      </c>
      <c r="E985" s="54"/>
    </row>
    <row customHeight="true" ht="17" r="986">
      <c r="B986" s="51"/>
      <c r="C986" s="58">
        <v>54</v>
      </c>
      <c r="D986" s="49" t="str">
        <v>本地强平</v>
      </c>
      <c r="E986" s="54"/>
    </row>
    <row customHeight="true" ht="17" r="987">
      <c r="B987" s="51"/>
      <c r="C987" s="58">
        <v>66</v>
      </c>
      <c r="D987" s="49" t="str">
        <v>质押出库</v>
      </c>
      <c r="E987" s="54"/>
    </row>
    <row customHeight="true" ht="17" r="988">
      <c r="B988" s="51"/>
      <c r="C988" s="58">
        <v>67</v>
      </c>
      <c r="D988" s="49" t="str">
        <v>股票配股</v>
      </c>
      <c r="E988" s="54"/>
    </row>
    <row customHeight="true" ht="17" r="989">
      <c r="B989" s="51"/>
      <c r="C989" s="58">
        <v>68</v>
      </c>
      <c r="D989" s="49" t="str">
        <v>行权</v>
      </c>
      <c r="E989" s="54"/>
    </row>
    <row customHeight="true" ht="17" r="990">
      <c r="B990" s="51"/>
      <c r="C990" s="58">
        <v>69</v>
      </c>
      <c r="D990" s="49" t="str">
        <v>锁定</v>
      </c>
      <c r="E990" s="54"/>
    </row>
    <row customHeight="true" ht="17" r="991">
      <c r="B991" s="51"/>
      <c r="C991" s="58">
        <v>70</v>
      </c>
      <c r="D991" s="49" t="str">
        <v>解锁</v>
      </c>
      <c r="E991" s="54"/>
    </row>
    <row customHeight="true" ht="17" r="992">
      <c r="B992" s="51"/>
      <c r="C992" s="58">
        <v>71</v>
      </c>
      <c r="D992" s="49" t="str">
        <v>放弃行权</v>
      </c>
      <c r="E992" s="54"/>
    </row>
    <row customHeight="true" ht="17" r="993">
      <c r="B993" s="51"/>
      <c r="C993" s="58">
        <v>72</v>
      </c>
      <c r="D993" s="49" t="str">
        <v>转融通出借</v>
      </c>
      <c r="E993" s="54"/>
    </row>
    <row customHeight="true" ht="17" r="994">
      <c r="B994" s="51"/>
      <c r="C994" s="58">
        <v>73</v>
      </c>
      <c r="D994" s="49" t="str">
        <v>转融通出借展期</v>
      </c>
      <c r="E994" s="54"/>
    </row>
    <row customHeight="true" ht="17" r="995">
      <c r="B995" s="51"/>
      <c r="C995" s="58">
        <v>74</v>
      </c>
      <c r="D995" s="49" t="str">
        <v>转融通出借提前了结</v>
      </c>
      <c r="E995" s="54"/>
    </row>
    <row customHeight="true" ht="17" r="996">
      <c r="B996" s="51"/>
      <c r="C996" s="58">
        <v>81</v>
      </c>
      <c r="D996" s="49" t="str">
        <v>质押入库</v>
      </c>
      <c r="E996" s="54"/>
    </row>
    <row customHeight="true" ht="17" r="997">
      <c r="B997" s="51" t="str">
        <v>5-11</v>
      </c>
      <c r="C997" s="65" t="str">
        <v>投保</v>
      </c>
      <c r="D997" s="66" t="str">
        <v>投保</v>
      </c>
      <c r="E997" s="54"/>
    </row>
    <row customHeight="true" ht="17" r="998">
      <c r="B998" s="51"/>
      <c r="C998" s="58" t="str">
        <v>投机</v>
      </c>
      <c r="D998" s="49" t="str">
        <v>投机</v>
      </c>
      <c r="E998" s="54"/>
    </row>
    <row customHeight="true" ht="17" r="999">
      <c r="B999" s="51"/>
      <c r="C999" s="58" t="str">
        <v>套利</v>
      </c>
      <c r="D999" s="49" t="str">
        <v>套利</v>
      </c>
      <c r="E999" s="54"/>
    </row>
    <row customHeight="true" ht="17" r="1000">
      <c r="B1000" s="51"/>
      <c r="C1000" s="58" t="str">
        <v>套保</v>
      </c>
      <c r="D1000" s="49" t="str">
        <v>套保</v>
      </c>
      <c r="E1000" s="54"/>
    </row>
    <row customHeight="true" ht="17" r="1001">
      <c r="B1001" s="51" t="str">
        <v>5-12</v>
      </c>
      <c r="C1001" s="65" t="str">
        <v>买卖标记</v>
      </c>
      <c r="D1001" s="83" t="str">
        <v>买卖标记</v>
      </c>
      <c r="E1001" s="54"/>
    </row>
    <row customHeight="true" ht="17" r="1002">
      <c r="B1002" s="51"/>
      <c r="C1002" s="55" t="str">
        <v>询价申报</v>
      </c>
      <c r="D1002" s="56" t="str">
        <v>询价申报</v>
      </c>
      <c r="E1002" s="54"/>
    </row>
    <row customHeight="true" ht="17" r="1003">
      <c r="B1003" s="51"/>
      <c r="C1003" s="55" t="str">
        <v>申购申报</v>
      </c>
      <c r="D1003" s="56" t="str">
        <v>申购申报</v>
      </c>
      <c r="E1003" s="54"/>
    </row>
    <row customHeight="true" ht="17" r="1004">
      <c r="B1004" s="51"/>
      <c r="C1004" s="55" t="str">
        <v>买入</v>
      </c>
      <c r="D1004" s="56" t="str">
        <v>买入</v>
      </c>
      <c r="E1004" s="54"/>
    </row>
    <row customHeight="true" ht="17" r="1005">
      <c r="B1005" s="51"/>
      <c r="C1005" s="55" t="str">
        <v>卖出</v>
      </c>
      <c r="D1005" s="56" t="str">
        <v>卖出</v>
      </c>
      <c r="E1005" s="54"/>
    </row>
    <row customHeight="true" ht="17" r="1006">
      <c r="B1006" s="51"/>
      <c r="C1006" s="55" t="str">
        <v>集合竞价买入</v>
      </c>
      <c r="D1006" s="56" t="str">
        <v>集合竞价买入</v>
      </c>
      <c r="E1006" s="54"/>
    </row>
    <row customHeight="true" ht="17" r="1007">
      <c r="B1007" s="51"/>
      <c r="C1007" s="55" t="str">
        <v>集合竞价卖出</v>
      </c>
      <c r="D1007" s="56" t="str">
        <v>集合竞价卖出</v>
      </c>
      <c r="E1007" s="54"/>
    </row>
    <row customHeight="true" ht="17" r="1008">
      <c r="B1008" s="51"/>
      <c r="C1008" s="55" t="str">
        <v>盘后协议买入</v>
      </c>
      <c r="D1008" s="56" t="str">
        <v>盘后协议买入</v>
      </c>
      <c r="E1008" s="54"/>
    </row>
    <row customHeight="true" ht="17" r="1009">
      <c r="B1009" s="51"/>
      <c r="C1009" s="55" t="str">
        <v>盘后协议卖出</v>
      </c>
      <c r="D1009" s="56" t="str">
        <v>盘后协议卖出</v>
      </c>
      <c r="E1009" s="54" t="str">
        <v>适用市场</v>
      </c>
    </row>
    <row customHeight="true" ht="17" r="1010">
      <c r="B1010" s="51"/>
      <c r="C1010" s="55" t="str">
        <v>最优五档即时成交剩余转限价买入</v>
      </c>
      <c r="D1010" s="56" t="str">
        <v>最优五档即时成交剩余转限价买入</v>
      </c>
      <c r="E1010" s="61" t="str">
        <v>SH</v>
      </c>
    </row>
    <row customHeight="true" ht="17" r="1011">
      <c r="B1011" s="51"/>
      <c r="C1011" s="55" t="str">
        <v>最优五档即时成交剩余转限价卖出</v>
      </c>
      <c r="D1011" s="56" t="str">
        <v>最优五档即时成交剩余转限价卖出</v>
      </c>
      <c r="E1011" s="61" t="str">
        <v>SH</v>
      </c>
    </row>
    <row customHeight="true" ht="17" r="1012">
      <c r="B1012" s="51"/>
      <c r="C1012" s="55" t="str">
        <v>最优五档即时成交剩余撤销买入</v>
      </c>
      <c r="D1012" s="56" t="str">
        <v>最优五档即时成交剩余撤销买入</v>
      </c>
      <c r="E1012" s="61" t="str">
        <v>SH、SZ</v>
      </c>
    </row>
    <row customHeight="true" ht="17" r="1013">
      <c r="B1013" s="51"/>
      <c r="C1013" s="55" t="str">
        <v>最优五档即时成交剩余撤销卖出</v>
      </c>
      <c r="D1013" s="56" t="str">
        <v>最优五档即时成交剩余撤销卖出</v>
      </c>
      <c r="E1013" s="61" t="str">
        <v>SH、SZ</v>
      </c>
    </row>
    <row customHeight="true" ht="17" r="1014">
      <c r="B1014" s="51"/>
      <c r="C1014" s="55" t="str">
        <v>本方最优价格买入</v>
      </c>
      <c r="D1014" s="56" t="str">
        <v>本方最优价格买入</v>
      </c>
      <c r="E1014" s="61" t="str">
        <v>SH、SZ</v>
      </c>
    </row>
    <row customHeight="true" ht="17" r="1015">
      <c r="B1015" s="51"/>
      <c r="C1015" s="55" t="str">
        <v>本方最优价格卖出</v>
      </c>
      <c r="D1015" s="56" t="str">
        <v>本方最优价格卖出</v>
      </c>
      <c r="E1015" s="61" t="str">
        <v>SH、SZ</v>
      </c>
    </row>
    <row customHeight="true" ht="17" r="1016">
      <c r="B1016" s="51"/>
      <c r="C1016" s="55" t="str">
        <v>对手方最优价格买入</v>
      </c>
      <c r="D1016" s="56" t="str">
        <v>对手方最优价格买入</v>
      </c>
      <c r="E1016" s="61" t="str">
        <v>SH、SZ</v>
      </c>
    </row>
    <row customHeight="true" ht="17" r="1017">
      <c r="B1017" s="51"/>
      <c r="C1017" s="55" t="str">
        <v>对手方最优价格卖出</v>
      </c>
      <c r="D1017" s="56" t="str">
        <v>对手方最优价格卖出</v>
      </c>
      <c r="E1017" s="61" t="str">
        <v>SH、SZ</v>
      </c>
    </row>
    <row customHeight="true" ht="17" r="1018">
      <c r="B1018" s="51"/>
      <c r="C1018" s="55" t="str">
        <v>即时成交剩余撤销买入</v>
      </c>
      <c r="D1018" s="56" t="str">
        <v>即时成交剩余撤销买入</v>
      </c>
      <c r="E1018" s="61" t="str">
        <v>SZ</v>
      </c>
    </row>
    <row customHeight="true" ht="17" r="1019">
      <c r="B1019" s="51"/>
      <c r="C1019" s="55" t="str">
        <v>即时成交剩余撤销卖出</v>
      </c>
      <c r="D1019" s="56" t="str">
        <v>即时成交剩余撤销卖出</v>
      </c>
      <c r="E1019" s="61" t="str">
        <v>SZ</v>
      </c>
    </row>
    <row customHeight="true" ht="17" r="1020">
      <c r="B1020" s="51"/>
      <c r="C1020" s="55" t="str">
        <v>全额成交或撤单买入</v>
      </c>
      <c r="D1020" s="56" t="str">
        <v>全额成交或撤单买入</v>
      </c>
      <c r="E1020" s="61" t="str">
        <v>SZ</v>
      </c>
    </row>
    <row customHeight="true" ht="17" r="1021">
      <c r="B1021" s="51"/>
      <c r="C1021" s="55" t="str">
        <v>全额成交或撤单卖出</v>
      </c>
      <c r="D1021" s="56" t="str">
        <v>全额成交或撤单卖出</v>
      </c>
      <c r="E1021" s="61" t="str">
        <v>SZ</v>
      </c>
    </row>
    <row customHeight="true" ht="17" r="1022">
      <c r="B1022" s="51"/>
      <c r="C1022" s="55" t="str">
        <v>配股配债</v>
      </c>
      <c r="D1022" s="56" t="str">
        <v>配股配债</v>
      </c>
      <c r="E1022" s="54"/>
    </row>
    <row customHeight="true" ht="17" r="1023">
      <c r="B1023" s="51"/>
      <c r="C1023" s="55" t="str">
        <v>申购买入</v>
      </c>
      <c r="D1023" s="56" t="str">
        <v>申购买入</v>
      </c>
      <c r="E1023" s="54"/>
    </row>
    <row customHeight="true" ht="17" r="1024">
      <c r="B1024" s="51"/>
      <c r="C1024" s="55" t="str">
        <v>基金认购</v>
      </c>
      <c r="D1024" s="56" t="str">
        <v>基金认购</v>
      </c>
      <c r="E1024" s="54"/>
    </row>
    <row customHeight="true" ht="17" r="1025">
      <c r="B1025" s="51"/>
      <c r="C1025" s="55" t="str">
        <v>基金申购</v>
      </c>
      <c r="D1025" s="56" t="str">
        <v>基金申购</v>
      </c>
      <c r="E1025" s="54"/>
    </row>
    <row customHeight="true" ht="17" r="1026">
      <c r="B1026" s="51"/>
      <c r="C1026" s="55" t="str">
        <v>基金赎回</v>
      </c>
      <c r="D1026" s="56" t="str">
        <v>基金赎回</v>
      </c>
      <c r="E1026" s="54"/>
    </row>
    <row customHeight="true" ht="17" r="1027">
      <c r="B1027" s="51"/>
      <c r="C1027" s="55" t="str">
        <v>货币基金申购</v>
      </c>
      <c r="D1027" s="56" t="str">
        <v>货币基金申购</v>
      </c>
      <c r="E1027" s="54"/>
    </row>
    <row customHeight="true" ht="17" r="1028">
      <c r="B1028" s="51"/>
      <c r="C1028" s="55" t="str">
        <v>货币基金赎回</v>
      </c>
      <c r="D1028" s="56" t="str">
        <v>货币基金赎回</v>
      </c>
      <c r="E1028" s="54"/>
    </row>
    <row customHeight="true" ht="17" r="1029">
      <c r="B1029" s="51"/>
      <c r="C1029" s="55" t="str">
        <v>基金合并</v>
      </c>
      <c r="D1029" s="56" t="str">
        <v>基金合并</v>
      </c>
      <c r="E1029" s="54"/>
    </row>
    <row customHeight="true" ht="17" r="1030">
      <c r="B1030" s="51"/>
      <c r="C1030" s="55" t="str">
        <v>基金分拆</v>
      </c>
      <c r="D1030" s="56" t="str">
        <v>基金分拆</v>
      </c>
      <c r="E1030" s="54"/>
    </row>
    <row customHeight="true" ht="17" r="1031">
      <c r="B1031" s="51"/>
      <c r="C1031" s="55" t="str">
        <v>直接还款</v>
      </c>
      <c r="D1031" s="56" t="str">
        <v>直接还款</v>
      </c>
      <c r="E1031" s="54"/>
    </row>
    <row customHeight="true" ht="17" r="1032">
      <c r="B1032" s="51"/>
      <c r="C1032" s="55" t="str">
        <v>融资买入</v>
      </c>
      <c r="D1032" s="56" t="str">
        <v>融资买入</v>
      </c>
      <c r="E1032" s="54"/>
    </row>
    <row customHeight="true" ht="17" r="1033">
      <c r="B1033" s="51"/>
      <c r="C1033" s="55" t="str">
        <v>卖券还款</v>
      </c>
      <c r="D1033" s="56" t="str">
        <v>卖券还款</v>
      </c>
      <c r="E1033" s="54"/>
    </row>
    <row customHeight="true" ht="17" r="1034">
      <c r="B1034" s="51"/>
      <c r="C1034" s="55" t="str">
        <v>直接还券</v>
      </c>
      <c r="D1034" s="56" t="str">
        <v>直接还券</v>
      </c>
      <c r="E1034" s="54"/>
    </row>
    <row customHeight="true" ht="17" r="1035">
      <c r="B1035" s="51"/>
      <c r="C1035" s="55" t="str">
        <v>买券还券</v>
      </c>
      <c r="D1035" s="56" t="str">
        <v>买券还券</v>
      </c>
      <c r="E1035" s="54"/>
    </row>
    <row customHeight="true" ht="17" r="1036">
      <c r="B1036" s="51"/>
      <c r="C1036" s="55" t="str">
        <v>融券卖出</v>
      </c>
      <c r="D1036" s="56" t="str">
        <v>融券卖出</v>
      </c>
      <c r="E1036" s="54"/>
    </row>
    <row customHeight="true" ht="17" r="1037">
      <c r="B1037" s="51"/>
      <c r="C1037" s="55" t="str">
        <v>ETF申购</v>
      </c>
      <c r="D1037" s="56" t="str">
        <v>ETF申购</v>
      </c>
      <c r="E1037" s="54"/>
    </row>
    <row customHeight="true" ht="17" r="1038">
      <c r="B1038" s="51"/>
      <c r="C1038" s="55" t="str">
        <v>ETF赎回</v>
      </c>
      <c r="D1038" s="56" t="str">
        <v>ETF赎回</v>
      </c>
      <c r="E1038" s="54"/>
    </row>
    <row customHeight="true" ht="17" r="1039">
      <c r="B1039" s="51"/>
      <c r="C1039" s="55" t="str">
        <v>港股通竞价限价买入</v>
      </c>
      <c r="D1039" s="56" t="str">
        <v>港股通竞价限价买入</v>
      </c>
      <c r="E1039" s="54"/>
    </row>
    <row customHeight="true" ht="17" r="1040">
      <c r="B1040" s="51"/>
      <c r="C1040" s="55" t="str">
        <v>港股通竞价限价卖出</v>
      </c>
      <c r="D1040" s="56" t="str">
        <v>港股通竞价限价卖出</v>
      </c>
      <c r="E1040" s="54"/>
    </row>
    <row customHeight="true" ht="17" r="1041">
      <c r="B1041" s="51"/>
      <c r="C1041" s="55" t="str">
        <v>港股通增强限价买入</v>
      </c>
      <c r="D1041" s="56" t="str">
        <v>港股通增强限价买入</v>
      </c>
      <c r="E1041" s="54"/>
    </row>
    <row customHeight="true" ht="17" r="1042">
      <c r="B1042" s="51"/>
      <c r="C1042" s="55" t="str">
        <v>港股通增强限价卖出</v>
      </c>
      <c r="D1042" s="56" t="str">
        <v>港股通增强限价卖出</v>
      </c>
      <c r="E1042" s="54"/>
    </row>
    <row customHeight="true" ht="17" r="1043">
      <c r="B1043" s="51"/>
      <c r="C1043" s="55" t="str">
        <v>港股通零股限价卖出</v>
      </c>
      <c r="D1043" s="56" t="str">
        <v>港股通零股限价卖出</v>
      </c>
      <c r="E1043" s="54"/>
    </row>
    <row customHeight="true" ht="17" r="1044">
      <c r="B1044" s="51"/>
      <c r="C1044" s="55" t="str">
        <v>H股全流通竞价限价买入</v>
      </c>
      <c r="D1044" s="56" t="str">
        <v>H股全流通竞价限价买入</v>
      </c>
      <c r="E1044" s="54"/>
    </row>
    <row customHeight="true" ht="17" r="1045">
      <c r="B1045" s="51"/>
      <c r="C1045" s="55" t="str">
        <v>H股全流通竞价限价卖出</v>
      </c>
      <c r="D1045" s="56" t="str">
        <v>H股全流通竞价限价卖出</v>
      </c>
      <c r="E1045" s="54"/>
    </row>
    <row customHeight="true" ht="17" r="1046">
      <c r="B1046" s="51"/>
      <c r="C1046" s="55" t="str">
        <v>H股全流通增强限价买入</v>
      </c>
      <c r="D1046" s="56" t="str">
        <v>H股全流通增强限价买入</v>
      </c>
      <c r="E1046" s="54"/>
    </row>
    <row customHeight="true" ht="17" r="1047">
      <c r="B1047" s="51"/>
      <c r="C1047" s="55" t="str">
        <v>H股全流通增强限价卖出</v>
      </c>
      <c r="D1047" s="56" t="str">
        <v>H股全流通增强限价卖出</v>
      </c>
      <c r="E1047" s="54"/>
    </row>
    <row customHeight="true" ht="17" r="1048">
      <c r="B1048" s="51"/>
      <c r="C1048" s="55" t="str">
        <v>H股全流通零股限价卖出</v>
      </c>
      <c r="D1048" s="56" t="str">
        <v>H股全流通零股限价卖出</v>
      </c>
      <c r="E1048" s="54"/>
    </row>
    <row customHeight="true" ht="17" r="1049">
      <c r="B1049" s="51"/>
      <c r="C1049" s="55" t="str">
        <v>现券交易买入</v>
      </c>
      <c r="D1049" s="56" t="str">
        <v>现券交易买入</v>
      </c>
      <c r="E1049" s="54"/>
    </row>
    <row customHeight="true" ht="17" r="1050">
      <c r="B1050" s="51"/>
      <c r="C1050" s="55" t="str">
        <v>现券交易卖出</v>
      </c>
      <c r="D1050" s="56" t="str">
        <v>现券交易卖出</v>
      </c>
      <c r="E1050" s="54"/>
    </row>
    <row customHeight="true" ht="17" r="1051">
      <c r="B1051" s="51"/>
      <c r="C1051" s="55" t="str">
        <v>匹配成交买入</v>
      </c>
      <c r="D1051" s="56" t="str">
        <v>匹配成交买入</v>
      </c>
      <c r="E1051" s="54"/>
    </row>
    <row customHeight="true" ht="17" r="1052">
      <c r="B1052" s="51"/>
      <c r="C1052" s="55" t="str">
        <v>匹配成交卖出</v>
      </c>
      <c r="D1052" s="56" t="str">
        <v>匹配成交卖出</v>
      </c>
      <c r="E1052" s="54"/>
    </row>
    <row customHeight="true" ht="17" r="1053">
      <c r="B1053" s="51"/>
      <c r="C1053" s="55" t="str">
        <v>点击成交报价申报买入</v>
      </c>
      <c r="D1053" s="56" t="str">
        <v>点击成交报价申报买入</v>
      </c>
      <c r="E1053" s="54"/>
    </row>
    <row customHeight="true" ht="17" r="1054">
      <c r="B1054" s="51"/>
      <c r="C1054" s="55" t="str">
        <v>点击成交报价确认买入</v>
      </c>
      <c r="D1054" s="56" t="str">
        <v>点击成交报价确认买入</v>
      </c>
      <c r="E1054" s="54"/>
    </row>
    <row customHeight="true" ht="17" r="1055">
      <c r="B1055" s="51"/>
      <c r="C1055" s="55" t="str">
        <v>协商成交协商申报买入</v>
      </c>
      <c r="D1055" s="56" t="str">
        <v>协商成交协商申报买入</v>
      </c>
      <c r="E1055" s="54"/>
    </row>
    <row customHeight="true" ht="17" r="1056">
      <c r="B1056" s="51"/>
      <c r="C1056" s="55" t="str">
        <v>协商成交协商确认买入</v>
      </c>
      <c r="D1056" s="56" t="str">
        <v>协商成交协商确认买入</v>
      </c>
      <c r="E1056" s="54"/>
    </row>
    <row customHeight="true" ht="17" r="1057">
      <c r="B1057" s="51"/>
      <c r="C1057" s="55" t="str">
        <v>询价成交询价申报买入</v>
      </c>
      <c r="D1057" s="56" t="str">
        <v>询价成交询价申报买入</v>
      </c>
      <c r="E1057" s="54"/>
    </row>
    <row customHeight="true" ht="17" r="1058">
      <c r="B1058" s="51"/>
      <c r="C1058" s="55" t="str">
        <v>询价成交询价回复买入</v>
      </c>
      <c r="D1058" s="56" t="str">
        <v>询价成交询价回复买入</v>
      </c>
      <c r="E1058" s="54"/>
    </row>
    <row customHeight="true" ht="17" r="1059">
      <c r="B1059" s="51"/>
      <c r="C1059" s="55" t="str">
        <v>询价成交询价成交买入</v>
      </c>
      <c r="D1059" s="56" t="str">
        <v>询价成交询价成交买入</v>
      </c>
      <c r="E1059" s="54"/>
    </row>
    <row customHeight="true" ht="17" r="1060">
      <c r="B1060" s="51"/>
      <c r="C1060" s="55" t="str">
        <v>竞买成交竞买预约买入</v>
      </c>
      <c r="D1060" s="56" t="str">
        <v>竞买成交竞买预约买入</v>
      </c>
      <c r="E1060" s="54"/>
    </row>
    <row customHeight="true" ht="17" r="1061">
      <c r="B1061" s="51"/>
      <c r="C1061" s="55" t="str">
        <v>竞买成交竞买申报买入</v>
      </c>
      <c r="D1061" s="56" t="str">
        <v>竞买成交竞买申报买入</v>
      </c>
      <c r="E1061" s="54"/>
    </row>
    <row customHeight="true" ht="17" r="1062">
      <c r="B1062" s="51"/>
      <c r="C1062" s="55" t="str">
        <v>竞买成交应价申报买入</v>
      </c>
      <c r="D1062" s="56" t="str">
        <v>竞买成交应价申报买入</v>
      </c>
      <c r="E1062" s="54"/>
    </row>
    <row customHeight="true" ht="17" r="1063">
      <c r="B1063" s="51"/>
      <c r="C1063" s="55" t="str">
        <v>点击成交报价申报卖出</v>
      </c>
      <c r="D1063" s="56" t="str">
        <v>点击成交报价申报卖出</v>
      </c>
      <c r="E1063" s="54"/>
    </row>
    <row customHeight="true" ht="17" r="1064">
      <c r="B1064" s="51"/>
      <c r="C1064" s="55" t="str">
        <v>点击成交报价确认卖出</v>
      </c>
      <c r="D1064" s="56" t="str">
        <v>点击成交报价确认卖出</v>
      </c>
      <c r="E1064" s="54"/>
    </row>
    <row customHeight="true" ht="17" r="1065">
      <c r="B1065" s="51"/>
      <c r="C1065" s="55" t="str">
        <v>协商成交协商申报卖出</v>
      </c>
      <c r="D1065" s="56" t="str">
        <v>协商成交协商申报卖出</v>
      </c>
      <c r="E1065" s="54"/>
    </row>
    <row customHeight="true" ht="17" r="1066">
      <c r="B1066" s="51"/>
      <c r="C1066" s="55" t="str">
        <v>协商成交协商确认卖出</v>
      </c>
      <c r="D1066" s="56" t="str">
        <v>协商成交协商确认卖出</v>
      </c>
      <c r="E1066" s="54"/>
    </row>
    <row customHeight="true" ht="17" r="1067">
      <c r="B1067" s="51"/>
      <c r="C1067" s="55" t="str">
        <v>询价成交询价申报卖出</v>
      </c>
      <c r="D1067" s="56" t="str">
        <v>询价成交询价申报卖出</v>
      </c>
      <c r="E1067" s="54"/>
    </row>
    <row customHeight="true" ht="17" r="1068">
      <c r="B1068" s="51"/>
      <c r="C1068" s="55" t="str">
        <v>询价成交询价回复卖出</v>
      </c>
      <c r="D1068" s="56" t="str">
        <v>询价成交询价回复卖出</v>
      </c>
      <c r="E1068" s="54"/>
    </row>
    <row customHeight="true" ht="17" r="1069">
      <c r="B1069" s="51"/>
      <c r="C1069" s="55" t="str">
        <v>询价成交询价成交卖出</v>
      </c>
      <c r="D1069" s="56" t="str">
        <v>询价成交询价成交卖出</v>
      </c>
      <c r="E1069" s="54"/>
    </row>
    <row customHeight="true" ht="17" r="1070">
      <c r="B1070" s="51"/>
      <c r="C1070" s="55" t="str">
        <v>竞买成交竞买预约卖出</v>
      </c>
      <c r="D1070" s="56" t="str">
        <v>竞买成交竞买预约卖出</v>
      </c>
      <c r="E1070" s="54"/>
    </row>
    <row customHeight="true" ht="17" r="1071">
      <c r="B1071" s="51"/>
      <c r="C1071" s="55" t="str">
        <v>竞买成交竞买申报卖出</v>
      </c>
      <c r="D1071" s="56" t="str">
        <v>竞买成交竞买申报卖出</v>
      </c>
      <c r="E1071" s="54"/>
    </row>
    <row customHeight="true" ht="17" r="1072">
      <c r="B1072" s="51"/>
      <c r="C1072" s="55" t="str">
        <v>竞买成交应价申报卖出</v>
      </c>
      <c r="D1072" s="56" t="str">
        <v>竞买成交应价申报卖出</v>
      </c>
      <c r="E1072" s="54"/>
    </row>
    <row customHeight="true" ht="17" r="1073">
      <c r="B1073" s="51"/>
      <c r="C1073" s="55" t="str">
        <v>协商成交协商确认拒绝买入</v>
      </c>
      <c r="D1073" s="56" t="str">
        <v>协商成交协商确认拒绝买入</v>
      </c>
      <c r="E1073" s="54"/>
    </row>
    <row customHeight="true" ht="17" r="1074">
      <c r="B1074" s="51"/>
      <c r="C1074" s="55" t="str">
        <v>协商成交协商确认拒绝卖出</v>
      </c>
      <c r="D1074" s="56" t="str">
        <v>协商成交协商确认拒绝卖出</v>
      </c>
      <c r="E1074" s="54"/>
    </row>
    <row customHeight="true" ht="17" r="1075">
      <c r="B1075" s="51"/>
      <c r="C1075" s="55" t="str">
        <v>协商成交协商确认接受买入</v>
      </c>
      <c r="D1075" s="56" t="str">
        <v>协商成交协商确认接受买入</v>
      </c>
      <c r="E1075" s="54"/>
    </row>
    <row customHeight="true" ht="17" r="1076">
      <c r="B1076" s="51"/>
      <c r="C1076" s="55" t="str">
        <v>协商成交协商确认接受卖出</v>
      </c>
      <c r="D1076" s="56" t="str">
        <v>协商成交协商确认接受卖出</v>
      </c>
      <c r="E1076" s="54"/>
    </row>
    <row customHeight="true" ht="17" r="1077">
      <c r="B1077" s="51"/>
      <c r="C1077" s="55" t="str">
        <v>交易合并确认拒绝买入</v>
      </c>
      <c r="D1077" s="56" t="str">
        <v>交易合并确认拒绝买入</v>
      </c>
      <c r="E1077" s="54"/>
    </row>
    <row customHeight="true" ht="17" r="1078">
      <c r="B1078" s="51"/>
      <c r="C1078" s="55" t="str">
        <v>交易合并确认拒绝卖出</v>
      </c>
      <c r="D1078" s="56" t="str">
        <v>交易合并确认拒绝卖出</v>
      </c>
      <c r="E1078" s="54"/>
    </row>
    <row customHeight="true" ht="17" r="1079">
      <c r="B1079" s="51"/>
      <c r="C1079" s="55" t="str">
        <v>交易合并确认接受买入</v>
      </c>
      <c r="D1079" s="56" t="str">
        <v>交易合并确认接受买入</v>
      </c>
      <c r="E1079" s="54"/>
    </row>
    <row customHeight="true" ht="17" r="1080">
      <c r="B1080" s="51"/>
      <c r="C1080" s="55" t="str">
        <v>交易合并确认接受卖出</v>
      </c>
      <c r="D1080" s="56" t="str">
        <v>交易合并确认接受卖出</v>
      </c>
      <c r="E1080" s="54"/>
    </row>
    <row customHeight="true" ht="17" r="1081">
      <c r="B1081" s="51"/>
      <c r="C1081" s="55" t="str">
        <v>交易解除申报买入</v>
      </c>
      <c r="D1081" s="56" t="str">
        <v>交易解除申报买入</v>
      </c>
      <c r="E1081" s="54"/>
    </row>
    <row customHeight="true" ht="17" r="1082">
      <c r="B1082" s="51"/>
      <c r="C1082" s="55" t="str">
        <v>交易解除申报卖出</v>
      </c>
      <c r="D1082" s="56" t="str">
        <v>交易解除申报卖出</v>
      </c>
      <c r="E1082" s="54"/>
    </row>
    <row customHeight="true" ht="17" r="1083">
      <c r="B1083" s="51"/>
      <c r="C1083" s="55" t="str">
        <v>交易解除确认拒绝买入</v>
      </c>
      <c r="D1083" s="56" t="str">
        <v>交易解除确认拒绝买入</v>
      </c>
      <c r="E1083" s="54"/>
    </row>
    <row customHeight="true" ht="17" r="1084">
      <c r="B1084" s="51"/>
      <c r="C1084" s="55" t="str">
        <v>交易解除确认拒绝卖出</v>
      </c>
      <c r="D1084" s="56" t="str">
        <v>交易解除确认拒绝卖出</v>
      </c>
      <c r="E1084" s="54"/>
    </row>
    <row customHeight="true" ht="17" r="1085">
      <c r="B1085" s="51"/>
      <c r="C1085" s="55" t="str">
        <v>交易解除确认接受买入</v>
      </c>
      <c r="D1085" s="56" t="str">
        <v>交易解除确认接受买入</v>
      </c>
      <c r="E1085" s="54"/>
    </row>
    <row customHeight="true" ht="17" r="1086">
      <c r="B1086" s="51"/>
      <c r="C1086" s="55" t="str">
        <v>交易解除确认接受卖出</v>
      </c>
      <c r="D1086" s="56" t="str">
        <v>交易解除确认接受卖出</v>
      </c>
      <c r="E1086" s="54"/>
    </row>
    <row customHeight="true" ht="17" r="1087">
      <c r="B1087" s="51"/>
      <c r="C1087" s="55" t="str">
        <v>报价回购买入</v>
      </c>
      <c r="D1087" s="56" t="str">
        <v>报价回购买入</v>
      </c>
      <c r="E1087" s="54"/>
    </row>
    <row customHeight="true" ht="17" r="1088">
      <c r="B1088" s="51"/>
      <c r="C1088" s="55" t="str">
        <v>报价提前购回</v>
      </c>
      <c r="D1088" s="56" t="str">
        <v>报价提前购回</v>
      </c>
      <c r="E1088" s="54"/>
    </row>
    <row customHeight="true" ht="17" r="1089">
      <c r="B1089" s="51"/>
      <c r="C1089" s="55" t="str">
        <v>协议回购成交申报正回购</v>
      </c>
      <c r="D1089" s="56" t="str">
        <v>协议回购成交申报正回购</v>
      </c>
      <c r="E1089" s="54"/>
    </row>
    <row customHeight="true" ht="17" r="1090">
      <c r="B1090" s="51"/>
      <c r="C1090" s="55" t="str">
        <v>协议回购提前终止申报正回购</v>
      </c>
      <c r="D1090" s="56" t="str">
        <v>协议回购提前终止申报正回购</v>
      </c>
      <c r="E1090" s="54"/>
    </row>
    <row customHeight="true" ht="17" r="1091">
      <c r="B1091" s="51"/>
      <c r="C1091" s="55" t="str">
        <v>协议回购到期续做正回购</v>
      </c>
      <c r="D1091" s="56" t="str">
        <v>协议回购到期续做正回购</v>
      </c>
      <c r="E1091" s="54"/>
    </row>
    <row customHeight="true" ht="17" r="1092">
      <c r="B1092" s="51"/>
      <c r="C1092" s="55" t="str">
        <v>协议回购意向申报正回购</v>
      </c>
      <c r="D1092" s="56" t="str">
        <v>协议回购意向申报正回购</v>
      </c>
      <c r="E1092" s="54"/>
    </row>
    <row customHeight="true" ht="17" r="1093">
      <c r="B1093" s="51"/>
      <c r="C1093" s="55" t="str">
        <v>协议回购成交申报确认</v>
      </c>
      <c r="D1093" s="56" t="str">
        <v>协议回购成交申报确认</v>
      </c>
      <c r="E1093" s="54"/>
    </row>
    <row customHeight="true" ht="17" r="1094">
      <c r="B1094" s="51"/>
      <c r="C1094" s="55" t="str">
        <v>协议回购成交申报拒绝</v>
      </c>
      <c r="D1094" s="56" t="str">
        <v>协议回购成交申报拒绝</v>
      </c>
      <c r="E1094" s="54"/>
    </row>
    <row customHeight="true" ht="17" r="1095">
      <c r="B1095" s="51"/>
      <c r="C1095" s="55" t="str">
        <v>协议回购到期续做申报确认</v>
      </c>
      <c r="D1095" s="56" t="str">
        <v>协议回购到期续做申报确认</v>
      </c>
      <c r="E1095" s="54"/>
    </row>
    <row customHeight="true" ht="17" r="1096">
      <c r="B1096" s="51"/>
      <c r="C1096" s="55" t="str">
        <v>协议回购到期续做申报拒绝</v>
      </c>
      <c r="D1096" s="56" t="str">
        <v>协议回购到期续做申报拒绝</v>
      </c>
      <c r="E1096" s="54"/>
    </row>
    <row customHeight="true" ht="17" r="1097">
      <c r="B1097" s="51"/>
      <c r="C1097" s="55" t="str">
        <v>协议回购换券申报</v>
      </c>
      <c r="D1097" s="56" t="str">
        <v>协议回购换券申报</v>
      </c>
      <c r="E1097" s="54"/>
    </row>
    <row customHeight="true" ht="17" r="1098">
      <c r="B1098" s="51"/>
      <c r="C1098" s="55" t="str">
        <v>协议回购换券申报确认</v>
      </c>
      <c r="D1098" s="56" t="str">
        <v>协议回购换券申报确认</v>
      </c>
      <c r="E1098" s="54"/>
    </row>
    <row customHeight="true" ht="17" r="1099">
      <c r="B1099" s="51"/>
      <c r="C1099" s="55" t="str">
        <v>协议回购换券申报拒绝</v>
      </c>
      <c r="D1099" s="56" t="str">
        <v>协议回购换券申报拒绝</v>
      </c>
      <c r="E1099" s="54"/>
    </row>
    <row customHeight="true" ht="17" r="1100">
      <c r="B1100" s="51"/>
      <c r="C1100" s="55" t="str">
        <v>协议回购提前终止申报确认</v>
      </c>
      <c r="D1100" s="56" t="str">
        <v>协议回购提前终止申报确认</v>
      </c>
      <c r="E1100" s="54"/>
    </row>
    <row customHeight="true" ht="17" r="1101">
      <c r="B1101" s="51"/>
      <c r="C1101" s="55" t="str">
        <v>协议回购提前终止申报拒绝</v>
      </c>
      <c r="D1101" s="56" t="str">
        <v>协议回购提前终止申报拒绝</v>
      </c>
      <c r="E1101" s="54"/>
    </row>
    <row customHeight="true" ht="17" r="1102">
      <c r="B1102" s="51"/>
      <c r="C1102" s="55" t="str">
        <v>协议回购解除质押申报正回购</v>
      </c>
      <c r="D1102" s="56" t="str">
        <v>协议回购解除质押申报正回购</v>
      </c>
      <c r="E1102" s="54"/>
    </row>
    <row customHeight="true" ht="17" r="1103">
      <c r="B1103" s="51"/>
      <c r="C1103" s="55" t="str">
        <v>协议回购解除质押申报逆回购</v>
      </c>
      <c r="D1103" s="56" t="str">
        <v>协议回购解除质押申报逆回购</v>
      </c>
      <c r="E1103" s="54"/>
    </row>
    <row customHeight="true" ht="17" r="1104">
      <c r="B1104" s="51"/>
      <c r="C1104" s="55" t="str">
        <v>协议回购解除质押申报确认</v>
      </c>
      <c r="D1104" s="56" t="str">
        <v>协议回购解除质押申报确认</v>
      </c>
      <c r="E1104" s="54"/>
    </row>
    <row customHeight="true" ht="17" r="1105">
      <c r="B1105" s="51"/>
      <c r="C1105" s="55" t="str">
        <v>协议回购解除质押申报拒绝</v>
      </c>
      <c r="D1105" s="56" t="str">
        <v>协议回购解除质押申报拒绝</v>
      </c>
      <c r="E1105" s="54"/>
    </row>
    <row customHeight="true" ht="17" r="1106">
      <c r="B1106" s="51"/>
      <c r="C1106" s="55" t="str">
        <v>协议回购到期确认</v>
      </c>
      <c r="D1106" s="56" t="str">
        <v>协议回购到期确认</v>
      </c>
      <c r="E1106" s="54"/>
    </row>
    <row customHeight="true" ht="17" r="1107">
      <c r="B1107" s="51"/>
      <c r="C1107" s="55" t="str">
        <v>协议回购成交申报逆回购</v>
      </c>
      <c r="D1107" s="56" t="str">
        <v>协议回购成交申报逆回购</v>
      </c>
      <c r="E1107" s="54"/>
    </row>
    <row customHeight="true" ht="17" r="1108">
      <c r="B1108" s="51"/>
      <c r="C1108" s="55" t="str">
        <v>协议回购提前终止申报逆回购</v>
      </c>
      <c r="D1108" s="56" t="str">
        <v>协议回购提前终止申报逆回购</v>
      </c>
      <c r="E1108" s="54"/>
    </row>
    <row customHeight="true" ht="17" r="1109">
      <c r="B1109" s="51"/>
      <c r="C1109" s="55" t="str">
        <v>协议回购到期续做逆回购</v>
      </c>
      <c r="D1109" s="56" t="str">
        <v>协议回购到期续做逆回购</v>
      </c>
      <c r="E1109" s="54"/>
    </row>
    <row customHeight="true" ht="17" r="1110">
      <c r="B1110" s="51"/>
      <c r="C1110" s="55" t="str">
        <v>协议回购意向申报逆回购</v>
      </c>
      <c r="D1110" s="56" t="str">
        <v>协议回购意向申报逆回购</v>
      </c>
      <c r="E1110" s="54"/>
    </row>
    <row customHeight="true" ht="17" r="1111">
      <c r="B1111" s="51"/>
      <c r="C1111" s="55" t="str">
        <v>转融通出借</v>
      </c>
      <c r="D1111" s="56" t="str">
        <v>转融通出借</v>
      </c>
      <c r="E1111" s="54"/>
    </row>
    <row customHeight="true" ht="17" r="1112">
      <c r="B1112" s="51"/>
      <c r="C1112" s="55" t="str">
        <v>转融通出借展期</v>
      </c>
      <c r="D1112" s="56" t="str">
        <v>转融通出借展期</v>
      </c>
      <c r="E1112" s="54"/>
    </row>
    <row customHeight="true" ht="17" r="1113">
      <c r="B1113" s="51"/>
      <c r="C1113" s="55" t="str">
        <v>转融通出借提前了结</v>
      </c>
      <c r="D1113" s="56" t="str">
        <v>转融通出借提前了结</v>
      </c>
      <c r="E1113" s="54"/>
    </row>
    <row customHeight="true" ht="17" r="1114">
      <c r="B1114" s="51"/>
      <c r="C1114" s="55" t="str">
        <v>场外认购买入</v>
      </c>
      <c r="D1114" s="56" t="str">
        <v>场外认购买入</v>
      </c>
      <c r="E1114" s="54"/>
    </row>
    <row customHeight="true" ht="17" r="1115">
      <c r="B1115" s="51"/>
      <c r="C1115" s="55" t="str">
        <v>场外认购卖出</v>
      </c>
      <c r="D1115" s="56" t="str">
        <v>场外认购卖出</v>
      </c>
      <c r="E1115" s="54"/>
    </row>
    <row customHeight="true" ht="17" r="1116">
      <c r="B1116" s="51"/>
      <c r="C1116" s="55" t="str">
        <v>场外申购</v>
      </c>
      <c r="D1116" s="56" t="str">
        <v>场外申购</v>
      </c>
      <c r="E1116" s="54"/>
    </row>
    <row customHeight="true" ht="17" r="1117">
      <c r="B1117" s="51"/>
      <c r="C1117" s="55" t="str">
        <v>场外赎回</v>
      </c>
      <c r="D1117" s="56" t="str">
        <v>场外赎回</v>
      </c>
      <c r="E1117" s="54"/>
    </row>
    <row customHeight="true" ht="17" r="1118">
      <c r="B1118" s="51"/>
      <c r="C1118" s="55" t="str">
        <v>场外转换</v>
      </c>
      <c r="D1118" s="56" t="str">
        <v>场外转换</v>
      </c>
      <c r="E1118" s="54"/>
    </row>
    <row customHeight="true" ht="17" r="1119">
      <c r="B1119" s="51"/>
      <c r="C1119" s="55" t="str">
        <v>场外分红方式变更</v>
      </c>
      <c r="D1119" s="56" t="str">
        <v>场外分红方式变更</v>
      </c>
      <c r="E1119" s="54"/>
    </row>
    <row customHeight="true" ht="17" r="1120">
      <c r="B1120" s="51"/>
      <c r="C1120" s="55" t="str">
        <v>买入开仓</v>
      </c>
      <c r="D1120" s="56" t="str">
        <v>买入开仓</v>
      </c>
      <c r="E1120" s="54"/>
    </row>
    <row customHeight="true" ht="17" r="1121">
      <c r="B1121" s="51"/>
      <c r="C1121" s="55" t="str">
        <v>买入平仓</v>
      </c>
      <c r="D1121" s="56" t="str">
        <v>买入平仓</v>
      </c>
      <c r="E1121" s="54"/>
    </row>
    <row customHeight="true" ht="17" r="1122">
      <c r="B1122" s="51"/>
      <c r="C1122" s="55" t="str">
        <v>卖出开仓</v>
      </c>
      <c r="D1122" s="56" t="str">
        <v>卖出开仓</v>
      </c>
      <c r="E1122" s="54"/>
    </row>
    <row customHeight="true" ht="17" r="1123">
      <c r="B1123" s="51"/>
      <c r="C1123" s="55" t="str">
        <v>卖出平仓</v>
      </c>
      <c r="D1123" s="56" t="str">
        <v>卖出平仓</v>
      </c>
      <c r="E1123" s="54"/>
    </row>
    <row customHeight="true" ht="17" r="1124">
      <c r="B1124" s="51"/>
      <c r="C1124" s="55" t="str">
        <v>认购行权</v>
      </c>
      <c r="D1124" s="56" t="str">
        <v>认购行权</v>
      </c>
      <c r="E1124" s="54"/>
    </row>
    <row customHeight="true" ht="17" r="1125">
      <c r="B1125" s="51"/>
      <c r="C1125" s="55" t="str">
        <v>认沽行权</v>
      </c>
      <c r="D1125" s="56" t="str">
        <v>认沽行权</v>
      </c>
      <c r="E1125" s="54"/>
    </row>
    <row customHeight="true" ht="17" r="1126">
      <c r="B1126" s="51"/>
      <c r="C1126" s="55" t="str">
        <v>锁定</v>
      </c>
      <c r="D1126" s="56" t="str">
        <v>锁定</v>
      </c>
      <c r="E1126" s="54"/>
    </row>
    <row customHeight="true" ht="17" r="1127">
      <c r="B1127" s="51"/>
      <c r="C1127" s="55" t="str">
        <v>解锁</v>
      </c>
      <c r="D1127" s="56" t="str">
        <v>解锁</v>
      </c>
      <c r="E1127" s="54"/>
    </row>
    <row customHeight="true" ht="17" r="1128">
      <c r="B1128" s="51"/>
      <c r="C1128" s="55" t="str">
        <v>组合行权</v>
      </c>
      <c r="D1128" s="56" t="str">
        <v>组合行权</v>
      </c>
      <c r="E1128" s="54"/>
    </row>
    <row customHeight="true" ht="17" r="1129">
      <c r="B1129" s="51"/>
      <c r="C1129" s="55" t="str">
        <v>构建组合持仓</v>
      </c>
      <c r="D1129" s="56" t="str">
        <v>构建组合持仓</v>
      </c>
      <c r="E1129" s="54"/>
    </row>
    <row customHeight="true" ht="17" r="1130">
      <c r="B1130" s="51"/>
      <c r="C1130" s="55" t="str">
        <v>解除组合持仓</v>
      </c>
      <c r="D1130" s="56" t="str">
        <v>解除组合持仓</v>
      </c>
      <c r="E1130" s="54"/>
    </row>
    <row customHeight="true" ht="17" r="1131">
      <c r="B1131" s="51"/>
      <c r="C1131" s="55" t="str">
        <v>股票期权-构建认购牛市价差策略</v>
      </c>
      <c r="D1131" s="56" t="str">
        <v>股票期权-构建认购牛市价差策略</v>
      </c>
      <c r="E1131" s="54"/>
    </row>
    <row customHeight="true" ht="17" r="1132">
      <c r="B1132" s="51"/>
      <c r="C1132" s="55" t="str">
        <v>股票期权-构建认沽熊市价差策略</v>
      </c>
      <c r="D1132" s="56" t="str">
        <v>股票期权-构建认沽熊市价差策略</v>
      </c>
      <c r="E1132" s="54"/>
    </row>
    <row customHeight="true" ht="17" r="1133">
      <c r="B1133" s="51"/>
      <c r="C1133" s="55" t="str">
        <v>股票期权-构建认沽牛市价差策略</v>
      </c>
      <c r="D1133" s="56" t="str">
        <v>股票期权-构建认沽牛市价差策略</v>
      </c>
      <c r="E1133" s="54"/>
    </row>
    <row customHeight="true" ht="17" r="1134">
      <c r="B1134" s="51"/>
      <c r="C1134" s="55" t="str">
        <v>股票期权-构建认购熊市价差策略</v>
      </c>
      <c r="D1134" s="56" t="str">
        <v>股票期权-构建认购熊市价差策略</v>
      </c>
      <c r="E1134" s="54"/>
    </row>
    <row customHeight="true" ht="17" r="1135">
      <c r="B1135" s="51"/>
      <c r="C1135" s="55" t="str">
        <v>股票期权-构建跨式空头策略</v>
      </c>
      <c r="D1135" s="56" t="str">
        <v>股票期权-构建跨式空头策略</v>
      </c>
      <c r="E1135" s="54"/>
    </row>
    <row customHeight="true" ht="17" r="1136">
      <c r="B1136" s="51"/>
      <c r="C1136" s="55" t="str">
        <v>股票期权-构建宽跨式空头策略</v>
      </c>
      <c r="D1136" s="56" t="str">
        <v>股票期权-构建宽跨式空头策略</v>
      </c>
      <c r="E1136" s="54"/>
    </row>
    <row customHeight="true" ht="17" r="1137">
      <c r="B1137" s="51"/>
      <c r="C1137" s="55" t="str">
        <v>股票期权-普通转备兑</v>
      </c>
      <c r="D1137" s="56" t="str">
        <v>股票期权-普通转备兑</v>
      </c>
      <c r="E1137" s="54"/>
    </row>
    <row customHeight="true" ht="17" r="1138">
      <c r="B1138" s="51"/>
      <c r="C1138" s="55" t="str">
        <v>股票期权-备兑转普通</v>
      </c>
      <c r="D1138" s="56" t="str">
        <v>股票期权-备兑转普通</v>
      </c>
      <c r="E1138" s="54"/>
    </row>
    <row customHeight="true" ht="17" r="1139">
      <c r="B1139" s="51"/>
      <c r="C1139" s="55" t="str">
        <v>股票期权-解除认购牛市价差策略</v>
      </c>
      <c r="D1139" s="56" t="str">
        <v>股票期权-解除认购牛市价差策略</v>
      </c>
      <c r="E1139" s="54"/>
    </row>
    <row customHeight="true" ht="17" r="1140">
      <c r="B1140" s="51"/>
      <c r="C1140" s="55" t="str">
        <v>股票期权-解除认沽熊市价差策略</v>
      </c>
      <c r="D1140" s="56" t="str">
        <v>股票期权-解除认沽熊市价差策略</v>
      </c>
      <c r="E1140" s="54"/>
    </row>
    <row customHeight="true" ht="17" r="1141">
      <c r="B1141" s="51"/>
      <c r="C1141" s="55" t="str">
        <v>股票期权-解除认沽牛市价差策略</v>
      </c>
      <c r="D1141" s="56" t="str">
        <v>股票期权-解除认沽牛市价差策略</v>
      </c>
      <c r="E1141" s="54"/>
    </row>
    <row customHeight="true" ht="17" r="1142">
      <c r="B1142" s="51"/>
      <c r="C1142" s="55" t="str">
        <v>股票期权-解除认购熊市价差策略</v>
      </c>
      <c r="D1142" s="56" t="str">
        <v>股票期权-解除认购熊市价差策略</v>
      </c>
      <c r="E1142" s="54"/>
    </row>
    <row customHeight="true" ht="17" r="1143">
      <c r="B1143" s="51"/>
      <c r="C1143" s="55" t="str">
        <v>股票期权-解除跨式空头策略</v>
      </c>
      <c r="D1143" s="56" t="str">
        <v>股票期权-解除跨式空头策略</v>
      </c>
      <c r="E1143" s="54"/>
    </row>
    <row customHeight="true" ht="17" r="1144">
      <c r="B1144" s="51"/>
      <c r="C1144" s="55" t="str">
        <v>股票期权-解除宽跨式空头策略</v>
      </c>
      <c r="D1144" s="56" t="str">
        <v>股票期权-解除宽跨式空头策略</v>
      </c>
      <c r="E1144" s="54"/>
    </row>
    <row customHeight="true" ht="17" r="1145">
      <c r="B1145" s="51"/>
      <c r="C1145" s="55" t="str">
        <v>股票期权-组合行权</v>
      </c>
      <c r="D1145" s="56" t="str">
        <v>股票期权-组合行权</v>
      </c>
      <c r="E1145" s="54"/>
    </row>
    <row customHeight="true" ht="17" r="1146">
      <c r="B1146" s="51" t="str">
        <v>5-13</v>
      </c>
      <c r="C1146" s="65" t="str">
        <v>委托类别</v>
      </c>
      <c r="D1146" s="66" t="str">
        <v>委托类别</v>
      </c>
      <c r="E1146" s="54"/>
    </row>
    <row customHeight="true" ht="17" r="1147">
      <c r="B1147" s="51"/>
      <c r="C1147" s="58">
        <v>48</v>
      </c>
      <c r="D1147" s="49" t="str">
        <v>买卖</v>
      </c>
      <c r="E1147" s="54"/>
    </row>
    <row customHeight="true" ht="17" r="1148">
      <c r="B1148" s="51"/>
      <c r="C1148" s="58">
        <v>49</v>
      </c>
      <c r="D1148" s="49" t="str">
        <v>查询</v>
      </c>
      <c r="E1148" s="54"/>
    </row>
    <row customHeight="true" ht="17" r="1149">
      <c r="B1149" s="51"/>
      <c r="C1149" s="58">
        <v>50</v>
      </c>
      <c r="D1149" s="49" t="str">
        <v>撤单</v>
      </c>
      <c r="E1149" s="54"/>
    </row>
    <row customHeight="true" ht="17" r="1150">
      <c r="B1150" s="51"/>
      <c r="C1150" s="58">
        <v>51</v>
      </c>
      <c r="D1150" s="49" t="str">
        <v>补单</v>
      </c>
      <c r="E1150" s="54"/>
    </row>
    <row customHeight="true" ht="17" r="1151">
      <c r="B1151" s="51"/>
      <c r="C1151" s="58">
        <v>52</v>
      </c>
      <c r="D1151" s="49" t="str">
        <v>确认</v>
      </c>
      <c r="E1151" s="54"/>
    </row>
    <row customHeight="true" ht="17" r="1152">
      <c r="B1152" s="51"/>
      <c r="C1152" s="58">
        <v>53</v>
      </c>
      <c r="D1152" s="49" t="str">
        <v>大宗</v>
      </c>
      <c r="E1152" s="54"/>
    </row>
    <row customHeight="true" ht="17" r="1153">
      <c r="B1153" s="51"/>
      <c r="C1153" s="58">
        <v>54</v>
      </c>
      <c r="D1153" s="49" t="str">
        <v>融资委托</v>
      </c>
      <c r="E1153" s="54"/>
    </row>
    <row customHeight="true" ht="17" r="1154">
      <c r="B1154" s="51"/>
      <c r="C1154" s="58">
        <v>55</v>
      </c>
      <c r="D1154" s="49" t="str">
        <v>融券委托</v>
      </c>
      <c r="E1154" s="54"/>
    </row>
    <row customHeight="true" ht="17" r="1155">
      <c r="B1155" s="51"/>
      <c r="C1155" s="58">
        <v>56</v>
      </c>
      <c r="D1155" s="49" t="str">
        <v>信用平仓</v>
      </c>
      <c r="E1155" s="54"/>
    </row>
    <row customHeight="true" ht="17" r="1156">
      <c r="B1156" s="51"/>
      <c r="C1156" s="58">
        <v>57</v>
      </c>
      <c r="D1156" s="49" t="str">
        <v>信用普通委托</v>
      </c>
      <c r="E1156" s="54"/>
    </row>
    <row customHeight="true" ht="17" r="1157">
      <c r="B1157" s="51"/>
      <c r="C1157" s="58">
        <v>58</v>
      </c>
      <c r="D1157" s="49" t="str">
        <v>撤单补单</v>
      </c>
      <c r="E1157" s="54"/>
    </row>
    <row customHeight="true" ht="17" r="1158">
      <c r="B1158" s="51"/>
      <c r="C1158" s="58">
        <v>59</v>
      </c>
      <c r="D1158" s="49" t="str">
        <v>行权</v>
      </c>
      <c r="E1158" s="54"/>
    </row>
    <row customHeight="true" ht="17" r="1159">
      <c r="B1159" s="51"/>
      <c r="C1159" s="58">
        <v>60</v>
      </c>
      <c r="D1159" s="49" t="str">
        <v>锁定</v>
      </c>
      <c r="E1159" s="54"/>
    </row>
    <row customHeight="true" ht="17" r="1160">
      <c r="B1160" s="51"/>
      <c r="C1160" s="58">
        <v>61</v>
      </c>
      <c r="D1160" s="49" t="str">
        <v>解锁</v>
      </c>
      <c r="E1160" s="54"/>
    </row>
    <row customHeight="true" ht="17" r="1161">
      <c r="B1161" s="51"/>
      <c r="C1161" s="58">
        <v>62</v>
      </c>
      <c r="D1161" s="49" t="str">
        <v>报价回购</v>
      </c>
      <c r="E1161" s="54"/>
    </row>
    <row customHeight="true" ht="17" r="1162">
      <c r="B1162" s="51"/>
      <c r="C1162" s="58">
        <v>63</v>
      </c>
      <c r="D1162" s="49" t="str">
        <v>放弃行权</v>
      </c>
      <c r="E1162" s="54"/>
    </row>
    <row customHeight="true" ht="17" r="1163">
      <c r="B1163" s="51"/>
      <c r="C1163" s="58">
        <v>64</v>
      </c>
      <c r="D1163" s="49" t="str">
        <v>协议回购</v>
      </c>
      <c r="E1163" s="54"/>
    </row>
    <row customHeight="true" ht="17" r="1164">
      <c r="B1164" s="51"/>
      <c r="C1164" s="58">
        <v>65</v>
      </c>
      <c r="D1164" s="49" t="str">
        <v>组合行权</v>
      </c>
      <c r="E1164" s="54"/>
    </row>
    <row customHeight="true" ht="17" r="1165">
      <c r="B1165" s="51"/>
      <c r="C1165" s="58">
        <v>66</v>
      </c>
      <c r="D1165" s="49" t="str">
        <v>构建组合策略持仓</v>
      </c>
      <c r="E1165" s="54"/>
    </row>
    <row customHeight="true" ht="17" r="1166">
      <c r="B1166" s="51"/>
      <c r="C1166" s="58">
        <v>67</v>
      </c>
      <c r="D1166" s="49" t="str">
        <v>解除组合策略持仓</v>
      </c>
      <c r="E1166" s="54"/>
    </row>
    <row customHeight="true" ht="17" r="1167">
      <c r="B1167" s="51"/>
      <c r="C1167" s="58">
        <v>68</v>
      </c>
      <c r="D1167" s="49" t="str">
        <v>转融通出借</v>
      </c>
      <c r="E1167" s="54"/>
    </row>
    <row customHeight="true" ht="17" r="1168">
      <c r="B1168" s="51"/>
      <c r="C1168" s="58">
        <v>69</v>
      </c>
      <c r="D1168" s="49" t="str">
        <v>转融通出借展期</v>
      </c>
      <c r="E1168" s="54"/>
    </row>
    <row customHeight="true" ht="17" r="1169">
      <c r="B1169" s="51"/>
      <c r="C1169" s="58">
        <v>70</v>
      </c>
      <c r="D1169" s="49" t="str">
        <v>转融通出借提前了结</v>
      </c>
      <c r="E1169" s="54"/>
    </row>
    <row customHeight="true" ht="17" r="1170">
      <c r="B1170" s="51" t="str">
        <v>5-14</v>
      </c>
      <c r="C1170" s="65" t="str">
        <v>成交类型</v>
      </c>
      <c r="D1170" s="66" t="str">
        <v>成交类型</v>
      </c>
      <c r="E1170" s="54"/>
    </row>
    <row customHeight="true" ht="17" r="1171">
      <c r="B1171" s="51"/>
      <c r="C1171" s="58" t="str">
        <v>普通成交</v>
      </c>
      <c r="D1171" s="49" t="str">
        <v>普通成交</v>
      </c>
      <c r="E1171" s="54"/>
    </row>
    <row customHeight="true" ht="17" r="1172">
      <c r="B1172" s="51"/>
      <c r="C1172" s="58" t="str">
        <v>期权成交</v>
      </c>
      <c r="D1172" s="49" t="str">
        <v>期权成交</v>
      </c>
      <c r="E1172" s="54"/>
    </row>
    <row customHeight="true" ht="17" r="1173">
      <c r="B1173" s="51"/>
      <c r="C1173" s="58" t="str">
        <v>OTC成交</v>
      </c>
      <c r="D1173" s="49" t="str">
        <v>OTC成交</v>
      </c>
      <c r="E1173" s="54"/>
    </row>
    <row customHeight="true" ht="17" r="1174">
      <c r="B1174" s="51"/>
      <c r="C1174" s="58" t="str">
        <v>期转现衍生成交</v>
      </c>
      <c r="D1174" s="49" t="str">
        <v>期转现衍生成交</v>
      </c>
      <c r="E1174" s="54"/>
    </row>
    <row customHeight="true" ht="17" r="1175">
      <c r="B1175" s="51"/>
      <c r="C1175" s="58" t="str">
        <v>组合衍生成交</v>
      </c>
      <c r="D1175" s="49" t="str">
        <v>组合衍生成交</v>
      </c>
      <c r="E1175" s="54"/>
    </row>
    <row customHeight="true" ht="17" r="1176">
      <c r="E1176" s="54"/>
    </row>
    <row customHeight="true" ht="17" r="1177">
      <c r="B1177" s="69" t="str">
        <v>文件类别</v>
      </c>
      <c r="C1177" s="70" t="str">
        <v>持仓统计文件</v>
      </c>
      <c r="D1177" s="71" t="str">
        <v>XT_CCTJ_业务类型_#YYYYMMDD#.DBF</v>
      </c>
      <c r="E1177" s="54"/>
    </row>
    <row customHeight="true" ht="17" r="1178">
      <c r="B1178" s="51" t="str">
        <v>序号</v>
      </c>
      <c r="C1178" s="65" t="str">
        <v>项</v>
      </c>
      <c r="D1178" s="66" t="str">
        <v>名称</v>
      </c>
      <c r="E1178" s="54"/>
    </row>
    <row customHeight="true" ht="17" r="1179">
      <c r="B1179" s="51" t="str">
        <v>6-1</v>
      </c>
      <c r="C1179" s="65" t="str">
        <v>账号启用</v>
      </c>
      <c r="D1179" s="66" t="str">
        <v>账号是否启用</v>
      </c>
      <c r="E1179" s="54"/>
    </row>
    <row customHeight="true" ht="17" r="1180">
      <c r="B1180" s="51"/>
      <c r="C1180" s="58"/>
      <c r="D1180" s="49" t="str">
        <v>是</v>
      </c>
      <c r="E1180" s="54"/>
    </row>
    <row customHeight="true" ht="17" r="1181">
      <c r="B1181" s="51" t="str">
        <v>6-2</v>
      </c>
      <c r="C1181" s="65" t="str">
        <v>市场代码</v>
      </c>
      <c r="D1181" s="66" t="str">
        <v>市场名称</v>
      </c>
      <c r="E1181" s="54"/>
    </row>
    <row customHeight="true" ht="17" r="1182">
      <c r="B1182" s="51"/>
      <c r="C1182" s="58" t="str">
        <v>SZ</v>
      </c>
      <c r="D1182" s="49" t="str">
        <v>深交所</v>
      </c>
      <c r="E1182" s="54"/>
    </row>
    <row customHeight="true" ht="17" r="1183">
      <c r="B1183" s="51"/>
      <c r="C1183" s="58" t="str">
        <v>SH</v>
      </c>
      <c r="D1183" s="49" t="str">
        <v>上证所</v>
      </c>
      <c r="E1183" s="54"/>
    </row>
    <row customHeight="true" ht="17" r="1184">
      <c r="B1184" s="51"/>
      <c r="C1184" s="58" t="str">
        <v>BJ</v>
      </c>
      <c r="D1184" s="49" t="str">
        <v>北交所</v>
      </c>
      <c r="E1184" s="54"/>
    </row>
    <row customHeight="true" ht="17" r="1185">
      <c r="B1185" s="51"/>
      <c r="C1185" s="58" t="str">
        <v>SHO</v>
      </c>
      <c r="D1185" s="49" t="str">
        <v>上证股票期权</v>
      </c>
      <c r="E1185" s="54"/>
    </row>
    <row customHeight="true" ht="17" r="1186">
      <c r="B1186" s="51"/>
      <c r="C1186" s="52" t="str">
        <v>SZO</v>
      </c>
      <c r="D1186" s="53" t="str">
        <v>深圳期权</v>
      </c>
      <c r="E1186" s="54"/>
    </row>
    <row customHeight="true" ht="17" r="1187">
      <c r="B1187" s="51"/>
      <c r="C1187" s="52" t="str">
        <v>SGT</v>
      </c>
      <c r="D1187" s="53" t="str">
        <v>深港通</v>
      </c>
      <c r="E1187" s="54"/>
    </row>
    <row customHeight="true" ht="17" r="1188">
      <c r="B1188" s="51"/>
      <c r="C1188" s="58" t="str">
        <v>HGT</v>
      </c>
      <c r="D1188" s="49" t="str">
        <v>沪港通</v>
      </c>
      <c r="E1188" s="54"/>
    </row>
    <row customHeight="true" ht="17" r="1189">
      <c r="B1189" s="51"/>
      <c r="C1189" s="58" t="str">
        <v>CFFEX</v>
      </c>
      <c r="D1189" s="49" t="str">
        <v>中金所</v>
      </c>
      <c r="E1189" s="54"/>
    </row>
    <row customHeight="true" ht="17" r="1190">
      <c r="B1190" s="51"/>
      <c r="C1190" s="58" t="str">
        <v>SHFE</v>
      </c>
      <c r="D1190" s="49" t="str">
        <v>上期所</v>
      </c>
      <c r="E1190" s="54"/>
    </row>
    <row customHeight="true" ht="17" r="1191">
      <c r="B1191" s="51"/>
      <c r="C1191" s="58" t="str">
        <v>DCE</v>
      </c>
      <c r="D1191" s="49" t="str">
        <v>大商所</v>
      </c>
      <c r="E1191" s="54"/>
    </row>
    <row customHeight="true" ht="17" r="1192">
      <c r="B1192" s="51"/>
      <c r="C1192" s="58" t="str">
        <v>CZCE</v>
      </c>
      <c r="D1192" s="49" t="str">
        <v>郑商所</v>
      </c>
      <c r="E1192" s="54"/>
    </row>
    <row customHeight="true" ht="17" r="1193">
      <c r="B1193" s="51"/>
      <c r="C1193" s="58" t="str">
        <v>INE</v>
      </c>
      <c r="D1193" s="49" t="str">
        <v>能源中心</v>
      </c>
      <c r="E1193" s="54"/>
    </row>
    <row customHeight="true" ht="17" r="1194">
      <c r="B1194" s="51" t="str">
        <v>6-3</v>
      </c>
      <c r="C1194" s="65" t="str">
        <v>市场名称</v>
      </c>
      <c r="D1194" s="77" t="str">
        <v>市场名称</v>
      </c>
      <c r="E1194" s="54"/>
    </row>
    <row customHeight="true" ht="17" r="1195">
      <c r="B1195" s="51"/>
      <c r="C1195" s="58" t="str">
        <v>深交所</v>
      </c>
      <c r="D1195" s="12" t="str">
        <v>深交所</v>
      </c>
      <c r="E1195" s="54"/>
    </row>
    <row customHeight="true" ht="17" r="1196">
      <c r="B1196" s="51"/>
      <c r="C1196" s="58" t="str">
        <v>上证所</v>
      </c>
      <c r="D1196" s="12" t="str">
        <v>上证所</v>
      </c>
      <c r="E1196" s="54"/>
    </row>
    <row customHeight="true" ht="17" r="1197">
      <c r="B1197" s="51"/>
      <c r="C1197" s="58" t="str">
        <v>北交所</v>
      </c>
      <c r="D1197" s="12" t="str">
        <v>北交所</v>
      </c>
      <c r="E1197" s="54"/>
    </row>
    <row customHeight="true" ht="17" r="1198">
      <c r="B1198" s="51"/>
      <c r="C1198" s="58" t="str">
        <v>全国股转</v>
      </c>
      <c r="D1198" s="12" t="str">
        <v>全国股转</v>
      </c>
      <c r="E1198" s="54"/>
    </row>
    <row customHeight="true" ht="17" r="1199">
      <c r="B1199" s="51"/>
      <c r="C1199" s="58" t="str">
        <v>上证股票期权</v>
      </c>
      <c r="D1199" s="12" t="str">
        <v>上证股票期权</v>
      </c>
      <c r="E1199" s="54"/>
    </row>
    <row customHeight="true" ht="17" r="1200">
      <c r="B1200" s="51"/>
      <c r="C1200" s="52" t="str">
        <v>深圳期权</v>
      </c>
      <c r="D1200" s="38" t="str">
        <v>深圳期权</v>
      </c>
      <c r="E1200" s="54"/>
    </row>
    <row customHeight="true" ht="17" r="1201">
      <c r="B1201" s="51"/>
      <c r="C1201" s="52" t="str">
        <v>深港通</v>
      </c>
      <c r="D1201" s="38" t="str">
        <v>深港通</v>
      </c>
      <c r="E1201" s="54"/>
    </row>
    <row customHeight="true" ht="17" r="1202">
      <c r="B1202" s="51"/>
      <c r="C1202" s="58" t="str">
        <v>沪港通</v>
      </c>
      <c r="D1202" s="12" t="str">
        <v>沪港通</v>
      </c>
      <c r="E1202" s="54"/>
    </row>
    <row customHeight="true" ht="17" r="1203">
      <c r="B1203" s="51"/>
      <c r="C1203" s="58" t="str">
        <v>中金所</v>
      </c>
      <c r="D1203" s="12" t="str">
        <v>中金所</v>
      </c>
      <c r="E1203" s="54"/>
    </row>
    <row customHeight="true" ht="17" r="1204">
      <c r="B1204" s="51"/>
      <c r="C1204" s="58" t="str">
        <v>上期所</v>
      </c>
      <c r="D1204" s="12" t="str">
        <v>上期所</v>
      </c>
      <c r="E1204" s="54"/>
    </row>
    <row customHeight="true" ht="17" r="1205">
      <c r="B1205" s="51"/>
      <c r="C1205" s="58" t="str">
        <v>大商所</v>
      </c>
      <c r="D1205" s="12" t="str">
        <v>大商所</v>
      </c>
      <c r="E1205" s="54"/>
    </row>
    <row customHeight="true" ht="17" r="1206">
      <c r="B1206" s="51"/>
      <c r="C1206" s="58" t="str">
        <v>郑商所</v>
      </c>
      <c r="D1206" s="12" t="str">
        <v>郑商所</v>
      </c>
      <c r="E1206" s="54"/>
    </row>
    <row customHeight="true" ht="17" r="1207">
      <c r="B1207" s="51"/>
      <c r="C1207" s="58" t="str">
        <v>能源中心</v>
      </c>
      <c r="D1207" s="12" t="str">
        <v>能源中心</v>
      </c>
      <c r="E1207" s="54"/>
    </row>
    <row customHeight="true" ht="17" r="1208">
      <c r="B1208" s="51"/>
      <c r="C1208" s="58" t="str">
        <v>广期所</v>
      </c>
      <c r="D1208" s="12" t="str">
        <v>广期所</v>
      </c>
      <c r="E1208" s="54"/>
    </row>
    <row customHeight="true" ht="17" r="1209">
      <c r="B1209" s="51" t="str">
        <v>6-4</v>
      </c>
      <c r="C1209" s="65" t="str">
        <v>买卖</v>
      </c>
      <c r="D1209" s="66" t="str">
        <v>买卖</v>
      </c>
      <c r="E1209" s="54"/>
    </row>
    <row customHeight="true" ht="17" r="1210">
      <c r="B1210" s="51"/>
      <c r="C1210" s="58" t="str">
        <v>买入</v>
      </c>
      <c r="D1210" s="49" t="str">
        <v>买入</v>
      </c>
      <c r="E1210" s="54"/>
    </row>
    <row customHeight="true" ht="17" r="1211">
      <c r="B1211" s="51"/>
      <c r="C1211" s="58" t="str">
        <v>卖出</v>
      </c>
      <c r="D1211" s="49" t="str">
        <v>卖出</v>
      </c>
      <c r="E1211" s="54"/>
    </row>
    <row customHeight="true" ht="17" r="1212">
      <c r="B1212" s="51" t="str">
        <v>6-5</v>
      </c>
      <c r="C1212" s="65" t="str">
        <v>多空</v>
      </c>
      <c r="D1212" s="66" t="str">
        <v>多空</v>
      </c>
      <c r="E1212" s="54"/>
    </row>
    <row customHeight="true" ht="17" r="1213">
      <c r="B1213" s="51"/>
      <c r="C1213" s="58" t="str">
        <v>多</v>
      </c>
      <c r="D1213" s="12" t="str">
        <v>多</v>
      </c>
      <c r="E1213" s="54"/>
    </row>
    <row customHeight="true" ht="17" r="1214">
      <c r="B1214" s="51"/>
      <c r="C1214" s="58" t="str">
        <v>空</v>
      </c>
      <c r="D1214" s="12" t="str">
        <v>空</v>
      </c>
      <c r="E1214" s="54"/>
    </row>
    <row customHeight="true" ht="17" r="1215">
      <c r="B1215" s="51" t="str">
        <v>6-6</v>
      </c>
      <c r="C1215" s="65" t="str">
        <v>投保</v>
      </c>
      <c r="D1215" s="66" t="str">
        <v>投保</v>
      </c>
      <c r="E1215" s="54"/>
    </row>
    <row customHeight="true" ht="17" r="1216">
      <c r="B1216" s="51"/>
      <c r="C1216" s="58" t="str">
        <v>投机</v>
      </c>
      <c r="D1216" s="49" t="str">
        <v>投机</v>
      </c>
      <c r="E1216" s="54"/>
    </row>
    <row customHeight="true" ht="17" r="1217">
      <c r="B1217" s="51"/>
      <c r="C1217" s="58" t="str">
        <v>套利</v>
      </c>
      <c r="D1217" s="49" t="str">
        <v>套利</v>
      </c>
      <c r="E1217" s="54"/>
    </row>
    <row customHeight="true" ht="17" r="1218">
      <c r="B1218" s="51"/>
      <c r="C1218" s="58" t="str">
        <v>套保</v>
      </c>
      <c r="D1218" s="49" t="str">
        <v>套保</v>
      </c>
      <c r="E1218" s="54"/>
    </row>
    <row customHeight="true" ht="17" r="1219">
      <c r="B1219" s="51" t="str">
        <v>6-7</v>
      </c>
      <c r="C1219" s="65" t="str">
        <v>今仓</v>
      </c>
      <c r="D1219" s="66" t="str">
        <v>今仓</v>
      </c>
      <c r="E1219" s="54"/>
    </row>
    <row customHeight="true" ht="17" r="1220">
      <c r="B1220" s="51"/>
      <c r="C1220" s="52" t="str">
        <v>是</v>
      </c>
      <c r="D1220" s="53" t="str">
        <v>是</v>
      </c>
      <c r="E1220" s="54"/>
    </row>
    <row customHeight="true" ht="17" r="1221">
      <c r="B1221" s="51"/>
      <c r="C1221" s="52" t="str">
        <v>否</v>
      </c>
      <c r="D1221" s="53" t="str">
        <v>否</v>
      </c>
      <c r="E1221" s="54"/>
    </row>
    <row customHeight="true" ht="17" r="1222">
      <c r="B1222" s="51" t="str">
        <v>6-8</v>
      </c>
      <c r="C1222" s="65" t="str">
        <v>持仓类型</v>
      </c>
      <c r="D1222" s="66" t="str">
        <v>持仓类型</v>
      </c>
      <c r="E1222" s="54"/>
    </row>
    <row customHeight="true" ht="17" r="1223">
      <c r="B1223" s="51"/>
      <c r="C1223" s="58" t="str">
        <v>权利</v>
      </c>
      <c r="D1223" s="49" t="str">
        <v>权利</v>
      </c>
      <c r="E1223" s="54"/>
    </row>
    <row customHeight="true" ht="17" r="1224">
      <c r="B1224" s="51"/>
      <c r="C1224" s="58" t="str">
        <v>义务</v>
      </c>
      <c r="D1224" s="49" t="str">
        <v>义务</v>
      </c>
      <c r="E1224" s="54"/>
    </row>
    <row customHeight="true" ht="17" r="1225">
      <c r="B1225" s="51"/>
      <c r="C1225" s="58" t="str">
        <v>备兑</v>
      </c>
      <c r="D1225" s="49" t="str">
        <v>备兑</v>
      </c>
      <c r="E1225" s="54"/>
    </row>
    <row customHeight="true" ht="17" r="1226">
      <c r="B1226" s="51" t="str">
        <v>6-9</v>
      </c>
      <c r="C1226" s="65" t="str">
        <v>交易所代码</v>
      </c>
      <c r="D1226" s="66" t="str">
        <v>对应交易所名称</v>
      </c>
      <c r="E1226" s="54"/>
    </row>
    <row customHeight="true" ht="17" r="1227">
      <c r="B1227" s="51"/>
      <c r="C1227" s="57" t="str">
        <v>SZ</v>
      </c>
      <c r="D1227" s="49" t="str">
        <v>深交所</v>
      </c>
      <c r="E1227" s="54"/>
    </row>
    <row customHeight="true" ht="17" r="1228">
      <c r="B1228" s="51"/>
      <c r="C1228" s="57" t="str">
        <v>SH</v>
      </c>
      <c r="D1228" s="49" t="str">
        <v>上证所</v>
      </c>
      <c r="E1228" s="54"/>
    </row>
    <row customHeight="true" ht="17" r="1229">
      <c r="B1229" s="51"/>
      <c r="C1229" s="57" t="str">
        <v>BJ</v>
      </c>
      <c r="D1229" s="49" t="str">
        <v>北交所</v>
      </c>
      <c r="E1229" s="54"/>
    </row>
    <row customHeight="true" ht="17" r="1230">
      <c r="B1230" s="51"/>
      <c r="C1230" s="57" t="str">
        <v>NEEQ</v>
      </c>
      <c r="D1230" s="49" t="str">
        <v>全国股转</v>
      </c>
      <c r="E1230" s="54"/>
    </row>
    <row customHeight="true" ht="17" r="1231">
      <c r="B1231" s="51"/>
      <c r="C1231" s="57" t="str">
        <v>SHO</v>
      </c>
      <c r="D1231" s="49" t="str">
        <v>上证股票期权</v>
      </c>
      <c r="E1231" s="54"/>
    </row>
    <row customHeight="true" ht="17" r="1232">
      <c r="B1232" s="51"/>
      <c r="C1232" s="81" t="str">
        <v>SZO</v>
      </c>
      <c r="D1232" s="53" t="str">
        <v>深圳期权</v>
      </c>
      <c r="E1232" s="54"/>
    </row>
    <row customHeight="true" ht="17" r="1233">
      <c r="B1233" s="51"/>
      <c r="C1233" s="81" t="str">
        <v>SGT</v>
      </c>
      <c r="D1233" s="53" t="str">
        <v>深港通</v>
      </c>
      <c r="E1233" s="54"/>
    </row>
    <row customHeight="true" ht="17" r="1234">
      <c r="B1234" s="51"/>
      <c r="C1234" s="57" t="str">
        <v>HGT</v>
      </c>
      <c r="D1234" s="49" t="str">
        <v>沪港通</v>
      </c>
      <c r="E1234" s="54"/>
    </row>
    <row customHeight="true" ht="17" r="1235">
      <c r="B1235" s="51"/>
      <c r="C1235" s="57" t="str">
        <v>CFFEX</v>
      </c>
      <c r="D1235" s="49" t="str">
        <v>中金所</v>
      </c>
      <c r="E1235" s="54"/>
    </row>
    <row customHeight="true" ht="17" r="1236">
      <c r="B1236" s="51"/>
      <c r="C1236" s="57" t="str">
        <v>SHFE</v>
      </c>
      <c r="D1236" s="49" t="str">
        <v>上期所</v>
      </c>
      <c r="E1236" s="54"/>
    </row>
    <row customHeight="true" ht="17" r="1237">
      <c r="B1237" s="51"/>
      <c r="C1237" s="57" t="str">
        <v>DCE</v>
      </c>
      <c r="D1237" s="49" t="str">
        <v>大商所</v>
      </c>
      <c r="E1237" s="54"/>
    </row>
    <row customHeight="true" ht="17" r="1238">
      <c r="B1238" s="51"/>
      <c r="C1238" s="57" t="str">
        <v>CZCE</v>
      </c>
      <c r="D1238" s="49" t="str">
        <v>郑商所</v>
      </c>
      <c r="E1238" s="54"/>
    </row>
    <row customHeight="true" ht="17" r="1239">
      <c r="B1239" s="51"/>
      <c r="C1239" s="57" t="str">
        <v>INE</v>
      </c>
      <c r="D1239" s="49" t="str">
        <v>能源中心</v>
      </c>
      <c r="E1239" s="54"/>
    </row>
    <row customHeight="true" ht="17" r="1240">
      <c r="B1240" s="51"/>
      <c r="C1240" s="57" t="str">
        <v>GFEX</v>
      </c>
      <c r="D1240" s="49" t="str">
        <v>广期所</v>
      </c>
      <c r="E1240" s="54"/>
    </row>
    <row customHeight="true" ht="17" r="1241">
      <c r="B1241" s="51" t="str">
        <v>6-10</v>
      </c>
      <c r="C1241" s="65" t="str">
        <v>交易所名称</v>
      </c>
      <c r="D1241" s="66" t="str">
        <v>交易所名称</v>
      </c>
      <c r="E1241" s="54"/>
    </row>
    <row customHeight="true" ht="17" r="1242">
      <c r="B1242" s="51"/>
      <c r="C1242" s="58" t="str">
        <v>深交所</v>
      </c>
      <c r="D1242" s="49" t="str">
        <v>深交所</v>
      </c>
      <c r="E1242" s="54"/>
    </row>
    <row customHeight="true" ht="17" r="1243">
      <c r="B1243" s="51"/>
      <c r="C1243" s="58" t="str">
        <v>上证所</v>
      </c>
      <c r="D1243" s="49" t="str">
        <v>上证所</v>
      </c>
      <c r="E1243" s="54"/>
    </row>
    <row customHeight="true" ht="17" r="1244">
      <c r="B1244" s="51"/>
      <c r="C1244" s="58" t="str">
        <v>北交所</v>
      </c>
      <c r="D1244" s="49" t="str">
        <v>北交所</v>
      </c>
      <c r="E1244" s="54"/>
    </row>
    <row customHeight="true" ht="17" r="1245">
      <c r="B1245" s="51"/>
      <c r="C1245" s="58" t="str">
        <v>全国股转</v>
      </c>
      <c r="D1245" s="49" t="str">
        <v>全国股转</v>
      </c>
      <c r="E1245" s="54"/>
    </row>
    <row customHeight="true" ht="17" r="1246">
      <c r="B1246" s="51"/>
      <c r="C1246" s="58" t="str">
        <v>上证股票期权</v>
      </c>
      <c r="D1246" s="49" t="str">
        <v>上证股票期权</v>
      </c>
      <c r="E1246" s="54"/>
    </row>
    <row customHeight="true" ht="17" r="1247">
      <c r="B1247" s="51"/>
      <c r="C1247" s="52" t="str">
        <v>深圳期权</v>
      </c>
      <c r="D1247" s="53" t="str">
        <v>深圳期权</v>
      </c>
      <c r="E1247" s="54"/>
    </row>
    <row customHeight="true" ht="17" r="1248">
      <c r="B1248" s="51"/>
      <c r="C1248" s="52" t="str">
        <v>深港通</v>
      </c>
      <c r="D1248" s="53" t="str">
        <v>深港通</v>
      </c>
      <c r="E1248" s="54"/>
    </row>
    <row customHeight="true" ht="17" r="1249">
      <c r="B1249" s="51"/>
      <c r="C1249" s="58" t="str">
        <v>沪港通</v>
      </c>
      <c r="D1249" s="49" t="str">
        <v>沪港通</v>
      </c>
      <c r="E1249" s="54"/>
    </row>
    <row customHeight="true" ht="17" r="1250">
      <c r="B1250" s="51"/>
      <c r="C1250" s="58" t="str">
        <v>中金所</v>
      </c>
      <c r="D1250" s="49" t="str">
        <v>中金所</v>
      </c>
      <c r="E1250" s="54"/>
    </row>
    <row customHeight="true" ht="17" r="1251">
      <c r="B1251" s="51"/>
      <c r="C1251" s="58" t="str">
        <v>上期所</v>
      </c>
      <c r="D1251" s="49" t="str">
        <v>上期所</v>
      </c>
      <c r="E1251" s="54"/>
    </row>
    <row customHeight="true" ht="17" r="1252">
      <c r="B1252" s="51"/>
      <c r="C1252" s="58" t="str">
        <v>大商所</v>
      </c>
      <c r="D1252" s="49" t="str">
        <v>大商所</v>
      </c>
      <c r="E1252" s="54"/>
    </row>
    <row customHeight="true" ht="17" r="1253">
      <c r="B1253" s="51"/>
      <c r="C1253" s="58" t="str">
        <v>郑商所</v>
      </c>
      <c r="D1253" s="49" t="str">
        <v>郑商所</v>
      </c>
      <c r="E1253" s="54"/>
    </row>
    <row customHeight="true" ht="17" r="1254">
      <c r="B1254" s="51"/>
      <c r="C1254" s="58" t="str">
        <v>能源中心</v>
      </c>
      <c r="D1254" s="49" t="str">
        <v>能源中心</v>
      </c>
      <c r="E1254" s="54"/>
    </row>
    <row customHeight="true" ht="17" r="1255">
      <c r="B1255" s="51"/>
      <c r="C1255" s="58" t="str">
        <v>广期所</v>
      </c>
      <c r="D1255" s="49" t="str">
        <v>广期所</v>
      </c>
      <c r="E1255" s="54"/>
    </row>
    <row customHeight="true" ht="17" r="1256">
      <c r="B1256" s="51" t="str">
        <v>6-11</v>
      </c>
      <c r="C1256" s="65" t="str">
        <v>成交类型</v>
      </c>
      <c r="D1256" s="66" t="str">
        <v>成交类型</v>
      </c>
      <c r="E1256" s="54"/>
    </row>
    <row customHeight="true" ht="17" r="1257">
      <c r="B1257" s="51"/>
      <c r="C1257" s="58" t="str">
        <v>普通成交</v>
      </c>
      <c r="D1257" s="49" t="str">
        <v>普通成交</v>
      </c>
      <c r="E1257" s="54"/>
    </row>
    <row customHeight="true" ht="17" r="1258">
      <c r="B1258" s="51"/>
      <c r="C1258" s="58" t="str">
        <v>期权成交</v>
      </c>
      <c r="D1258" s="49" t="str">
        <v>期权成交</v>
      </c>
      <c r="E1258" s="54"/>
    </row>
    <row customHeight="true" ht="17" r="1259">
      <c r="B1259" s="51"/>
      <c r="C1259" s="58" t="str">
        <v>OTC成交</v>
      </c>
      <c r="D1259" s="49" t="str">
        <v>OTC成交</v>
      </c>
      <c r="E1259" s="54"/>
    </row>
    <row customHeight="true" ht="17" r="1260">
      <c r="B1260" s="51"/>
      <c r="C1260" s="58" t="str">
        <v>期转现衍生成交</v>
      </c>
      <c r="D1260" s="49" t="str">
        <v>期转现衍生成交</v>
      </c>
      <c r="E1260" s="54"/>
      <c r="F1260" s="72"/>
      <c r="G1260" s="72"/>
    </row>
    <row customHeight="true" ht="15" r="1261">
      <c r="B1261" s="51"/>
      <c r="C1261" s="58" t="str">
        <v>组合衍生成交</v>
      </c>
      <c r="D1261" s="49" t="str">
        <v>组合衍生成交</v>
      </c>
      <c r="E1261" s="54"/>
      <c r="F1261" s="72"/>
      <c r="G1261" s="72"/>
    </row>
    <row customHeight="true" ht="17" r="1262">
      <c r="E1262" s="54"/>
      <c r="F1262" s="72"/>
      <c r="G1262" s="72"/>
    </row>
    <row customHeight="true" ht="17" r="1263">
      <c r="B1263" s="69" t="str">
        <v>文件类别</v>
      </c>
      <c r="C1263" s="70" t="str">
        <v>资金查询文件</v>
      </c>
      <c r="D1263" s="71" t="str">
        <v>XT_ZJCX_业务类型_#YYYYMMDD#.DBF</v>
      </c>
      <c r="E1263" s="54"/>
      <c r="F1263" s="72"/>
      <c r="G1263" s="72"/>
    </row>
    <row customHeight="true" ht="17" r="1264">
      <c r="B1264" s="51" t="str">
        <v>序号</v>
      </c>
      <c r="C1264" s="65" t="str">
        <v>项</v>
      </c>
      <c r="D1264" s="66" t="str">
        <v>名称</v>
      </c>
      <c r="E1264" s="54"/>
      <c r="F1264" s="72"/>
      <c r="G1264" s="72"/>
    </row>
    <row customHeight="true" ht="17" r="1265">
      <c r="B1265" s="51" t="str">
        <v>7-1</v>
      </c>
      <c r="C1265" s="65" t="str">
        <v>账号启用</v>
      </c>
      <c r="D1265" s="66" t="str">
        <v>账号是否启用</v>
      </c>
      <c r="E1265" s="54"/>
      <c r="F1265" s="72"/>
      <c r="G1265" s="72"/>
    </row>
    <row customHeight="true" ht="17" r="1266">
      <c r="B1266" s="51"/>
      <c r="C1266" s="58"/>
      <c r="D1266" s="49" t="str">
        <v>是</v>
      </c>
      <c r="E1266" s="54"/>
      <c r="F1266" s="72"/>
      <c r="G1266" s="72"/>
    </row>
    <row customHeight="true" ht="17" r="1267">
      <c r="B1267" s="51" t="str">
        <v>7-2</v>
      </c>
      <c r="C1267" s="65" t="str">
        <v>账号状态</v>
      </c>
      <c r="D1267" s="66" t="str">
        <v>账号状态</v>
      </c>
      <c r="E1267" s="54"/>
      <c r="F1267" s="72"/>
      <c r="G1267" s="72"/>
    </row>
    <row customHeight="true" ht="17" r="1268">
      <c r="B1268" s="51"/>
      <c r="C1268" s="58" t="str">
        <v>正常</v>
      </c>
      <c r="D1268" s="49" t="str">
        <v>正常</v>
      </c>
      <c r="E1268" s="54"/>
      <c r="F1268" s="72"/>
      <c r="G1268" s="72"/>
    </row>
    <row customHeight="true" ht="17" r="1269">
      <c r="B1269" s="51"/>
      <c r="C1269" s="58" t="str">
        <v>冻结</v>
      </c>
      <c r="D1269" s="49" t="str">
        <v>冻结</v>
      </c>
      <c r="E1269" s="54"/>
      <c r="F1269" s="72"/>
      <c r="G1269" s="72"/>
    </row>
    <row customHeight="true" ht="17" r="1270">
      <c r="B1270" s="51"/>
      <c r="C1270" s="58" t="str">
        <v>挂失</v>
      </c>
      <c r="D1270" s="49" t="str">
        <v>挂失</v>
      </c>
      <c r="E1270" s="54"/>
      <c r="F1270" s="72"/>
      <c r="G1270" s="72"/>
    </row>
    <row customHeight="true" ht="17" r="1271">
      <c r="B1271" s="51"/>
      <c r="C1271" s="58" t="str">
        <v>销户</v>
      </c>
      <c r="D1271" s="49" t="str">
        <v>销户</v>
      </c>
      <c r="E1271" s="54"/>
      <c r="F1271" s="72"/>
      <c r="G1271" s="72"/>
    </row>
    <row customHeight="true" ht="17" r="1272">
      <c r="E1272" s="54"/>
      <c r="F1272" s="72"/>
      <c r="G1272" s="72"/>
    </row>
    <row customHeight="true" ht="17" r="1273">
      <c r="A1273" s="7"/>
      <c r="B1273" s="69" t="str">
        <v>文件类别</v>
      </c>
      <c r="C1273" s="70" t="str">
        <v>担保品查询文件</v>
      </c>
      <c r="D1273" s="71" t="str">
        <v>XT_DBP_Credit_#YYYYMMDD#.DBF</v>
      </c>
      <c r="E1273" s="54"/>
      <c r="F1273" s="72"/>
      <c r="G1273" s="72"/>
    </row>
    <row customHeight="true" ht="17" r="1274">
      <c r="A1274" s="7"/>
      <c r="B1274" s="51" t="str">
        <v>序号</v>
      </c>
      <c r="C1274" s="65" t="str">
        <v>项</v>
      </c>
      <c r="D1274" s="66" t="str">
        <v>名称</v>
      </c>
      <c r="E1274" s="54"/>
      <c r="F1274" s="72"/>
      <c r="G1274" s="72"/>
    </row>
    <row customHeight="true" ht="17" r="1275">
      <c r="A1275" s="7"/>
      <c r="B1275" s="51" t="str">
        <v>8-1</v>
      </c>
      <c r="C1275" s="65" t="str">
        <v>市场</v>
      </c>
      <c r="D1275" s="66" t="str">
        <v>市场</v>
      </c>
      <c r="E1275" s="54"/>
      <c r="F1275" s="72"/>
      <c r="G1275" s="72"/>
    </row>
    <row customHeight="true" ht="17" r="1276">
      <c r="A1276" s="7"/>
      <c r="B1276" s="51"/>
      <c r="C1276" s="58" t="str">
        <v>SZ</v>
      </c>
      <c r="D1276" s="49" t="str">
        <v>深交所</v>
      </c>
      <c r="E1276" s="54"/>
      <c r="F1276" s="72"/>
      <c r="G1276" s="72"/>
    </row>
    <row customHeight="true" ht="17" r="1277">
      <c r="A1277" s="7"/>
      <c r="B1277" s="51"/>
      <c r="C1277" s="58" t="str">
        <v>SH</v>
      </c>
      <c r="D1277" s="49" t="str">
        <v>上证所</v>
      </c>
      <c r="E1277" s="54"/>
      <c r="F1277" s="72"/>
      <c r="G1277" s="72"/>
    </row>
    <row customHeight="true" ht="17" r="1278">
      <c r="A1278" s="7"/>
      <c r="B1278" s="51" t="str">
        <v>8-2</v>
      </c>
      <c r="C1278" s="65" t="str">
        <v>是否可担保</v>
      </c>
      <c r="D1278" s="66" t="str">
        <v>是否可担保</v>
      </c>
      <c r="E1278" s="54"/>
      <c r="F1278" s="72"/>
      <c r="G1278" s="72"/>
    </row>
    <row customHeight="true" ht="17" r="1279">
      <c r="A1279" s="7"/>
      <c r="B1279" s="51"/>
      <c r="C1279" s="58" t="str">
        <v>担保品</v>
      </c>
      <c r="D1279" s="49" t="str">
        <v>担保品</v>
      </c>
      <c r="E1279" s="54"/>
      <c r="F1279" s="72"/>
      <c r="G1279" s="72"/>
    </row>
    <row customHeight="true" ht="17" r="1280">
      <c r="A1280" s="7"/>
      <c r="B1280" s="51"/>
      <c r="C1280" s="58" t="str">
        <v>非担保品</v>
      </c>
      <c r="D1280" s="49" t="str">
        <v>非担保品</v>
      </c>
      <c r="E1280" s="54"/>
      <c r="F1280" s="72"/>
      <c r="G1280" s="72"/>
    </row>
    <row customHeight="true" ht="17" r="1281">
      <c r="A1281" s="7"/>
      <c r="B1281" s="51" t="str">
        <v>8-3</v>
      </c>
      <c r="C1281" s="65" t="str">
        <v>账号启用</v>
      </c>
      <c r="D1281" s="66" t="str">
        <v>账号是否启用</v>
      </c>
      <c r="E1281" s="54"/>
      <c r="F1281" s="72"/>
      <c r="G1281" s="72"/>
    </row>
    <row customHeight="true" ht="17" r="1282">
      <c r="A1282" s="7"/>
      <c r="B1282" s="51"/>
      <c r="C1282" s="58"/>
      <c r="D1282" s="49" t="str">
        <v>是</v>
      </c>
      <c r="E1282" s="54"/>
      <c r="F1282" s="72"/>
      <c r="G1282" s="72"/>
    </row>
    <row customHeight="true" ht="17" r="1283">
      <c r="A1283" s="7"/>
      <c r="B1283" s="73"/>
      <c r="C1283" s="74"/>
      <c r="D1283" s="72"/>
      <c r="E1283" s="54"/>
      <c r="F1283" s="72"/>
      <c r="G1283" s="72"/>
    </row>
    <row customHeight="true" ht="17" r="1284">
      <c r="A1284" s="7"/>
      <c r="B1284" s="69" t="str">
        <v>文件类别</v>
      </c>
      <c r="C1284" s="70" t="str">
        <v>融券标记查询文件</v>
      </c>
      <c r="D1284" s="71" t="str">
        <v>XT_RQBD_Credit_#YYYYMMDD#.DBF</v>
      </c>
      <c r="E1284" s="54"/>
      <c r="F1284" s="72"/>
      <c r="G1284" s="72"/>
    </row>
    <row customHeight="true" ht="17" r="1285">
      <c r="A1285" s="7"/>
      <c r="B1285" s="51" t="str">
        <v>序号</v>
      </c>
      <c r="C1285" s="65" t="str">
        <v>项</v>
      </c>
      <c r="D1285" s="66" t="str">
        <v>名称</v>
      </c>
      <c r="E1285" s="54"/>
      <c r="F1285" s="72"/>
      <c r="G1285" s="72"/>
    </row>
    <row customHeight="true" ht="17" r="1286">
      <c r="A1286" s="7"/>
      <c r="B1286" s="51" t="str">
        <v>9-1</v>
      </c>
      <c r="C1286" s="65" t="str">
        <v>市场</v>
      </c>
      <c r="D1286" s="66" t="str">
        <v>市场</v>
      </c>
      <c r="E1286" s="54"/>
      <c r="F1286" s="72"/>
      <c r="G1286" s="72"/>
    </row>
    <row customHeight="true" ht="17" r="1287">
      <c r="A1287" s="7"/>
      <c r="B1287" s="51"/>
      <c r="C1287" s="58" t="str">
        <v>SZ</v>
      </c>
      <c r="D1287" s="49" t="str">
        <v>深交所</v>
      </c>
      <c r="E1287" s="54"/>
      <c r="F1287" s="72"/>
      <c r="G1287" s="72"/>
    </row>
    <row customHeight="true" ht="17" r="1288">
      <c r="A1288" s="7"/>
      <c r="B1288" s="51"/>
      <c r="C1288" s="58" t="str">
        <v>SH</v>
      </c>
      <c r="D1288" s="49" t="str">
        <v>上证所</v>
      </c>
      <c r="E1288" s="54"/>
      <c r="F1288" s="72"/>
      <c r="G1288" s="72"/>
    </row>
    <row customHeight="true" ht="17" r="1289">
      <c r="A1289" s="7"/>
      <c r="B1289" s="51" t="str">
        <v>9-2</v>
      </c>
      <c r="C1289" s="65" t="str">
        <v>融资状态</v>
      </c>
      <c r="D1289" s="66" t="str">
        <v>融资状态</v>
      </c>
      <c r="E1289" s="54"/>
      <c r="F1289" s="72"/>
      <c r="G1289" s="72"/>
    </row>
    <row customHeight="true" ht="17" r="1290">
      <c r="A1290" s="7"/>
      <c r="B1290" s="51"/>
      <c r="C1290" s="58" t="str">
        <v>正常</v>
      </c>
      <c r="D1290" s="49" t="str">
        <v>正常</v>
      </c>
      <c r="E1290" s="54"/>
      <c r="F1290" s="72"/>
      <c r="G1290" s="72"/>
    </row>
    <row customHeight="true" ht="17" r="1291">
      <c r="A1291" s="7"/>
      <c r="B1291" s="51"/>
      <c r="C1291" s="58" t="str">
        <v>暂停</v>
      </c>
      <c r="D1291" s="49" t="str">
        <v>暂停</v>
      </c>
      <c r="E1291" s="54"/>
    </row>
    <row customHeight="true" ht="17" r="1292">
      <c r="A1292" s="7"/>
      <c r="B1292" s="51"/>
      <c r="C1292" s="58" t="str">
        <v>作废</v>
      </c>
      <c r="D1292" s="49" t="str">
        <v>作废</v>
      </c>
      <c r="E1292" s="54"/>
    </row>
    <row customHeight="true" ht="17" r="1293">
      <c r="A1293" s="7"/>
      <c r="B1293" s="51" t="str">
        <v>9-3</v>
      </c>
      <c r="C1293" s="65" t="str">
        <v>融券状态</v>
      </c>
      <c r="D1293" s="66" t="str">
        <v>融券状态</v>
      </c>
      <c r="E1293" s="54"/>
    </row>
    <row customHeight="true" ht="17" r="1294">
      <c r="A1294" s="7"/>
      <c r="B1294" s="51"/>
      <c r="C1294" s="58" t="str">
        <v>正常</v>
      </c>
      <c r="D1294" s="49" t="str">
        <v>正常</v>
      </c>
      <c r="E1294" s="54"/>
    </row>
    <row customHeight="true" ht="17" r="1295">
      <c r="A1295" s="7"/>
      <c r="B1295" s="51"/>
      <c r="C1295" s="58" t="str">
        <v>暂停</v>
      </c>
      <c r="D1295" s="49" t="str">
        <v>暂停</v>
      </c>
      <c r="E1295" s="54"/>
    </row>
    <row customHeight="true" ht="17" r="1296">
      <c r="A1296" s="7"/>
      <c r="B1296" s="51"/>
      <c r="C1296" s="58" t="str">
        <v>作废</v>
      </c>
      <c r="D1296" s="49" t="str">
        <v>作废</v>
      </c>
      <c r="E1296" s="54"/>
    </row>
    <row customHeight="true" ht="17" r="1297">
      <c r="A1297" s="7"/>
      <c r="B1297" s="51" t="str">
        <v>9-4</v>
      </c>
      <c r="C1297" s="65" t="str">
        <v>账号启用</v>
      </c>
      <c r="D1297" s="66" t="str">
        <v>账号是否启用</v>
      </c>
      <c r="E1297" s="54"/>
    </row>
    <row customHeight="true" ht="17" r="1298">
      <c r="A1298" s="7"/>
      <c r="B1298" s="51"/>
      <c r="C1298" s="58"/>
      <c r="D1298" s="49" t="str">
        <v>是</v>
      </c>
      <c r="E1298" s="54"/>
    </row>
    <row customHeight="true" ht="17" r="1299">
      <c r="A1299" s="7"/>
      <c r="B1299" s="73"/>
      <c r="C1299" s="74"/>
      <c r="D1299" s="72"/>
      <c r="E1299" s="54"/>
    </row>
    <row customHeight="true" ht="17" r="1300">
      <c r="A1300" s="7"/>
      <c r="B1300" s="69" t="str">
        <v>文件类别</v>
      </c>
      <c r="C1300" s="70" t="str">
        <v>融券可融查询文件</v>
      </c>
      <c r="D1300" s="71" t="str">
        <v>XT_RQKR_Credit_#YYYYMMDD#.DBF</v>
      </c>
      <c r="E1300" s="54"/>
    </row>
    <row customHeight="true" ht="17" r="1301">
      <c r="A1301" s="7"/>
      <c r="B1301" s="51" t="str">
        <v>序号</v>
      </c>
      <c r="C1301" s="65" t="str">
        <v>项</v>
      </c>
      <c r="D1301" s="66" t="str">
        <v>名称</v>
      </c>
      <c r="E1301" s="54"/>
    </row>
    <row customHeight="true" ht="17" r="1302">
      <c r="A1302" s="7"/>
      <c r="B1302" s="51" t="str">
        <v>10-1</v>
      </c>
      <c r="C1302" s="65" t="str">
        <v>市场</v>
      </c>
      <c r="D1302" s="66" t="str">
        <v>市场</v>
      </c>
      <c r="E1302" s="54"/>
    </row>
    <row customHeight="true" ht="17" r="1303">
      <c r="A1303" s="7"/>
      <c r="B1303" s="51"/>
      <c r="C1303" s="58" t="str">
        <v>SZ</v>
      </c>
      <c r="D1303" s="49" t="str">
        <v>深交所</v>
      </c>
      <c r="E1303" s="54"/>
    </row>
    <row customHeight="true" ht="17" r="1304">
      <c r="A1304" s="7"/>
      <c r="B1304" s="51"/>
      <c r="C1304" s="58" t="str">
        <v>SH</v>
      </c>
      <c r="D1304" s="49" t="str">
        <v>上证所</v>
      </c>
      <c r="E1304" s="54"/>
    </row>
    <row customHeight="true" ht="17" r="1305">
      <c r="A1305" s="7"/>
      <c r="B1305" s="51" t="str">
        <v>10-2</v>
      </c>
      <c r="C1305" s="65" t="str">
        <v>头寸性质</v>
      </c>
      <c r="D1305" s="66" t="str">
        <v>头寸性质</v>
      </c>
      <c r="E1305" s="54"/>
    </row>
    <row customHeight="true" ht="17" r="1306">
      <c r="A1306" s="7"/>
      <c r="B1306" s="51"/>
      <c r="C1306" s="58" t="str">
        <v>普通</v>
      </c>
      <c r="D1306" s="49" t="str">
        <v>普通</v>
      </c>
      <c r="E1306" s="54"/>
    </row>
    <row customHeight="true" ht="17" r="1307">
      <c r="A1307" s="7"/>
      <c r="B1307" s="51"/>
      <c r="C1307" s="58" t="str">
        <v>专项</v>
      </c>
      <c r="D1307" s="49" t="str">
        <v>专项</v>
      </c>
      <c r="E1307" s="54"/>
    </row>
    <row customHeight="true" ht="17" r="1308">
      <c r="A1308" s="7"/>
      <c r="B1308" s="51" t="str">
        <v>10-3</v>
      </c>
      <c r="C1308" s="65" t="str">
        <v>账号启用</v>
      </c>
      <c r="D1308" s="66" t="str">
        <v>账号是否启用</v>
      </c>
      <c r="E1308" s="54"/>
    </row>
    <row customHeight="true" ht="17" r="1309">
      <c r="A1309" s="7"/>
      <c r="B1309" s="51"/>
      <c r="C1309" s="58"/>
      <c r="D1309" s="49" t="str">
        <v>是</v>
      </c>
      <c r="E1309" s="54"/>
    </row>
    <row customHeight="true" ht="17" r="1310">
      <c r="A1310" s="7"/>
      <c r="B1310" s="73"/>
      <c r="C1310" s="74"/>
      <c r="D1310" s="72"/>
      <c r="E1310" s="54"/>
    </row>
    <row customHeight="true" ht="17" r="1311">
      <c r="A1311" s="7"/>
      <c r="B1311" s="69" t="str">
        <v>文件类别</v>
      </c>
      <c r="C1311" s="70" t="str">
        <v>未了结合约查询文件</v>
      </c>
      <c r="D1311" s="71" t="str">
        <v>XT_WLJHY_Credit_#YYYYMMDD#.DBF</v>
      </c>
      <c r="E1311" s="54"/>
    </row>
    <row customHeight="true" ht="17" r="1312">
      <c r="A1312" s="7"/>
      <c r="B1312" s="51" t="str">
        <v>序号</v>
      </c>
      <c r="C1312" s="65" t="str">
        <v>项</v>
      </c>
      <c r="D1312" s="66" t="str">
        <v>名称</v>
      </c>
      <c r="E1312" s="54"/>
    </row>
    <row customHeight="true" ht="17" r="1313">
      <c r="A1313" s="7"/>
      <c r="B1313" s="51" t="str">
        <v>11-1</v>
      </c>
      <c r="C1313" s="65" t="str">
        <v>账号启用</v>
      </c>
      <c r="D1313" s="66" t="str">
        <v>账号是否启用</v>
      </c>
      <c r="E1313" s="54"/>
    </row>
    <row customHeight="true" ht="17" r="1314">
      <c r="A1314" s="7"/>
      <c r="B1314" s="51"/>
      <c r="C1314" s="58"/>
      <c r="D1314" s="49" t="str">
        <v>是</v>
      </c>
      <c r="E1314" s="54"/>
    </row>
    <row customHeight="true" ht="17" r="1315">
      <c r="A1315" s="7"/>
      <c r="B1315" s="51" t="str">
        <v>11-2</v>
      </c>
      <c r="C1315" s="65" t="str">
        <v>市场</v>
      </c>
      <c r="D1315" s="66" t="str">
        <v>市场</v>
      </c>
      <c r="E1315" s="54"/>
    </row>
    <row customHeight="true" ht="17" r="1316">
      <c r="A1316" s="7"/>
      <c r="B1316" s="51"/>
      <c r="C1316" s="58" t="str">
        <v>SZ</v>
      </c>
      <c r="D1316" s="49" t="str">
        <v>深交所</v>
      </c>
      <c r="E1316" s="54"/>
    </row>
    <row customHeight="true" ht="17" r="1317">
      <c r="A1317" s="7"/>
      <c r="B1317" s="51"/>
      <c r="C1317" s="58" t="str">
        <v>SH</v>
      </c>
      <c r="D1317" s="49" t="str">
        <v>上证所</v>
      </c>
      <c r="E1317" s="54"/>
    </row>
    <row customHeight="true" ht="17" r="1318">
      <c r="A1318" s="7"/>
      <c r="B1318" s="51" t="str">
        <v>11-3</v>
      </c>
      <c r="C1318" s="65" t="str">
        <v>合约类型</v>
      </c>
      <c r="D1318" s="66" t="str">
        <v>合约类型</v>
      </c>
      <c r="E1318" s="54"/>
    </row>
    <row customHeight="true" ht="17" r="1319">
      <c r="A1319" s="7"/>
      <c r="B1319" s="51"/>
      <c r="C1319" s="58">
        <v>48</v>
      </c>
      <c r="D1319" s="49" t="str">
        <v>买卖</v>
      </c>
      <c r="E1319" s="54"/>
    </row>
    <row customHeight="true" ht="17" r="1320">
      <c r="A1320" s="7"/>
      <c r="B1320" s="51"/>
      <c r="C1320" s="58">
        <v>49</v>
      </c>
      <c r="D1320" s="49" t="str">
        <v>查询</v>
      </c>
      <c r="E1320" s="54"/>
    </row>
    <row customHeight="true" ht="17" r="1321">
      <c r="A1321" s="7"/>
      <c r="B1321" s="51"/>
      <c r="C1321" s="58">
        <v>50</v>
      </c>
      <c r="D1321" s="49" t="str">
        <v>撤单</v>
      </c>
      <c r="E1321" s="54"/>
    </row>
    <row customHeight="true" ht="17" r="1322">
      <c r="A1322" s="7"/>
      <c r="B1322" s="51"/>
      <c r="C1322" s="58">
        <v>51</v>
      </c>
      <c r="D1322" s="49" t="str">
        <v>补单</v>
      </c>
      <c r="E1322" s="54"/>
    </row>
    <row customHeight="true" ht="17" r="1323">
      <c r="A1323" s="7"/>
      <c r="B1323" s="51"/>
      <c r="C1323" s="58">
        <v>52</v>
      </c>
      <c r="D1323" s="49" t="str">
        <v>确认</v>
      </c>
      <c r="E1323" s="54"/>
    </row>
    <row customHeight="true" ht="17" r="1324">
      <c r="A1324" s="7"/>
      <c r="B1324" s="51"/>
      <c r="C1324" s="58">
        <v>53</v>
      </c>
      <c r="D1324" s="49" t="str">
        <v>大宗</v>
      </c>
      <c r="E1324" s="54"/>
    </row>
    <row customHeight="true" ht="17" r="1325">
      <c r="A1325" s="7"/>
      <c r="B1325" s="51"/>
      <c r="C1325" s="58">
        <v>54</v>
      </c>
      <c r="D1325" s="49" t="str">
        <v>融资委托</v>
      </c>
      <c r="E1325" s="54"/>
    </row>
    <row customHeight="true" ht="17" r="1326">
      <c r="A1326" s="7"/>
      <c r="B1326" s="51"/>
      <c r="C1326" s="58">
        <v>55</v>
      </c>
      <c r="D1326" s="49" t="str">
        <v>融券委托</v>
      </c>
      <c r="E1326" s="54"/>
    </row>
    <row customHeight="true" ht="17" r="1327">
      <c r="A1327" s="7"/>
      <c r="B1327" s="51"/>
      <c r="C1327" s="58">
        <v>56</v>
      </c>
      <c r="D1327" s="49" t="str">
        <v>信用平仓</v>
      </c>
      <c r="E1327" s="54"/>
    </row>
    <row customHeight="true" ht="17" r="1328">
      <c r="A1328" s="7"/>
      <c r="B1328" s="51"/>
      <c r="C1328" s="58">
        <v>57</v>
      </c>
      <c r="D1328" s="49" t="str">
        <v>信用普通委托</v>
      </c>
      <c r="E1328" s="54"/>
    </row>
    <row customHeight="true" ht="17" r="1329">
      <c r="A1329" s="7"/>
      <c r="B1329" s="51"/>
      <c r="C1329" s="58">
        <v>58</v>
      </c>
      <c r="D1329" s="49" t="str">
        <v>撤单补单</v>
      </c>
      <c r="E1329" s="54"/>
    </row>
    <row customHeight="true" ht="17" r="1330">
      <c r="A1330" s="7"/>
      <c r="B1330" s="51"/>
      <c r="C1330" s="58">
        <v>59</v>
      </c>
      <c r="D1330" s="49" t="str">
        <v>行权</v>
      </c>
      <c r="E1330" s="54"/>
    </row>
    <row customHeight="true" ht="17" r="1331">
      <c r="A1331" s="7"/>
      <c r="B1331" s="51"/>
      <c r="C1331" s="58">
        <v>60</v>
      </c>
      <c r="D1331" s="49" t="str">
        <v>锁定</v>
      </c>
      <c r="E1331" s="54"/>
    </row>
    <row customHeight="true" ht="17" r="1332">
      <c r="A1332" s="7"/>
      <c r="B1332" s="51"/>
      <c r="C1332" s="58">
        <v>61</v>
      </c>
      <c r="D1332" s="49" t="str">
        <v>解锁</v>
      </c>
      <c r="E1332" s="54"/>
    </row>
    <row customHeight="true" ht="17" r="1333">
      <c r="A1333" s="7"/>
      <c r="B1333" s="51"/>
      <c r="C1333" s="58">
        <v>62</v>
      </c>
      <c r="D1333" s="49" t="str">
        <v>报价回购</v>
      </c>
      <c r="E1333" s="54"/>
    </row>
    <row customHeight="true" ht="17" r="1334">
      <c r="A1334" s="7"/>
      <c r="B1334" s="51"/>
      <c r="C1334" s="58">
        <v>63</v>
      </c>
      <c r="D1334" s="49" t="str">
        <v>放弃行权</v>
      </c>
      <c r="E1334" s="54"/>
    </row>
    <row customHeight="true" ht="17" r="1335">
      <c r="A1335" s="7"/>
      <c r="B1335" s="51"/>
      <c r="C1335" s="58">
        <v>64</v>
      </c>
      <c r="D1335" s="49" t="str">
        <v>协议回购</v>
      </c>
      <c r="E1335" s="54"/>
    </row>
    <row customHeight="true" ht="17" r="1336">
      <c r="A1336" s="7"/>
      <c r="B1336" s="51"/>
      <c r="C1336" s="58">
        <v>65</v>
      </c>
      <c r="D1336" s="49" t="str">
        <v>组合行权</v>
      </c>
      <c r="E1336" s="54"/>
    </row>
    <row customHeight="true" ht="17" r="1337">
      <c r="A1337" s="7"/>
      <c r="B1337" s="51"/>
      <c r="C1337" s="58">
        <v>66</v>
      </c>
      <c r="D1337" s="49" t="str">
        <v>构建组合策略持仓</v>
      </c>
      <c r="E1337" s="54"/>
    </row>
    <row customHeight="true" ht="17" r="1338">
      <c r="A1338" s="7"/>
      <c r="B1338" s="51"/>
      <c r="C1338" s="58">
        <v>67</v>
      </c>
      <c r="D1338" s="49" t="str">
        <v>解除组合策略持仓</v>
      </c>
      <c r="E1338" s="54"/>
    </row>
    <row customHeight="true" ht="17" r="1339">
      <c r="A1339" s="7"/>
      <c r="B1339" s="51" t="str">
        <v>11-4</v>
      </c>
      <c r="C1339" s="65" t="str">
        <v>头寸来源</v>
      </c>
      <c r="D1339" s="66" t="str">
        <v>头寸来源</v>
      </c>
      <c r="E1339" s="54"/>
    </row>
    <row customHeight="true" ht="17" r="1340">
      <c r="A1340" s="7"/>
      <c r="B1340" s="51"/>
      <c r="C1340" s="58" t="str">
        <v>普通</v>
      </c>
      <c r="D1340" s="49" t="str">
        <v>普通</v>
      </c>
      <c r="E1340" s="54"/>
    </row>
    <row customHeight="true" ht="17" r="1341">
      <c r="A1341" s="7"/>
      <c r="B1341" s="51"/>
      <c r="C1341" s="58" t="str">
        <v>专项</v>
      </c>
      <c r="D1341" s="49" t="str">
        <v>专项</v>
      </c>
      <c r="E1341" s="54"/>
    </row>
    <row customHeight="true" ht="17" r="1342">
      <c r="A1342" s="7"/>
      <c r="B1342" s="73"/>
      <c r="C1342" s="74"/>
      <c r="D1342" s="72"/>
      <c r="E1342" s="54"/>
    </row>
    <row customHeight="true" ht="17" r="1343">
      <c r="A1343" s="7"/>
      <c r="B1343" s="69" t="str">
        <v>文件类别</v>
      </c>
      <c r="C1343" s="70" t="str">
        <v>未了结合约统计查询</v>
      </c>
      <c r="D1343" s="71" t="str">
        <v>XT_WLJHYTJ_Credit_#YYYYMMDD#.DBF</v>
      </c>
      <c r="E1343" s="54"/>
    </row>
    <row customHeight="true" ht="17" r="1344">
      <c r="A1344" s="7"/>
      <c r="B1344" s="51" t="str">
        <v>序号</v>
      </c>
      <c r="C1344" s="65" t="str">
        <v>项</v>
      </c>
      <c r="D1344" s="66" t="str">
        <v>名称</v>
      </c>
      <c r="E1344" s="54"/>
    </row>
    <row customHeight="true" ht="17" r="1345">
      <c r="A1345" s="7"/>
      <c r="B1345" s="51" t="str">
        <v>12-1</v>
      </c>
      <c r="C1345" s="65" t="str">
        <v>合约类型</v>
      </c>
      <c r="D1345" s="66" t="str">
        <v>合约类型</v>
      </c>
      <c r="E1345" s="54"/>
    </row>
    <row customHeight="true" ht="17" r="1346">
      <c r="A1346" s="7"/>
      <c r="B1346" s="51"/>
      <c r="C1346" s="58">
        <v>48</v>
      </c>
      <c r="D1346" s="49" t="str">
        <v>买卖</v>
      </c>
      <c r="E1346" s="54"/>
    </row>
    <row customHeight="true" ht="17" r="1347">
      <c r="A1347" s="7"/>
      <c r="B1347" s="51"/>
      <c r="C1347" s="58">
        <v>49</v>
      </c>
      <c r="D1347" s="49" t="str">
        <v>查询</v>
      </c>
      <c r="E1347" s="54"/>
    </row>
    <row customHeight="true" ht="17" r="1348">
      <c r="A1348" s="7"/>
      <c r="B1348" s="51"/>
      <c r="C1348" s="58">
        <v>50</v>
      </c>
      <c r="D1348" s="49" t="str">
        <v>撤单</v>
      </c>
      <c r="E1348" s="54"/>
    </row>
    <row customHeight="true" ht="17" r="1349">
      <c r="A1349" s="7"/>
      <c r="B1349" s="51"/>
      <c r="C1349" s="58">
        <v>51</v>
      </c>
      <c r="D1349" s="49" t="str">
        <v>补单</v>
      </c>
      <c r="E1349" s="54"/>
    </row>
    <row customHeight="true" ht="17" r="1350">
      <c r="A1350" s="7"/>
      <c r="B1350" s="51"/>
      <c r="C1350" s="58">
        <v>52</v>
      </c>
      <c r="D1350" s="49" t="str">
        <v>确认</v>
      </c>
      <c r="E1350" s="54"/>
    </row>
    <row customHeight="true" ht="17" r="1351">
      <c r="A1351" s="7"/>
      <c r="B1351" s="51"/>
      <c r="C1351" s="58">
        <v>53</v>
      </c>
      <c r="D1351" s="49" t="str">
        <v>大宗</v>
      </c>
      <c r="E1351" s="54"/>
    </row>
    <row customHeight="true" ht="17" r="1352">
      <c r="A1352" s="7"/>
      <c r="B1352" s="51"/>
      <c r="C1352" s="58">
        <v>54</v>
      </c>
      <c r="D1352" s="49" t="str">
        <v>融资委托</v>
      </c>
      <c r="E1352" s="54"/>
    </row>
    <row customHeight="true" ht="17" r="1353">
      <c r="A1353" s="7"/>
      <c r="B1353" s="51"/>
      <c r="C1353" s="58">
        <v>55</v>
      </c>
      <c r="D1353" s="49" t="str">
        <v>融券委托</v>
      </c>
      <c r="E1353" s="54"/>
    </row>
    <row customHeight="true" ht="17" r="1354">
      <c r="A1354" s="7"/>
      <c r="B1354" s="51"/>
      <c r="C1354" s="58">
        <v>56</v>
      </c>
      <c r="D1354" s="49" t="str">
        <v>信用平仓</v>
      </c>
      <c r="E1354" s="54"/>
    </row>
    <row customHeight="true" ht="17" r="1355">
      <c r="A1355" s="7"/>
      <c r="B1355" s="51"/>
      <c r="C1355" s="58">
        <v>57</v>
      </c>
      <c r="D1355" s="49" t="str">
        <v>信用普通委托</v>
      </c>
      <c r="E1355" s="54"/>
    </row>
    <row customHeight="true" ht="17" r="1356">
      <c r="A1356" s="7"/>
      <c r="B1356" s="51"/>
      <c r="C1356" s="58">
        <v>58</v>
      </c>
      <c r="D1356" s="49" t="str">
        <v>撤单补单</v>
      </c>
      <c r="E1356" s="54"/>
    </row>
    <row customHeight="true" ht="17" r="1357">
      <c r="A1357" s="7"/>
      <c r="B1357" s="51"/>
      <c r="C1357" s="58">
        <v>59</v>
      </c>
      <c r="D1357" s="49" t="str">
        <v>行权</v>
      </c>
      <c r="E1357" s="54"/>
    </row>
    <row customHeight="true" ht="17" r="1358">
      <c r="A1358" s="7"/>
      <c r="B1358" s="51"/>
      <c r="C1358" s="58">
        <v>60</v>
      </c>
      <c r="D1358" s="49" t="str">
        <v>锁定</v>
      </c>
      <c r="E1358" s="54"/>
    </row>
    <row customHeight="true" ht="17" r="1359">
      <c r="A1359" s="7"/>
      <c r="B1359" s="51"/>
      <c r="C1359" s="58">
        <v>61</v>
      </c>
      <c r="D1359" s="49" t="str">
        <v>解锁</v>
      </c>
      <c r="E1359" s="54"/>
    </row>
    <row customHeight="true" ht="17" r="1360">
      <c r="A1360" s="7"/>
      <c r="B1360" s="51"/>
      <c r="C1360" s="58">
        <v>62</v>
      </c>
      <c r="D1360" s="49" t="str">
        <v>报价回购</v>
      </c>
      <c r="E1360" s="54"/>
    </row>
    <row customHeight="true" ht="17" r="1361">
      <c r="A1361" s="7"/>
      <c r="B1361" s="51"/>
      <c r="C1361" s="58">
        <v>63</v>
      </c>
      <c r="D1361" s="49" t="str">
        <v>放弃行权</v>
      </c>
      <c r="E1361" s="54"/>
    </row>
    <row customHeight="true" ht="17" r="1362">
      <c r="A1362" s="7"/>
      <c r="B1362" s="51"/>
      <c r="C1362" s="58">
        <v>64</v>
      </c>
      <c r="D1362" s="49" t="str">
        <v>协议回购</v>
      </c>
      <c r="E1362" s="54"/>
    </row>
    <row customHeight="true" ht="17" r="1363">
      <c r="A1363" s="7"/>
      <c r="B1363" s="51"/>
      <c r="C1363" s="58">
        <v>65</v>
      </c>
      <c r="D1363" s="49" t="str">
        <v>组合行权</v>
      </c>
      <c r="E1363" s="54"/>
    </row>
    <row customHeight="true" ht="17" r="1364">
      <c r="A1364" s="7"/>
      <c r="B1364" s="51"/>
      <c r="C1364" s="58">
        <v>66</v>
      </c>
      <c r="D1364" s="49" t="str">
        <v>构建组合策略持仓</v>
      </c>
      <c r="E1364" s="54"/>
    </row>
    <row customHeight="true" ht="17" r="1365">
      <c r="A1365" s="7"/>
      <c r="B1365" s="51"/>
      <c r="C1365" s="58">
        <v>67</v>
      </c>
      <c r="D1365" s="49" t="str">
        <v>解除组合策略持仓</v>
      </c>
      <c r="E1365" s="54"/>
    </row>
    <row customHeight="true" ht="17" r="1366">
      <c r="A1366" s="7"/>
      <c r="B1366" s="51"/>
      <c r="C1366" s="58">
        <v>68</v>
      </c>
      <c r="D1366" s="49" t="str">
        <v>转融通出借</v>
      </c>
      <c r="E1366" s="54"/>
    </row>
    <row customHeight="true" ht="17" r="1367">
      <c r="A1367" s="7"/>
      <c r="B1367" s="51"/>
      <c r="C1367" s="58">
        <v>69</v>
      </c>
      <c r="D1367" s="49" t="str">
        <v>转融通出借展期</v>
      </c>
      <c r="E1367" s="54"/>
    </row>
    <row customHeight="true" ht="17" r="1368">
      <c r="A1368" s="7"/>
      <c r="B1368" s="51"/>
      <c r="C1368" s="58">
        <v>70</v>
      </c>
      <c r="D1368" s="49" t="str">
        <v>转融通出借提前了结</v>
      </c>
      <c r="E1368" s="54"/>
    </row>
    <row customHeight="true" ht="17" r="1369">
      <c r="A1369" s="7"/>
      <c r="B1369" s="51" t="str">
        <v>12-2</v>
      </c>
      <c r="C1369" s="65" t="str">
        <v>头寸来源</v>
      </c>
      <c r="D1369" s="66" t="str">
        <v>头寸来源</v>
      </c>
      <c r="E1369" s="54"/>
    </row>
    <row customHeight="true" ht="17" r="1370">
      <c r="A1370" s="7"/>
      <c r="B1370" s="51"/>
      <c r="C1370" s="58" t="str">
        <v>普通</v>
      </c>
      <c r="D1370" s="49" t="str">
        <v>普通</v>
      </c>
      <c r="E1370" s="54"/>
    </row>
    <row customHeight="true" ht="17" r="1371">
      <c r="A1371" s="7"/>
      <c r="B1371" s="51"/>
      <c r="C1371" s="58" t="str">
        <v>专项</v>
      </c>
      <c r="D1371" s="49" t="str">
        <v>专项</v>
      </c>
      <c r="E1371" s="54"/>
    </row>
    <row customHeight="true" ht="17" r="1372">
      <c r="A1372" s="7"/>
      <c r="B1372" s="73"/>
      <c r="C1372" s="74"/>
      <c r="D1372" s="72"/>
      <c r="E1372" s="54"/>
    </row>
    <row customHeight="true" ht="17" r="1373">
      <c r="A1373" s="7"/>
      <c r="B1373" s="69" t="str">
        <v>文件类别</v>
      </c>
      <c r="C1373" s="70" t="str">
        <v>结算单查询</v>
      </c>
      <c r="D1373" s="71" t="str">
        <v>XT_JSD_Stock/Credit_#YYYYMMDD#.DBF</v>
      </c>
      <c r="E1373" s="54"/>
    </row>
    <row customHeight="true" ht="17" r="1374">
      <c r="A1374" s="7"/>
      <c r="B1374" s="51" t="str">
        <v>序号</v>
      </c>
      <c r="C1374" s="65" t="str">
        <v>项</v>
      </c>
      <c r="D1374" s="66" t="str">
        <v>名称</v>
      </c>
      <c r="E1374" s="54"/>
    </row>
    <row customHeight="true" ht="17" r="1375">
      <c r="A1375" s="7"/>
      <c r="B1375" s="51" t="str">
        <v>13-1</v>
      </c>
      <c r="C1375" s="65" t="str">
        <v>市场类型</v>
      </c>
      <c r="D1375" s="66" t="str">
        <v>市场类型</v>
      </c>
      <c r="E1375" s="54"/>
    </row>
    <row customHeight="true" ht="17" r="1376">
      <c r="A1376" s="7"/>
      <c r="B1376" s="51"/>
      <c r="C1376" s="58">
        <v>0</v>
      </c>
      <c r="D1376" s="49" t="str">
        <v>前台未知交易所</v>
      </c>
      <c r="E1376" s="54"/>
    </row>
    <row customHeight="true" ht="17" r="1377">
      <c r="A1377" s="7"/>
      <c r="B1377" s="51"/>
      <c r="C1377" s="58">
        <v>1</v>
      </c>
      <c r="D1377" s="49" t="str">
        <v>上海A</v>
      </c>
      <c r="E1377" s="54"/>
    </row>
    <row customHeight="true" ht="17" r="1378">
      <c r="A1378" s="7"/>
      <c r="B1378" s="51"/>
      <c r="C1378" s="58">
        <v>2</v>
      </c>
      <c r="D1378" s="49" t="str">
        <v>深圳A</v>
      </c>
      <c r="E1378" s="54"/>
    </row>
    <row customHeight="true" ht="17" r="1379">
      <c r="A1379" s="7"/>
      <c r="B1379" s="51"/>
      <c r="C1379" s="58">
        <v>4</v>
      </c>
      <c r="D1379" s="49" t="str">
        <v>北交所</v>
      </c>
      <c r="E1379" s="54"/>
    </row>
    <row customHeight="true" ht="17" r="1380">
      <c r="A1380" s="7"/>
      <c r="B1380" s="51"/>
      <c r="C1380" s="58">
        <v>8</v>
      </c>
      <c r="D1380" s="49" t="str">
        <v>创业板</v>
      </c>
      <c r="E1380" s="54"/>
    </row>
    <row customHeight="true" ht="17" r="1381">
      <c r="A1381" s="7"/>
      <c r="B1381" s="51"/>
      <c r="C1381" s="58">
        <v>9</v>
      </c>
      <c r="D1381" s="49" t="str">
        <v>新三板特转A</v>
      </c>
      <c r="E1381" s="54"/>
    </row>
    <row customHeight="true" ht="17" r="1382">
      <c r="A1382" s="7"/>
      <c r="B1382" s="51"/>
      <c r="C1382" s="58" t="str">
        <v>A</v>
      </c>
      <c r="D1382" s="49" t="str">
        <v>新三板特转B</v>
      </c>
      <c r="E1382" s="54"/>
    </row>
    <row customHeight="true" ht="17" r="1383">
      <c r="A1383" s="7"/>
      <c r="B1383" s="51"/>
      <c r="C1383" s="58" t="str">
        <v>D</v>
      </c>
      <c r="D1383" s="49" t="str">
        <v>上海B</v>
      </c>
      <c r="E1383" s="54"/>
    </row>
    <row customHeight="true" ht="17" r="1384">
      <c r="A1384" s="7"/>
      <c r="B1384" s="51"/>
      <c r="C1384" s="58" t="str">
        <v>H</v>
      </c>
      <c r="D1384" s="49" t="str">
        <v>深圳B</v>
      </c>
      <c r="E1384" s="54"/>
    </row>
    <row customHeight="true" ht="17" r="1385">
      <c r="A1385" s="7"/>
      <c r="B1385" s="51"/>
      <c r="C1385" s="58" t="str">
        <v>I</v>
      </c>
      <c r="D1385" s="49" t="str">
        <v>沪港通</v>
      </c>
      <c r="E1385" s="54"/>
    </row>
    <row customHeight="true" ht="17" r="1386">
      <c r="A1386" s="7"/>
      <c r="B1386" s="51"/>
      <c r="C1386" s="58" t="str">
        <v>J</v>
      </c>
      <c r="D1386" s="49" t="str">
        <v>深港通</v>
      </c>
      <c r="E1386" s="54"/>
    </row>
    <row customHeight="true" ht="17" r="1387">
      <c r="A1387" s="7"/>
      <c r="B1387" s="51" t="str">
        <v>13-2</v>
      </c>
      <c r="C1387" s="65" t="str">
        <v>买卖</v>
      </c>
      <c r="D1387" s="66" t="str">
        <v>买卖</v>
      </c>
      <c r="E1387" s="54"/>
    </row>
    <row customHeight="true" ht="17" r="1388">
      <c r="A1388" s="7"/>
      <c r="B1388" s="51"/>
      <c r="C1388" s="58">
        <v>1</v>
      </c>
      <c r="D1388" s="49" t="str">
        <v>买入</v>
      </c>
      <c r="E1388" s="54"/>
    </row>
    <row customHeight="true" ht="17" r="1389">
      <c r="A1389" s="7"/>
      <c r="B1389" s="51"/>
      <c r="C1389" s="58">
        <v>2</v>
      </c>
      <c r="D1389" s="49" t="str">
        <v>卖出</v>
      </c>
      <c r="E1389" s="54"/>
    </row>
    <row customHeight="true" ht="17" r="1390">
      <c r="A1390" s="7"/>
      <c r="B1390" s="51"/>
      <c r="C1390" s="58" t="str">
        <v>R</v>
      </c>
      <c r="D1390" s="49" t="str">
        <v>质押入库</v>
      </c>
      <c r="E1390" s="54"/>
    </row>
    <row customHeight="true" ht="17" r="1391">
      <c r="A1391" s="7"/>
      <c r="B1391" s="51"/>
      <c r="C1391" s="58" t="str">
        <v>C</v>
      </c>
      <c r="D1391" s="49" t="str">
        <v>质押出库</v>
      </c>
      <c r="E1391" s="54"/>
    </row>
    <row customHeight="true" ht="17" r="1392">
      <c r="A1392" s="7"/>
      <c r="B1392" s="51"/>
      <c r="C1392" s="58">
        <v>3</v>
      </c>
      <c r="D1392" s="49" t="str">
        <v>股票配股</v>
      </c>
      <c r="E1392" s="54"/>
    </row>
    <row customHeight="true" ht="17" r="1393">
      <c r="A1393" s="7"/>
      <c r="B1393" s="51" t="str">
        <v>13-3</v>
      </c>
      <c r="C1393" s="65" t="str">
        <v>业务类型</v>
      </c>
      <c r="D1393" s="66" t="str">
        <v>业务类型</v>
      </c>
      <c r="E1393" s="54"/>
    </row>
    <row customHeight="true" ht="17" r="1394">
      <c r="A1394" s="7"/>
      <c r="B1394" s="51"/>
      <c r="C1394" s="58">
        <v>1</v>
      </c>
      <c r="D1394" s="49" t="str">
        <v>证券卖出</v>
      </c>
      <c r="E1394" s="54"/>
    </row>
    <row customHeight="true" ht="17" r="1395">
      <c r="A1395" s="7"/>
      <c r="B1395" s="51"/>
      <c r="C1395" s="58">
        <v>2</v>
      </c>
      <c r="D1395" s="49" t="str">
        <v>证券买入</v>
      </c>
      <c r="E1395" s="54"/>
    </row>
    <row customHeight="true" ht="17" r="1396">
      <c r="A1396" s="7"/>
      <c r="B1396" s="51"/>
      <c r="C1396" s="58">
        <v>15</v>
      </c>
      <c r="D1396" s="49" t="str">
        <v>红股入帐</v>
      </c>
      <c r="E1396" s="54"/>
    </row>
    <row customHeight="true" ht="17" r="1397">
      <c r="A1397" s="7"/>
      <c r="B1397" s="51"/>
      <c r="C1397" s="58">
        <v>18</v>
      </c>
      <c r="D1397" s="49" t="str">
        <v>股息入账</v>
      </c>
      <c r="E1397" s="54"/>
    </row>
    <row customHeight="true" ht="17" r="1398">
      <c r="A1398" s="7"/>
      <c r="B1398" s="51"/>
      <c r="C1398" s="58">
        <v>56</v>
      </c>
      <c r="D1398" s="49" t="str">
        <v>基金分拆</v>
      </c>
      <c r="E1398" s="54"/>
    </row>
    <row customHeight="true" ht="17" r="1399">
      <c r="A1399" s="7"/>
      <c r="B1399" s="51"/>
      <c r="C1399" s="58">
        <v>57</v>
      </c>
      <c r="D1399" s="49" t="str">
        <v>基金合并</v>
      </c>
      <c r="E1399" s="54"/>
    </row>
    <row customHeight="true" ht="17" r="1400">
      <c r="A1400" s="7"/>
      <c r="B1400" s="51"/>
      <c r="C1400" s="58">
        <v>73</v>
      </c>
      <c r="D1400" s="49" t="str">
        <v>开放基金申购</v>
      </c>
      <c r="E1400" s="54"/>
    </row>
    <row customHeight="true" ht="17" r="1401">
      <c r="A1401" s="7"/>
      <c r="B1401" s="51"/>
      <c r="C1401" s="58">
        <v>74</v>
      </c>
      <c r="D1401" s="49" t="str">
        <v>开放基金赎回</v>
      </c>
      <c r="E1401" s="54"/>
    </row>
    <row customHeight="true" ht="17" r="1402">
      <c r="A1402" s="7"/>
      <c r="B1402" s="51"/>
      <c r="C1402" s="58">
        <v>75</v>
      </c>
      <c r="D1402" s="49" t="str">
        <v>开放基金赎回返款</v>
      </c>
      <c r="E1402" s="54"/>
    </row>
    <row customHeight="true" ht="17" r="1403">
      <c r="A1403" s="7"/>
      <c r="B1403" s="51"/>
      <c r="C1403" s="58">
        <v>81</v>
      </c>
      <c r="D1403" s="49" t="str">
        <v>交收资金冻结</v>
      </c>
      <c r="E1403" s="54"/>
    </row>
    <row customHeight="true" ht="17" r="1404">
      <c r="A1404" s="7"/>
      <c r="B1404" s="51"/>
      <c r="C1404" s="58">
        <v>82</v>
      </c>
      <c r="D1404" s="49" t="str">
        <v>交收资金冻结取消</v>
      </c>
      <c r="E1404" s="54"/>
    </row>
    <row customHeight="true" ht="17" r="1405">
      <c r="A1405" s="7"/>
      <c r="B1405" s="51"/>
      <c r="C1405" s="58">
        <v>83</v>
      </c>
      <c r="D1405" s="49" t="str">
        <v>交收证券冻结</v>
      </c>
      <c r="E1405" s="54"/>
    </row>
    <row customHeight="true" ht="17" r="1406">
      <c r="A1406" s="7"/>
      <c r="B1406" s="51"/>
      <c r="C1406" s="58">
        <v>84</v>
      </c>
      <c r="D1406" s="49" t="str">
        <v>交收证券冻结取消</v>
      </c>
      <c r="E1406" s="54"/>
    </row>
    <row customHeight="true" ht="17" r="1407">
      <c r="A1407" s="7"/>
      <c r="B1407" s="73"/>
      <c r="C1407" s="74"/>
      <c r="D1407" s="72"/>
      <c r="E1407" s="54"/>
    </row>
    <row customHeight="true" ht="17" r="1408">
      <c r="A1408" s="7"/>
      <c r="B1408" s="69" t="str">
        <v>文件类别</v>
      </c>
      <c r="C1408" s="70" t="str">
        <v>其他</v>
      </c>
      <c r="D1408" s="71" t="str">
        <v>其他</v>
      </c>
      <c r="E1408" s="54"/>
    </row>
    <row customHeight="true" ht="17" r="1409">
      <c r="A1409" s="7"/>
      <c r="B1409" s="51" t="str">
        <v>序号</v>
      </c>
      <c r="C1409" s="65" t="str">
        <v>项</v>
      </c>
      <c r="D1409" s="66" t="str">
        <v>名称</v>
      </c>
      <c r="E1409" s="54"/>
    </row>
    <row customHeight="true" ht="17" r="1410">
      <c r="A1410" s="7"/>
      <c r="B1410" s="51" t="str">
        <v>14-1</v>
      </c>
      <c r="C1410" s="65" t="str">
        <v>dbjzl</v>
      </c>
      <c r="D1410" s="66" t="str">
        <v>单笔基准量</v>
      </c>
      <c r="E1410" s="54"/>
    </row>
    <row customHeight="true" ht="17" r="1411">
      <c r="A1411" s="7"/>
      <c r="B1411" s="51"/>
      <c r="C1411" s="58">
        <v>0</v>
      </c>
      <c r="D1411" s="49" t="str">
        <v>卖1+2+3+4+5量（买入用）</v>
      </c>
      <c r="E1411" s="54"/>
    </row>
    <row customHeight="true" ht="17" r="1412">
      <c r="A1412" s="7"/>
      <c r="B1412" s="51"/>
      <c r="C1412" s="58">
        <v>1</v>
      </c>
      <c r="D1412" s="49" t="str">
        <v>卖1+2+3+4量（买入用）</v>
      </c>
      <c r="E1412" s="54"/>
    </row>
    <row customHeight="true" ht="17" r="1413">
      <c r="A1413" s="7"/>
      <c r="B1413" s="51"/>
      <c r="C1413" s="58">
        <v>2</v>
      </c>
      <c r="D1413" s="49" t="str">
        <v>卖1+2+3量（买入用）</v>
      </c>
      <c r="E1413" s="54"/>
    </row>
    <row customHeight="true" ht="17" r="1414">
      <c r="A1414" s="7"/>
      <c r="B1414" s="51"/>
      <c r="C1414" s="58">
        <v>3</v>
      </c>
      <c r="D1414" s="49" t="str">
        <v>卖1+2量（买入用）</v>
      </c>
      <c r="E1414" s="54"/>
    </row>
    <row customHeight="true" ht="17" r="1415">
      <c r="A1415" s="7"/>
      <c r="B1415" s="51"/>
      <c r="C1415" s="58">
        <v>4</v>
      </c>
      <c r="D1415" s="49" t="str">
        <v>卖1量（买入用）</v>
      </c>
      <c r="E1415" s="54"/>
    </row>
    <row customHeight="true" ht="17" r="1416">
      <c r="A1416" s="7"/>
      <c r="B1416" s="51"/>
      <c r="C1416" s="58">
        <v>5</v>
      </c>
      <c r="D1416" s="49" t="str">
        <v>买1量（卖出用）</v>
      </c>
      <c r="E1416" s="54"/>
    </row>
    <row customHeight="true" ht="17" r="1417">
      <c r="A1417" s="7"/>
      <c r="B1417" s="51"/>
      <c r="C1417" s="58">
        <v>6</v>
      </c>
      <c r="D1417" s="49" t="str">
        <v>买1+2量（卖出用）</v>
      </c>
      <c r="E1417" s="54"/>
    </row>
    <row customHeight="true" ht="17" r="1418">
      <c r="A1418" s="7"/>
      <c r="B1418" s="51"/>
      <c r="C1418" s="58">
        <v>7</v>
      </c>
      <c r="D1418" s="49" t="str">
        <v>买1+2+3量（卖出用）</v>
      </c>
      <c r="E1418" s="54"/>
    </row>
    <row customHeight="true" ht="17" r="1419">
      <c r="A1419" s="7"/>
      <c r="B1419" s="51"/>
      <c r="C1419" s="58">
        <v>8</v>
      </c>
      <c r="D1419" s="49" t="str">
        <v>买1+2+3+4量（卖出用）</v>
      </c>
      <c r="E1419" s="54"/>
    </row>
    <row customHeight="true" ht="17" r="1420">
      <c r="A1420" s="7"/>
      <c r="B1420" s="51"/>
      <c r="C1420" s="58">
        <v>9</v>
      </c>
      <c r="D1420" s="49" t="str">
        <v>买1+2+3+4+5量（卖出用）</v>
      </c>
      <c r="E1420" s="54"/>
    </row>
    <row customHeight="true" ht="17" r="1421">
      <c r="A1421" s="7"/>
      <c r="B1421" s="51"/>
      <c r="C1421" s="58">
        <v>10</v>
      </c>
      <c r="D1421" s="49" t="str">
        <v>目标量</v>
      </c>
      <c r="E1421" s="54"/>
    </row>
    <row customHeight="true" ht="17" r="1422">
      <c r="A1422" s="7"/>
      <c r="B1422" s="51"/>
      <c r="C1422" s="58">
        <v>11</v>
      </c>
      <c r="D1422" s="49" t="str">
        <v>目标剩余量</v>
      </c>
      <c r="E1422" s="54"/>
    </row>
    <row customHeight="true" ht="17" r="1423">
      <c r="A1423" s="7"/>
      <c r="B1423" s="51"/>
      <c r="C1423" s="58">
        <v>12</v>
      </c>
      <c r="D1423" s="49" t="str">
        <v>持仓数量（卖出用）</v>
      </c>
      <c r="E1423" s="54"/>
    </row>
    <row customHeight="true" ht="17" r="1424">
      <c r="B1424" s="51" t="str">
        <v>14-2</v>
      </c>
      <c r="C1424" s="65" t="str">
        <v>mbjg</v>
      </c>
      <c r="D1424" s="66" t="str">
        <v>目标价格</v>
      </c>
      <c r="E1424" s="54"/>
    </row>
    <row customHeight="true" ht="17" r="1425">
      <c r="B1425" s="51"/>
      <c r="C1425" s="58">
        <v>1</v>
      </c>
      <c r="D1425" s="49" t="str">
        <v>己方盘口1</v>
      </c>
      <c r="E1425" s="54"/>
    </row>
    <row customHeight="true" ht="17" r="1426">
      <c r="B1426" s="51"/>
      <c r="C1426" s="58">
        <v>2</v>
      </c>
      <c r="D1426" s="49" t="str">
        <v>己方盘口2</v>
      </c>
      <c r="E1426" s="54"/>
    </row>
    <row customHeight="true" ht="17" r="1427">
      <c r="B1427" s="51"/>
      <c r="C1427" s="58">
        <v>3</v>
      </c>
      <c r="D1427" s="49" t="str">
        <v>己方盘口3</v>
      </c>
      <c r="E1427" s="54"/>
    </row>
    <row customHeight="true" ht="17" r="1428">
      <c r="B1428" s="51"/>
      <c r="C1428" s="58">
        <v>4</v>
      </c>
      <c r="D1428" s="49" t="str">
        <v>己方盘口4</v>
      </c>
      <c r="E1428" s="54"/>
    </row>
    <row customHeight="true" ht="17" r="1429">
      <c r="B1429" s="51"/>
      <c r="C1429" s="58">
        <v>5</v>
      </c>
      <c r="D1429" s="49" t="str">
        <v>己方盘口5</v>
      </c>
      <c r="E1429" s="54"/>
    </row>
    <row customHeight="true" ht="17" r="1430">
      <c r="B1430" s="51"/>
      <c r="C1430" s="58">
        <v>6</v>
      </c>
      <c r="D1430" s="49" t="str">
        <v>最新价</v>
      </c>
      <c r="E1430" s="54"/>
    </row>
    <row customHeight="true" ht="17" r="1431">
      <c r="B1431" s="51"/>
      <c r="C1431" s="58">
        <v>7</v>
      </c>
      <c r="D1431" s="49" t="str">
        <v>对方盘口</v>
      </c>
      <c r="E1431" s="54"/>
    </row>
    <row customHeight="true" ht="17" r="1432">
      <c r="B1432" s="51" t="str">
        <v>14-3</v>
      </c>
      <c r="C1432" s="65" t="str">
        <v>wcwtcl</v>
      </c>
      <c r="D1432" s="66" t="str">
        <v>未成委托处理</v>
      </c>
    </row>
    <row customHeight="true" ht="17" r="1433">
      <c r="B1433" s="51"/>
      <c r="C1433" s="58">
        <v>-1</v>
      </c>
      <c r="D1433" s="12" t="str">
        <v>不处理</v>
      </c>
    </row>
    <row customHeight="true" ht="17" r="1434">
      <c r="B1434" s="51"/>
      <c r="C1434" s="58">
        <v>1</v>
      </c>
      <c r="D1434" s="12" t="str">
        <v>最新价</v>
      </c>
    </row>
    <row customHeight="true" ht="17" r="1435">
      <c r="B1435" s="51"/>
      <c r="C1435" s="58">
        <v>2</v>
      </c>
      <c r="D1435" s="12" t="str">
        <v>对手价</v>
      </c>
    </row>
    <row customHeight="true" ht="17" r="1436">
      <c r="B1436" s="51"/>
      <c r="C1436" s="58">
        <v>4</v>
      </c>
      <c r="D1436" s="12" t="str">
        <v>昨收价（股票/两融支持）</v>
      </c>
    </row>
    <row customHeight="true" ht="17" r="1437">
      <c r="B1437" s="51"/>
      <c r="C1437" s="58">
        <v>5</v>
      </c>
      <c r="D1437" s="12" t="str">
        <v>挂单价（港股不支持）</v>
      </c>
    </row>
    <row customHeight="true" ht="17" r="1438">
      <c r="B1438" s="51"/>
      <c r="C1438" s="58" t="str">
        <v>B1</v>
      </c>
      <c r="D1438" s="12" t="str">
        <v>买1价</v>
      </c>
    </row>
    <row customHeight="true" ht="17" r="1439">
      <c r="B1439" s="51"/>
      <c r="C1439" s="58" t="str">
        <v>B2</v>
      </c>
      <c r="D1439" s="12" t="str">
        <v>买2价（股票/两融/股票期权支持）</v>
      </c>
    </row>
    <row customHeight="true" ht="17" r="1440">
      <c r="B1440" s="51"/>
      <c r="C1440" s="58" t="str">
        <v>B3</v>
      </c>
      <c r="D1440" s="12" t="str">
        <v>买3价（股票/两融/股票期权支持）</v>
      </c>
    </row>
    <row customHeight="true" ht="17" r="1441">
      <c r="B1441" s="51"/>
      <c r="C1441" s="58" t="str">
        <v>B4</v>
      </c>
      <c r="D1441" s="12" t="str">
        <v>买4价（股票/两融/股票期权支持）</v>
      </c>
    </row>
    <row customHeight="true" ht="17" r="1442">
      <c r="B1442" s="51"/>
      <c r="C1442" s="58" t="str">
        <v>B5</v>
      </c>
      <c r="D1442" s="12" t="str">
        <v>买5价（股票/两融/股票期权支持）</v>
      </c>
    </row>
    <row customHeight="true" ht="17" r="1443">
      <c r="B1443" s="51"/>
      <c r="C1443" s="58" t="str">
        <v>S1</v>
      </c>
      <c r="D1443" s="12" t="str">
        <v>卖1价</v>
      </c>
    </row>
    <row customHeight="true" ht="17" r="1444">
      <c r="B1444" s="51"/>
      <c r="C1444" s="58" t="str">
        <v>S2</v>
      </c>
      <c r="D1444" s="12" t="str">
        <v>卖2价（股票/两融/股票期权支持）</v>
      </c>
    </row>
    <row customHeight="true" ht="17" r="1445">
      <c r="B1445" s="51"/>
      <c r="C1445" s="58" t="str">
        <v>S3</v>
      </c>
      <c r="D1445" s="12" t="str">
        <v>卖3价（股票/两融/股票期权支持）</v>
      </c>
    </row>
    <row customHeight="true" ht="17" r="1446">
      <c r="B1446" s="51"/>
      <c r="C1446" s="58" t="str">
        <v>S4</v>
      </c>
      <c r="D1446" s="12" t="str">
        <v>卖4价（股票/两融/股票期权支持）</v>
      </c>
    </row>
    <row customHeight="true" ht="17" r="1447">
      <c r="B1447" s="51"/>
      <c r="C1447" s="58" t="str">
        <v>S5</v>
      </c>
      <c r="D1447" s="12" t="str">
        <v>卖5价（股票/两融/股票期权支持）</v>
      </c>
    </row>
    <row customHeight="true" ht="17" r="1448"/>
    <row customHeight="true" ht="17" r="1449">
      <c r="A1449" s="9"/>
      <c r="B1449" s="69" t="str">
        <v>文件类别</v>
      </c>
      <c r="C1449" s="70" t="str">
        <v>指令查询文件</v>
      </c>
      <c r="D1449" s="71" t="str">
        <v>XT_ZLCX_业务类型_#YYYYMMDD#.DBF</v>
      </c>
    </row>
    <row customHeight="true" ht="17" r="1450">
      <c r="A1450" s="9"/>
      <c r="B1450" s="51" t="str">
        <v>序号</v>
      </c>
      <c r="C1450" s="65" t="str">
        <v>项</v>
      </c>
      <c r="D1450" s="66" t="str">
        <v>名称</v>
      </c>
    </row>
    <row customHeight="true" ht="17" r="1451">
      <c r="A1451" s="9"/>
      <c r="B1451" s="51" t="str">
        <v>15-1</v>
      </c>
      <c r="C1451" s="65" t="str">
        <v>交易类型</v>
      </c>
      <c r="D1451" s="82" t="str">
        <v>交易类型</v>
      </c>
    </row>
    <row customHeight="true" ht="17" r="1452">
      <c r="A1452" s="9"/>
      <c r="B1452" s="51"/>
      <c r="C1452" s="58" t="str">
        <v>普通</v>
      </c>
      <c r="D1452" s="12" t="str">
        <v>普通</v>
      </c>
    </row>
    <row customHeight="true" ht="17" r="1453">
      <c r="A1453" s="9"/>
      <c r="B1453" s="51"/>
      <c r="C1453" s="58" t="str">
        <v>拆单</v>
      </c>
      <c r="D1453" s="12" t="str">
        <v>拆单</v>
      </c>
    </row>
    <row customHeight="true" ht="17" r="1454">
      <c r="A1454" s="7"/>
      <c r="B1454" s="51"/>
      <c r="C1454" s="58" t="str">
        <v>算法</v>
      </c>
      <c r="D1454" s="12" t="str">
        <v>算法</v>
      </c>
      <c r="E1454" s="72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</row>
    <row customHeight="true" ht="17" r="1455">
      <c r="A1455" s="9"/>
      <c r="B1455" s="51"/>
      <c r="C1455" s="58" t="str">
        <v>拆单2</v>
      </c>
      <c r="D1455" s="12" t="str">
        <v>拆单2</v>
      </c>
    </row>
    <row customHeight="true" ht="17" r="1456">
      <c r="A1456" s="9"/>
      <c r="B1456" s="51"/>
      <c r="C1456" s="58" t="str">
        <v>追单</v>
      </c>
      <c r="D1456" s="12" t="str">
        <v>追单</v>
      </c>
    </row>
    <row customHeight="true" ht="17" r="1457">
      <c r="A1457" s="9"/>
      <c r="B1457" s="51"/>
      <c r="C1457" s="58" t="str">
        <v>拆单4</v>
      </c>
      <c r="D1457" s="12" t="str">
        <v>拆单4</v>
      </c>
    </row>
    <row customHeight="true" ht="17" r="1458">
      <c r="A1458" s="9"/>
      <c r="B1458" s="51"/>
      <c r="C1458" s="58" t="str">
        <v>融券卖出</v>
      </c>
      <c r="D1458" s="12" t="str">
        <v>融券卖出</v>
      </c>
    </row>
    <row customHeight="true" ht="17" r="1459">
      <c r="A1459" s="9"/>
      <c r="B1459" s="51"/>
      <c r="C1459" s="58" t="str">
        <v>随机量</v>
      </c>
      <c r="D1459" s="12" t="str">
        <v>随机量</v>
      </c>
    </row>
    <row customHeight="true" ht="17" r="1460">
      <c r="A1460" s="9"/>
      <c r="B1460" s="51"/>
      <c r="C1460" s="58" t="str">
        <v>浙商AlgoX</v>
      </c>
      <c r="D1460" s="12" t="str">
        <v>浙商AlgoX</v>
      </c>
    </row>
    <row customHeight="true" ht="17" r="1461">
      <c r="A1461" s="9"/>
      <c r="B1461" s="51"/>
      <c r="C1461" s="58" t="str">
        <v>中信建投</v>
      </c>
      <c r="D1461" s="12" t="str">
        <v>中信建投</v>
      </c>
    </row>
    <row customHeight="true" ht="17" r="1462">
      <c r="A1462" s="9"/>
      <c r="B1462" s="51"/>
      <c r="C1462" s="58" t="str">
        <v>中信证券</v>
      </c>
      <c r="D1462" s="12" t="str">
        <v>中信证券</v>
      </c>
    </row>
    <row customHeight="true" ht="17" r="1463">
      <c r="A1463" s="9"/>
      <c r="B1463" s="51"/>
      <c r="C1463" s="58" t="str">
        <v>金纳算法</v>
      </c>
      <c r="D1463" s="12" t="str">
        <v>金纳算法</v>
      </c>
    </row>
    <row customHeight="true" ht="17" r="1464">
      <c r="A1464" s="9"/>
      <c r="B1464" s="51"/>
      <c r="C1464" s="58" t="str">
        <v>隔时</v>
      </c>
      <c r="D1464" s="12" t="str">
        <v>隔时</v>
      </c>
    </row>
    <row customHeight="true" ht="17" r="1465">
      <c r="A1465" s="9"/>
      <c r="B1465" s="51"/>
      <c r="C1465" s="58" t="str">
        <v>爵士算法</v>
      </c>
      <c r="D1465" s="12" t="str">
        <v>爵士算法</v>
      </c>
    </row>
    <row customHeight="true" ht="17" r="1466">
      <c r="A1466" s="9"/>
      <c r="B1466" s="51"/>
      <c r="C1466" s="58" t="str">
        <v>迅投算法</v>
      </c>
      <c r="D1466" s="12" t="str">
        <v>迅投算法</v>
      </c>
    </row>
    <row customHeight="true" ht="17" r="1467">
      <c r="A1467" s="9"/>
      <c r="B1467" s="51"/>
      <c r="C1467" s="58" t="str">
        <v>智能算法</v>
      </c>
      <c r="D1467" s="12" t="str">
        <v>智能算法</v>
      </c>
    </row>
    <row customHeight="true" ht="17" r="1468">
      <c r="A1468" s="9"/>
      <c r="B1468" s="51"/>
      <c r="C1468" s="58" t="str">
        <v>华创算法</v>
      </c>
      <c r="D1468" s="12" t="str">
        <v>华创算法</v>
      </c>
    </row>
    <row customHeight="true" ht="17" r="1469">
      <c r="A1469" s="9"/>
      <c r="B1469" s="51"/>
      <c r="C1469" s="58" t="str">
        <v>华润算法</v>
      </c>
      <c r="D1469" s="12" t="str">
        <v>华润算法</v>
      </c>
    </row>
    <row customHeight="true" ht="17" r="1470">
      <c r="A1470" s="9"/>
      <c r="B1470" s="51"/>
      <c r="C1470" s="58" t="str">
        <v>回转算法</v>
      </c>
      <c r="D1470" s="12" t="str">
        <v>回转算法</v>
      </c>
    </row>
    <row customHeight="true" ht="17" r="1471">
      <c r="A1471" s="9"/>
      <c r="B1471" s="51"/>
      <c r="C1471" s="58" t="str">
        <v>主动算法</v>
      </c>
      <c r="D1471" s="12" t="str">
        <v>主动算法</v>
      </c>
    </row>
    <row customHeight="true" ht="17" r="1472">
      <c r="A1472" s="9"/>
      <c r="B1472" s="51"/>
      <c r="C1472" s="58" t="str">
        <v>广发算法</v>
      </c>
      <c r="D1472" s="12" t="str">
        <v>广发算法</v>
      </c>
    </row>
    <row customHeight="true" ht="17" r="1473">
      <c r="A1473" s="9"/>
      <c r="B1473" s="51"/>
      <c r="C1473" s="58" t="str">
        <v>AMI算法</v>
      </c>
      <c r="D1473" s="12" t="str">
        <v>AMI算法</v>
      </c>
    </row>
    <row customHeight="true" ht="17" r="1474">
      <c r="A1474" s="9"/>
      <c r="B1474" s="51"/>
      <c r="C1474" s="58" t="str">
        <v>中金算法</v>
      </c>
      <c r="D1474" s="12" t="str">
        <v>中金算法</v>
      </c>
    </row>
    <row customHeight="true" ht="17" r="1475">
      <c r="A1475" s="9"/>
      <c r="B1475" s="51"/>
      <c r="C1475" s="58" t="str">
        <v>组合融券</v>
      </c>
      <c r="D1475" s="12" t="str">
        <v>组合融券</v>
      </c>
    </row>
    <row customHeight="true" ht="17" r="1476">
      <c r="A1476" s="9"/>
      <c r="B1476" s="51"/>
      <c r="C1476" s="58" t="str">
        <v>预埋策略算法</v>
      </c>
      <c r="D1476" s="12" t="str">
        <v>预埋策略算法</v>
      </c>
    </row>
    <row customHeight="true" ht="17" r="1477">
      <c r="A1477" s="9"/>
      <c r="B1477" s="51"/>
      <c r="C1477" s="58" t="str">
        <v>快速买卖</v>
      </c>
      <c r="D1477" s="12" t="str">
        <v>快速买卖</v>
      </c>
    </row>
    <row customHeight="true" ht="17" r="1478">
      <c r="A1478" s="9"/>
      <c r="B1478" s="51"/>
      <c r="C1478" s="58" t="str">
        <v>融券对冲</v>
      </c>
      <c r="D1478" s="12" t="str">
        <v>融券对冲</v>
      </c>
    </row>
    <row customHeight="true" ht="17" r="1479">
      <c r="A1479" s="9"/>
      <c r="B1479" s="51"/>
      <c r="C1479" s="58" t="str">
        <v>银河启明</v>
      </c>
      <c r="D1479" s="12" t="str">
        <v>银河启明</v>
      </c>
    </row>
    <row customHeight="true" ht="17" r="1480">
      <c r="A1480" s="9"/>
      <c r="B1480" s="51"/>
      <c r="C1480" s="58" t="str">
        <v>银河算法</v>
      </c>
      <c r="D1480" s="12" t="str">
        <v>银河算法</v>
      </c>
    </row>
    <row customHeight="true" ht="17" r="1481">
      <c r="A1481" s="9"/>
      <c r="B1481" s="51"/>
      <c r="C1481" s="58" t="str">
        <v>浙商算法</v>
      </c>
      <c r="D1481" s="12" t="str">
        <v>浙商算法</v>
      </c>
    </row>
    <row customHeight="true" ht="17" r="1482">
      <c r="A1482" s="9"/>
      <c r="B1482" s="51"/>
      <c r="C1482" s="58" t="str">
        <v>申万算法</v>
      </c>
      <c r="D1482" s="12" t="str">
        <v>申万算法</v>
      </c>
    </row>
    <row customHeight="true" ht="17" r="1483">
      <c r="A1483" s="9"/>
      <c r="B1483" s="51" t="str">
        <v>15-2</v>
      </c>
      <c r="C1483" s="65" t="str">
        <v>指令类型</v>
      </c>
      <c r="D1483" s="66" t="str">
        <v>指令类型</v>
      </c>
    </row>
    <row customHeight="true" ht="17" r="1484">
      <c r="A1484" s="9"/>
      <c r="B1484" s="51"/>
      <c r="C1484" s="58" t="str">
        <v>股票</v>
      </c>
      <c r="D1484" s="12" t="str">
        <v>股票</v>
      </c>
    </row>
    <row customHeight="true" ht="17" r="1485">
      <c r="A1485" s="9"/>
      <c r="B1485" s="51"/>
      <c r="C1485" s="58" t="str">
        <v>期货</v>
      </c>
      <c r="D1485" s="12" t="str">
        <v>期货</v>
      </c>
    </row>
    <row customHeight="true" ht="17" r="1486">
      <c r="A1486" s="9"/>
      <c r="B1486" s="51"/>
      <c r="C1486" s="58" t="str">
        <v>组合交易</v>
      </c>
      <c r="D1486" s="12" t="str">
        <v>组合交易</v>
      </c>
    </row>
    <row customHeight="true" ht="17" r="1487">
      <c r="A1487" s="9"/>
      <c r="B1487" s="51"/>
      <c r="C1487" s="58" t="str">
        <v>融资融券</v>
      </c>
      <c r="D1487" s="12" t="str">
        <v>融资融券</v>
      </c>
    </row>
    <row customHeight="true" ht="17" r="1488">
      <c r="A1488" s="9"/>
      <c r="B1488" s="51"/>
      <c r="C1488" s="52" t="str">
        <v>贵金属</v>
      </c>
      <c r="D1488" s="38" t="str">
        <v>贵金属</v>
      </c>
    </row>
    <row customHeight="true" ht="17" r="1489">
      <c r="A1489" s="9"/>
      <c r="B1489" s="51"/>
      <c r="C1489" s="52" t="str">
        <v>期货期权</v>
      </c>
      <c r="D1489" s="38" t="str">
        <v>期货期权</v>
      </c>
    </row>
    <row customHeight="true" ht="17" r="1490">
      <c r="A1490" s="9"/>
      <c r="B1490" s="51"/>
      <c r="C1490" s="58" t="str">
        <v>股票期权</v>
      </c>
      <c r="D1490" s="12" t="str">
        <v>股票期权</v>
      </c>
    </row>
    <row customHeight="true" ht="17" r="1491">
      <c r="A1491" s="7"/>
      <c r="B1491" s="51"/>
      <c r="C1491" s="58" t="str">
        <v>全国股转  或者  北证/股转</v>
      </c>
      <c r="D1491" s="12" t="str">
        <v>全国股转  或者  北证/股转</v>
      </c>
      <c r="E1491" s="72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</row>
    <row customHeight="true" ht="17" r="1492">
      <c r="A1492" s="7"/>
      <c r="B1492" s="51"/>
      <c r="C1492" s="52" t="str">
        <v>港股通</v>
      </c>
      <c r="D1492" s="38" t="str">
        <v>港股通</v>
      </c>
      <c r="E1492" s="72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</row>
    <row customHeight="true" ht="17" r="1493">
      <c r="A1493" s="7"/>
      <c r="B1493" s="51"/>
      <c r="C1493" s="58" t="str">
        <v>场外业务</v>
      </c>
      <c r="D1493" s="12" t="str">
        <v>场外业务</v>
      </c>
      <c r="E1493" s="72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</row>
    <row customHeight="true" ht="17" r="1494">
      <c r="A1494" s="7"/>
      <c r="B1494" s="51"/>
      <c r="C1494" s="52" t="str">
        <v>ETF套利</v>
      </c>
      <c r="D1494" s="38" t="str">
        <v>ETF套利</v>
      </c>
      <c r="E1494" s="72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</row>
    <row customHeight="true" ht="17" r="1495">
      <c r="A1495" s="7"/>
      <c r="B1495" s="51"/>
      <c r="C1495" s="52" t="str">
        <v>ETF申赎</v>
      </c>
      <c r="D1495" s="38" t="str">
        <v>ETF申赎</v>
      </c>
      <c r="E1495" s="72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</row>
    <row customHeight="true" ht="17" r="1496">
      <c r="A1496" s="7"/>
      <c r="B1496" s="51"/>
      <c r="C1496" s="58" t="str">
        <v>境外电子盘</v>
      </c>
      <c r="D1496" s="12" t="str">
        <v>境外电子盘</v>
      </c>
      <c r="E1496" s="72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</row>
    <row customHeight="true" ht="17" r="1497">
      <c r="A1497" s="7"/>
      <c r="B1497" s="51"/>
      <c r="C1497" s="52" t="str">
        <v>全球</v>
      </c>
      <c r="D1497" s="38" t="str">
        <v>全球</v>
      </c>
      <c r="E1497" s="72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</row>
    <row customHeight="true" ht="17" r="1498">
      <c r="A1498" s="7"/>
      <c r="B1498" s="51"/>
      <c r="C1498" s="52" t="str">
        <v>银行间交易</v>
      </c>
      <c r="D1498" s="38" t="str">
        <v>银行间交易</v>
      </c>
      <c r="E1498" s="72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</row>
    <row customHeight="true" ht="17" r="1499">
      <c r="A1499" s="7"/>
      <c r="B1499" s="51"/>
      <c r="C1499" s="58" t="str">
        <v>全业务</v>
      </c>
      <c r="D1499" s="12" t="str">
        <v>全业务</v>
      </c>
      <c r="E1499" s="72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</row>
    <row customHeight="true" ht="17" r="1500">
      <c r="A1500" s="7"/>
      <c r="B1500" s="51"/>
      <c r="C1500" s="52" t="str">
        <v>日内回转</v>
      </c>
      <c r="D1500" s="38" t="str">
        <v>日内回转</v>
      </c>
      <c r="E1500" s="72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</row>
    <row customHeight="true" ht="17" r="1501">
      <c r="A1501" s="7"/>
      <c r="B1501" s="51"/>
      <c r="C1501" s="52" t="str">
        <v>固收业务</v>
      </c>
      <c r="D1501" s="38" t="str">
        <v>固收业务</v>
      </c>
      <c r="E1501" s="72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</row>
    <row customHeight="true" ht="17" r="1502">
      <c r="A1502" s="7"/>
      <c r="B1502" s="51"/>
      <c r="C1502" s="58" t="str">
        <v>券商理财</v>
      </c>
      <c r="D1502" s="12" t="str">
        <v>券商理财</v>
      </c>
      <c r="E1502" s="72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</row>
    <row customHeight="true" ht="17" r="1503">
      <c r="A1503" s="7"/>
      <c r="B1503" s="51"/>
      <c r="C1503" s="52" t="str">
        <v>收益互换</v>
      </c>
      <c r="D1503" s="38" t="str">
        <v>收益互换</v>
      </c>
      <c r="E1503" s="72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</row>
    <row customHeight="true" ht="17" r="1504">
      <c r="A1504" s="7"/>
      <c r="B1504" s="51"/>
      <c r="C1504" s="52" t="str">
        <v>快捷交易</v>
      </c>
      <c r="D1504" s="38" t="str">
        <v>快捷交易</v>
      </c>
      <c r="E1504" s="72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</row>
    <row customHeight="true" ht="17" r="1505">
      <c r="A1505" s="7"/>
      <c r="B1505" s="51"/>
      <c r="C1505" s="58" t="str">
        <v>转账录入</v>
      </c>
      <c r="D1505" s="12" t="str">
        <v>转账录入</v>
      </c>
      <c r="E1505" s="72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</row>
    <row customHeight="true" ht="17" r="1506">
      <c r="A1506" s="7"/>
      <c r="B1506" s="51"/>
      <c r="C1506" s="52" t="str">
        <v>转托管</v>
      </c>
      <c r="D1506" s="38" t="str">
        <v>转托管</v>
      </c>
      <c r="E1506" s="72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</row>
    <row customHeight="true" ht="17" r="1507">
      <c r="A1507" s="7"/>
      <c r="B1507" s="51"/>
      <c r="C1507" s="52" t="str">
        <v>利率互换</v>
      </c>
      <c r="D1507" s="38" t="str">
        <v>利率互换</v>
      </c>
      <c r="E1507" s="72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</row>
    <row customHeight="true" ht="17" r="1508">
      <c r="A1508" s="7"/>
      <c r="B1508" s="51"/>
      <c r="C1508" s="58" t="str">
        <v>债券投标</v>
      </c>
      <c r="D1508" s="12" t="str">
        <v>债券投标</v>
      </c>
      <c r="E1508" s="72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</row>
    <row customHeight="true" ht="17" r="1509">
      <c r="A1509" s="7"/>
      <c r="B1509" s="51"/>
      <c r="C1509" s="52" t="str">
        <v>网下申购</v>
      </c>
      <c r="D1509" s="38" t="str">
        <v>网下申购</v>
      </c>
      <c r="E1509" s="72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</row>
    <row customHeight="true" ht="17" r="1510">
      <c r="A1510" s="7"/>
      <c r="B1510" s="51"/>
      <c r="C1510" s="52" t="str">
        <v>投组管理</v>
      </c>
      <c r="D1510" s="38" t="str">
        <v>投组管理</v>
      </c>
      <c r="E1510" s="72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</row>
    <row customHeight="true" ht="17" r="1511">
      <c r="A1511" s="7"/>
      <c r="B1511" s="51"/>
      <c r="C1511" s="58" t="str">
        <v>现货交易</v>
      </c>
      <c r="D1511" s="12" t="str">
        <v>现货交易</v>
      </c>
      <c r="E1511" s="72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</row>
    <row customHeight="true" ht="17" r="1512">
      <c r="B1512" s="94" t="str">
        <v>15-3</v>
      </c>
      <c r="C1512" s="92" t="str">
        <v>下单操作类型</v>
      </c>
      <c r="D1512" s="93" t="str">
        <v>下单操作类型</v>
      </c>
    </row>
    <row customHeight="true" ht="17" r="1513">
      <c r="B1513" s="51"/>
      <c r="C1513" s="62">
        <v>0</v>
      </c>
      <c r="D1513" s="63" t="str">
        <v>开多</v>
      </c>
    </row>
    <row customHeight="true" ht="17" r="1514">
      <c r="B1514" s="51"/>
      <c r="C1514" s="59">
        <v>1</v>
      </c>
      <c r="D1514" s="60" t="str">
        <v>平昨多</v>
      </c>
    </row>
    <row customHeight="true" ht="17" r="1515">
      <c r="B1515" s="51"/>
      <c r="C1515" s="62">
        <v>2</v>
      </c>
      <c r="D1515" s="63" t="str">
        <v>平今多</v>
      </c>
    </row>
    <row customHeight="true" ht="17" r="1516">
      <c r="B1516" s="51"/>
      <c r="C1516" s="59">
        <v>3</v>
      </c>
      <c r="D1516" s="60" t="str">
        <v>开空</v>
      </c>
    </row>
    <row customHeight="true" ht="17" r="1517">
      <c r="B1517" s="51"/>
      <c r="C1517" s="62">
        <v>4</v>
      </c>
      <c r="D1517" s="63" t="str">
        <v>平昨空</v>
      </c>
    </row>
    <row customHeight="true" ht="17" r="1518">
      <c r="B1518" s="51"/>
      <c r="C1518" s="59">
        <v>5</v>
      </c>
      <c r="D1518" s="60" t="str">
        <v>平今空</v>
      </c>
    </row>
    <row customHeight="true" ht="17" r="1519">
      <c r="B1519" s="51"/>
      <c r="C1519" s="62">
        <v>6</v>
      </c>
      <c r="D1519" s="63" t="str">
        <v>平多优先平今</v>
      </c>
    </row>
    <row customHeight="true" ht="17" r="1520">
      <c r="B1520" s="51"/>
      <c r="C1520" s="59">
        <v>7</v>
      </c>
      <c r="D1520" s="60" t="str">
        <v>平多优先平昨</v>
      </c>
    </row>
    <row customHeight="true" ht="17" r="1521">
      <c r="B1521" s="51"/>
      <c r="C1521" s="62">
        <v>8</v>
      </c>
      <c r="D1521" s="63" t="str">
        <v>平空优先平今</v>
      </c>
    </row>
    <row customHeight="true" ht="17" r="1522">
      <c r="B1522" s="51"/>
      <c r="C1522" s="59">
        <v>9</v>
      </c>
      <c r="D1522" s="60" t="str">
        <v>平空优先平昨</v>
      </c>
    </row>
    <row customHeight="true" ht="17" r="1523">
      <c r="B1523" s="51"/>
      <c r="C1523" s="62">
        <v>10</v>
      </c>
      <c r="D1523" s="63" t="str">
        <v>卖出优先平今</v>
      </c>
    </row>
    <row customHeight="true" ht="17" r="1524">
      <c r="B1524" s="51"/>
      <c r="C1524" s="59">
        <v>11</v>
      </c>
      <c r="D1524" s="60" t="str">
        <v>卖出优先平昨</v>
      </c>
    </row>
    <row customHeight="true" ht="17" r="1525">
      <c r="B1525" s="51"/>
      <c r="C1525" s="62">
        <v>12</v>
      </c>
      <c r="D1525" s="63" t="str">
        <v>买入优先平今</v>
      </c>
    </row>
    <row customHeight="true" ht="17" r="1526">
      <c r="B1526" s="51"/>
      <c r="C1526" s="59">
        <v>13</v>
      </c>
      <c r="D1526" s="60" t="str">
        <v>买入优先平昨</v>
      </c>
    </row>
    <row customHeight="true" ht="17" r="1527">
      <c r="B1527" s="51"/>
      <c r="C1527" s="62">
        <v>14</v>
      </c>
      <c r="D1527" s="63" t="str">
        <v>平多</v>
      </c>
    </row>
    <row customHeight="true" ht="17" r="1528">
      <c r="B1528" s="51"/>
      <c r="C1528" s="59">
        <v>15</v>
      </c>
      <c r="D1528" s="60" t="str">
        <v>平空</v>
      </c>
    </row>
    <row customHeight="true" ht="17" r="1529">
      <c r="B1529" s="51"/>
      <c r="C1529" s="62">
        <v>16</v>
      </c>
      <c r="D1529" s="63" t="str">
        <v>买入</v>
      </c>
    </row>
    <row customHeight="true" ht="17" r="1530">
      <c r="B1530" s="51"/>
      <c r="C1530" s="59">
        <v>17</v>
      </c>
      <c r="D1530" s="60" t="str">
        <v>卖出</v>
      </c>
    </row>
    <row customHeight="true" ht="17" r="1531">
      <c r="B1531" s="51"/>
      <c r="C1531" s="62">
        <v>18</v>
      </c>
      <c r="D1531" s="63" t="str">
        <v>买入</v>
      </c>
    </row>
    <row customHeight="true" ht="17" r="1532">
      <c r="B1532" s="51"/>
      <c r="C1532" s="59">
        <v>19</v>
      </c>
      <c r="D1532" s="60" t="str">
        <v>卖出</v>
      </c>
    </row>
    <row customHeight="true" ht="17" r="1533">
      <c r="B1533" s="51"/>
      <c r="C1533" s="62">
        <v>20</v>
      </c>
      <c r="D1533" s="63" t="str">
        <v>融资买入</v>
      </c>
    </row>
    <row customHeight="true" ht="17" r="1534">
      <c r="B1534" s="51"/>
      <c r="C1534" s="59">
        <v>21</v>
      </c>
      <c r="D1534" s="60" t="str">
        <v>融券卖出</v>
      </c>
    </row>
    <row customHeight="true" ht="17" r="1535">
      <c r="B1535" s="51"/>
      <c r="C1535" s="62">
        <v>22</v>
      </c>
      <c r="D1535" s="63" t="str">
        <v>买券还券</v>
      </c>
    </row>
    <row customHeight="true" ht="17" r="1536">
      <c r="B1536" s="51"/>
      <c r="C1536" s="59">
        <v>23</v>
      </c>
      <c r="D1536" s="60" t="str">
        <v>直接还券</v>
      </c>
    </row>
    <row customHeight="true" ht="17" r="1537">
      <c r="B1537" s="51"/>
      <c r="C1537" s="62">
        <v>24</v>
      </c>
      <c r="D1537" s="63" t="str">
        <v>卖券还款</v>
      </c>
    </row>
    <row customHeight="true" ht="17" r="1538">
      <c r="B1538" s="51"/>
      <c r="C1538" s="59">
        <v>25</v>
      </c>
      <c r="D1538" s="60" t="str">
        <v>直接还款</v>
      </c>
    </row>
    <row customHeight="true" ht="17" r="1539">
      <c r="B1539" s="51"/>
      <c r="C1539" s="62">
        <v>26</v>
      </c>
      <c r="D1539" s="63" t="str">
        <v>基金申购</v>
      </c>
    </row>
    <row customHeight="true" ht="17" r="1540">
      <c r="B1540" s="51"/>
      <c r="C1540" s="59">
        <v>27</v>
      </c>
      <c r="D1540" s="60" t="str">
        <v>基金赎回</v>
      </c>
    </row>
    <row customHeight="true" ht="17" r="1541">
      <c r="B1541" s="51"/>
      <c r="C1541" s="62">
        <v>28</v>
      </c>
      <c r="D1541" s="63" t="str">
        <v>基金合并</v>
      </c>
    </row>
    <row customHeight="true" ht="17" r="1542">
      <c r="B1542" s="51"/>
      <c r="C1542" s="59">
        <v>29</v>
      </c>
      <c r="D1542" s="60" t="str">
        <v>基金分拆</v>
      </c>
    </row>
    <row customHeight="true" ht="17" r="1543">
      <c r="B1543" s="51"/>
      <c r="C1543" s="62">
        <v>30</v>
      </c>
      <c r="D1543" s="63" t="str">
        <v>质押入库</v>
      </c>
    </row>
    <row customHeight="true" ht="17" r="1544">
      <c r="B1544" s="51"/>
      <c r="C1544" s="59">
        <v>31</v>
      </c>
      <c r="D1544" s="60" t="str">
        <v>质押出库</v>
      </c>
    </row>
    <row customHeight="true" ht="17" r="1545">
      <c r="B1545" s="51"/>
      <c r="C1545" s="62">
        <v>32</v>
      </c>
      <c r="D1545" s="63" t="str">
        <v>买入开仓</v>
      </c>
    </row>
    <row customHeight="true" ht="17" r="1546">
      <c r="B1546" s="51"/>
      <c r="C1546" s="59">
        <v>33</v>
      </c>
      <c r="D1546" s="60" t="str">
        <v>卖出平仓</v>
      </c>
    </row>
    <row customHeight="true" ht="17" r="1547">
      <c r="B1547" s="51"/>
      <c r="C1547" s="62">
        <v>34</v>
      </c>
      <c r="D1547" s="63" t="str">
        <v>卖出开仓</v>
      </c>
    </row>
    <row customHeight="true" ht="17" r="1548">
      <c r="B1548" s="51"/>
      <c r="C1548" s="59">
        <v>35</v>
      </c>
      <c r="D1548" s="60" t="str">
        <v>买入平仓</v>
      </c>
    </row>
    <row customHeight="true" ht="17" r="1549">
      <c r="B1549" s="51"/>
      <c r="C1549" s="62">
        <v>36</v>
      </c>
      <c r="D1549" s="63" t="str">
        <v>备兑开仓</v>
      </c>
    </row>
    <row customHeight="true" ht="17" r="1550">
      <c r="B1550" s="51"/>
      <c r="C1550" s="59">
        <v>37</v>
      </c>
      <c r="D1550" s="60" t="str">
        <v>备兑平仓</v>
      </c>
    </row>
    <row customHeight="true" ht="17" r="1551">
      <c r="B1551" s="51"/>
      <c r="C1551" s="62">
        <v>38</v>
      </c>
      <c r="D1551" s="63" t="str">
        <v>认购行权</v>
      </c>
    </row>
    <row customHeight="true" ht="17" r="1552">
      <c r="B1552" s="51"/>
      <c r="C1552" s="59">
        <v>39</v>
      </c>
      <c r="D1552" s="60" t="str">
        <v>认沽行权</v>
      </c>
    </row>
    <row customHeight="true" ht="17" r="1553">
      <c r="B1553" s="51"/>
      <c r="C1553" s="62">
        <v>40</v>
      </c>
      <c r="D1553" s="63" t="str">
        <v>证券锁定</v>
      </c>
    </row>
    <row customHeight="true" ht="17" r="1554">
      <c r="B1554" s="51"/>
      <c r="C1554" s="59">
        <v>41</v>
      </c>
      <c r="D1554" s="60" t="str">
        <v>证券解锁</v>
      </c>
    </row>
    <row customHeight="true" ht="17" r="1555">
      <c r="B1555" s="51"/>
      <c r="C1555" s="62">
        <v>42</v>
      </c>
      <c r="D1555" s="63" t="str">
        <v>定价买入</v>
      </c>
    </row>
    <row customHeight="true" ht="17" r="1556">
      <c r="B1556" s="51"/>
      <c r="C1556" s="59">
        <v>43</v>
      </c>
      <c r="D1556" s="60" t="str">
        <v>定价卖出</v>
      </c>
    </row>
    <row customHeight="true" ht="17" r="1557">
      <c r="B1557" s="51"/>
      <c r="C1557" s="62">
        <v>44</v>
      </c>
      <c r="D1557" s="63" t="str">
        <v>成交确认买入</v>
      </c>
    </row>
    <row customHeight="true" ht="17" r="1558">
      <c r="B1558" s="51"/>
      <c r="C1558" s="59">
        <v>45</v>
      </c>
      <c r="D1558" s="60" t="str">
        <v>成交确认卖出</v>
      </c>
    </row>
    <row customHeight="true" ht="17" r="1559">
      <c r="B1559" s="51"/>
      <c r="C1559" s="62">
        <v>46</v>
      </c>
      <c r="D1559" s="63" t="str">
        <v>互报成交确认买入</v>
      </c>
    </row>
    <row customHeight="true" ht="17" r="1560">
      <c r="B1560" s="51"/>
      <c r="C1560" s="59">
        <v>47</v>
      </c>
      <c r="D1560" s="60" t="str">
        <v>互报成交确认卖出</v>
      </c>
    </row>
    <row customHeight="true" ht="17" r="1561">
      <c r="B1561" s="51"/>
      <c r="C1561" s="62">
        <v>48</v>
      </c>
      <c r="D1561" s="63" t="str">
        <v>限价买入</v>
      </c>
    </row>
    <row customHeight="true" ht="17" r="1562">
      <c r="B1562" s="51"/>
      <c r="C1562" s="59">
        <v>49</v>
      </c>
      <c r="D1562" s="60" t="str">
        <v>限价卖出</v>
      </c>
    </row>
    <row customHeight="true" ht="17" r="1563">
      <c r="B1563" s="51"/>
      <c r="C1563" s="62">
        <v>50</v>
      </c>
      <c r="D1563" s="63" t="str">
        <v>期货期权行权</v>
      </c>
    </row>
    <row customHeight="true" ht="17" r="1564">
      <c r="B1564" s="51"/>
      <c r="C1564" s="59">
        <v>51</v>
      </c>
      <c r="D1564" s="60" t="str">
        <v>可转债转股</v>
      </c>
    </row>
    <row customHeight="true" ht="17" r="1565">
      <c r="B1565" s="51"/>
      <c r="C1565" s="62">
        <v>52</v>
      </c>
      <c r="D1565" s="63" t="str">
        <v>债券回售</v>
      </c>
    </row>
    <row customHeight="true" ht="17" r="1566">
      <c r="B1566" s="51"/>
      <c r="C1566" s="59">
        <v>53</v>
      </c>
      <c r="D1566" s="60" t="str">
        <v>股票配股</v>
      </c>
    </row>
    <row customHeight="true" ht="17" r="1567">
      <c r="B1567" s="51"/>
      <c r="C1567" s="62">
        <v>54</v>
      </c>
      <c r="D1567" s="63" t="str">
        <v>股票增发</v>
      </c>
    </row>
    <row customHeight="true" ht="17" r="1568">
      <c r="B1568" s="51"/>
      <c r="C1568" s="59">
        <v>55</v>
      </c>
      <c r="D1568" s="60" t="str">
        <v>担保品划入</v>
      </c>
    </row>
    <row customHeight="true" ht="17" r="1569">
      <c r="B1569" s="51"/>
      <c r="C1569" s="62">
        <v>56</v>
      </c>
      <c r="D1569" s="63" t="str">
        <v>担保品划出</v>
      </c>
    </row>
    <row customHeight="true" ht="17" r="1570">
      <c r="B1570" s="51"/>
      <c r="C1570" s="59">
        <v>57</v>
      </c>
      <c r="D1570" s="60" t="str">
        <v>意向申报买入</v>
      </c>
    </row>
    <row customHeight="true" ht="17" r="1571">
      <c r="B1571" s="51"/>
      <c r="C1571" s="62">
        <v>58</v>
      </c>
      <c r="D1571" s="63" t="str">
        <v>意向申报卖出</v>
      </c>
    </row>
    <row customHeight="true" ht="17" r="1572">
      <c r="B1572" s="51"/>
      <c r="C1572" s="59">
        <v>59</v>
      </c>
      <c r="D1572" s="60" t="str">
        <v>定价申报买入</v>
      </c>
    </row>
    <row customHeight="true" ht="17" r="1573">
      <c r="B1573" s="51"/>
      <c r="C1573" s="62">
        <v>60</v>
      </c>
      <c r="D1573" s="63" t="str">
        <v>定价申报卖出</v>
      </c>
    </row>
    <row customHeight="true" ht="17" r="1574">
      <c r="B1574" s="51"/>
      <c r="C1574" s="59">
        <v>61</v>
      </c>
      <c r="D1574" s="60" t="str">
        <v>成交申报买入</v>
      </c>
    </row>
    <row customHeight="true" ht="17" r="1575">
      <c r="B1575" s="51"/>
      <c r="C1575" s="62">
        <v>62</v>
      </c>
      <c r="D1575" s="63" t="str">
        <v>成交申报卖出</v>
      </c>
    </row>
    <row customHeight="true" ht="17" r="1576">
      <c r="B1576" s="51"/>
      <c r="C1576" s="59">
        <v>63</v>
      </c>
      <c r="D1576" s="60" t="str">
        <v>盘后定价买入</v>
      </c>
    </row>
    <row customHeight="true" ht="17" r="1577">
      <c r="B1577" s="51"/>
      <c r="C1577" s="62">
        <v>64</v>
      </c>
      <c r="D1577" s="63" t="str">
        <v>盘后定价卖出</v>
      </c>
    </row>
    <row customHeight="true" ht="17" r="1578">
      <c r="B1578" s="51"/>
      <c r="C1578" s="59">
        <v>65</v>
      </c>
      <c r="D1578" s="60" t="str">
        <v>黄金交割买</v>
      </c>
    </row>
    <row customHeight="true" ht="17" r="1579">
      <c r="B1579" s="51"/>
      <c r="C1579" s="62">
        <v>66</v>
      </c>
      <c r="D1579" s="63" t="str">
        <v>黄金交割卖</v>
      </c>
    </row>
    <row customHeight="true" ht="17" r="1580">
      <c r="B1580" s="51"/>
      <c r="C1580" s="59">
        <v>67</v>
      </c>
      <c r="D1580" s="60" t="str">
        <v>黄金中立仓买</v>
      </c>
    </row>
    <row customHeight="true" ht="17" r="1581">
      <c r="B1581" s="51"/>
      <c r="C1581" s="62">
        <v>68</v>
      </c>
      <c r="D1581" s="63" t="str">
        <v>黄金中立仓卖</v>
      </c>
    </row>
    <row customHeight="true" ht="17" r="1582">
      <c r="B1582" s="51"/>
      <c r="C1582" s="59">
        <v>69</v>
      </c>
      <c r="D1582" s="60" t="str">
        <v>组合交易一键买卖</v>
      </c>
    </row>
    <row customHeight="true" ht="17" r="1583">
      <c r="B1583" s="51"/>
      <c r="C1583" s="62">
        <v>70</v>
      </c>
      <c r="D1583" s="63" t="str">
        <v>组合交易港股通买入</v>
      </c>
    </row>
    <row customHeight="true" ht="17" r="1584">
      <c r="B1584" s="51"/>
      <c r="C1584" s="59">
        <v>71</v>
      </c>
      <c r="D1584" s="60" t="str">
        <v>组合交易港股通卖出</v>
      </c>
    </row>
    <row customHeight="true" ht="17" r="1585">
      <c r="B1585" s="51"/>
      <c r="C1585" s="62">
        <v>72</v>
      </c>
      <c r="D1585" s="63" t="str">
        <v>零股卖出</v>
      </c>
    </row>
    <row customHeight="true" ht="17" r="1586">
      <c r="B1586" s="51"/>
      <c r="C1586" s="59">
        <v>73</v>
      </c>
      <c r="D1586" s="60" t="str">
        <v>成份股买入</v>
      </c>
    </row>
    <row customHeight="true" ht="17" r="1587">
      <c r="B1587" s="51"/>
      <c r="C1587" s="62">
        <v>74</v>
      </c>
      <c r="D1587" s="63" t="str">
        <v>成份股卖出</v>
      </c>
    </row>
    <row customHeight="true" ht="17" r="1588">
      <c r="B1588" s="51"/>
      <c r="C1588" s="59">
        <v>200</v>
      </c>
      <c r="D1588" s="60" t="str">
        <v>认购</v>
      </c>
    </row>
    <row customHeight="true" ht="17" r="1589">
      <c r="B1589" s="51"/>
      <c r="C1589" s="62">
        <v>201</v>
      </c>
      <c r="D1589" s="63" t="str">
        <v>申购</v>
      </c>
    </row>
    <row customHeight="true" ht="17" r="1590">
      <c r="B1590" s="51"/>
      <c r="C1590" s="59">
        <v>202</v>
      </c>
      <c r="D1590" s="60" t="str">
        <v>赎回</v>
      </c>
    </row>
    <row customHeight="true" ht="17" r="1591">
      <c r="B1591" s="51"/>
      <c r="C1591" s="62">
        <v>203</v>
      </c>
      <c r="D1591" s="63" t="str">
        <v>转换</v>
      </c>
    </row>
    <row customHeight="true" ht="17" r="1592">
      <c r="B1592" s="51"/>
      <c r="C1592" s="59">
        <v>204</v>
      </c>
      <c r="D1592" s="60" t="str">
        <v>分红方式变更</v>
      </c>
    </row>
    <row customHeight="true" ht="17" r="1593">
      <c r="B1593" s="51"/>
      <c r="C1593" s="62">
        <v>205</v>
      </c>
      <c r="D1593" s="63" t="str">
        <v>协议存款</v>
      </c>
    </row>
    <row customHeight="true" ht="17" r="1594">
      <c r="B1594" s="51"/>
      <c r="C1594" s="59">
        <v>206</v>
      </c>
      <c r="D1594" s="60" t="str">
        <v>非协议存款</v>
      </c>
    </row>
    <row customHeight="true" ht="17" r="1595">
      <c r="B1595" s="51"/>
      <c r="C1595" s="62">
        <v>207</v>
      </c>
      <c r="D1595" s="63" t="str">
        <v>协议存款询价</v>
      </c>
    </row>
    <row customHeight="true" ht="17" r="1596">
      <c r="B1596" s="51"/>
      <c r="C1596" s="59">
        <v>208</v>
      </c>
      <c r="D1596" s="60" t="str">
        <v>非协议存款询价</v>
      </c>
    </row>
    <row customHeight="true" ht="17" r="1597">
      <c r="B1597" s="51"/>
      <c r="C1597" s="62">
        <v>209</v>
      </c>
      <c r="D1597" s="63" t="str">
        <v>场外非协议活期存款</v>
      </c>
    </row>
    <row customHeight="true" ht="17" r="1598">
      <c r="B1598" s="51"/>
      <c r="C1598" s="59">
        <v>210</v>
      </c>
      <c r="D1598" s="60" t="str">
        <v>存单支取</v>
      </c>
    </row>
    <row customHeight="true" ht="17" r="1599">
      <c r="B1599" s="51"/>
      <c r="C1599" s="62">
        <v>211</v>
      </c>
      <c r="D1599" s="63" t="str">
        <v>场外业务-场外基金-非交易过户</v>
      </c>
    </row>
    <row customHeight="true" ht="17" r="1600">
      <c r="B1600" s="51"/>
      <c r="C1600" s="59">
        <v>212</v>
      </c>
      <c r="D1600" s="60" t="str">
        <v>强增强减</v>
      </c>
    </row>
    <row customHeight="true" ht="17" r="1601">
      <c r="B1601" s="51"/>
      <c r="C1601" s="62">
        <v>213</v>
      </c>
      <c r="D1601" s="63" t="str">
        <v>金额赎回</v>
      </c>
    </row>
    <row customHeight="true" ht="17" r="1602">
      <c r="B1602" s="51"/>
      <c r="C1602" s="59">
        <v>230</v>
      </c>
      <c r="D1602" s="60" t="str">
        <v>网下询价</v>
      </c>
    </row>
    <row customHeight="true" ht="17" r="1603">
      <c r="B1603" s="51"/>
      <c r="C1603" s="62">
        <v>231</v>
      </c>
      <c r="D1603" s="63" t="str">
        <v>网下申购</v>
      </c>
    </row>
    <row customHeight="true" ht="17" r="1604">
      <c r="B1604" s="51"/>
      <c r="C1604" s="59">
        <v>1001</v>
      </c>
      <c r="D1604" s="60" t="str">
        <v>入金</v>
      </c>
    </row>
    <row customHeight="true" ht="17" r="1605">
      <c r="B1605" s="51"/>
      <c r="C1605" s="62">
        <v>1002</v>
      </c>
      <c r="D1605" s="63" t="str">
        <v>出金</v>
      </c>
    </row>
    <row customHeight="true" ht="17" r="1606">
      <c r="B1606" s="51"/>
      <c r="C1606" s="59">
        <v>1003</v>
      </c>
      <c r="D1606" s="60" t="str">
        <v>互转</v>
      </c>
    </row>
    <row customHeight="true" ht="17" r="1607">
      <c r="B1607" s="51"/>
      <c r="C1607" s="62">
        <v>1004</v>
      </c>
      <c r="D1607" s="63" t="str">
        <v>ETF申购</v>
      </c>
    </row>
    <row customHeight="true" ht="17" r="1608">
      <c r="B1608" s="51"/>
      <c r="C1608" s="59">
        <v>1005</v>
      </c>
      <c r="D1608" s="60" t="str">
        <v>ETF赎回</v>
      </c>
    </row>
    <row customHeight="true" ht="17" r="1609">
      <c r="B1609" s="51"/>
      <c r="C1609" s="62">
        <v>1006</v>
      </c>
      <c r="D1609" s="63" t="str">
        <v>外盘买入</v>
      </c>
    </row>
    <row customHeight="true" ht="17" r="1610">
      <c r="B1610" s="51"/>
      <c r="C1610" s="59">
        <v>1007</v>
      </c>
      <c r="D1610" s="60" t="str">
        <v>外盘卖出</v>
      </c>
    </row>
    <row customHeight="true" ht="17" r="1611">
      <c r="B1611" s="51"/>
      <c r="C1611" s="62">
        <v>1008</v>
      </c>
      <c r="D1611" s="63" t="str">
        <v>外盘可平买仓</v>
      </c>
    </row>
    <row customHeight="true" ht="17" r="1612">
      <c r="B1612" s="51"/>
      <c r="C1612" s="59">
        <v>1009</v>
      </c>
      <c r="D1612" s="60" t="str">
        <v>外盘可平卖仓</v>
      </c>
    </row>
    <row customHeight="true" ht="17" r="1613">
      <c r="B1613" s="51"/>
      <c r="C1613" s="62">
        <v>1010</v>
      </c>
      <c r="D1613" s="63" t="str">
        <v>专项融券卖出</v>
      </c>
    </row>
    <row customHeight="true" ht="17" r="1614">
      <c r="B1614" s="51"/>
      <c r="C1614" s="59">
        <v>1011</v>
      </c>
      <c r="D1614" s="60" t="str">
        <v>专项买券还券</v>
      </c>
    </row>
    <row customHeight="true" ht="17" r="1615">
      <c r="B1615" s="51"/>
      <c r="C1615" s="62">
        <v>1012</v>
      </c>
      <c r="D1615" s="63" t="str">
        <v>专项直接还券</v>
      </c>
    </row>
    <row customHeight="true" ht="17" r="1616">
      <c r="B1616" s="51"/>
      <c r="C1616" s="59">
        <v>1013</v>
      </c>
      <c r="D1616" s="60" t="str">
        <v>限价买入</v>
      </c>
    </row>
    <row customHeight="true" ht="17" r="1617">
      <c r="B1617" s="51"/>
      <c r="C1617" s="62">
        <v>1014</v>
      </c>
      <c r="D1617" s="63" t="str">
        <v>限价卖出</v>
      </c>
    </row>
    <row customHeight="true" ht="17" r="1618">
      <c r="B1618" s="51"/>
      <c r="C1618" s="59">
        <v>1015</v>
      </c>
      <c r="D1618" s="60" t="str">
        <v>现券买入</v>
      </c>
    </row>
    <row customHeight="true" ht="17" r="1619">
      <c r="B1619" s="51"/>
      <c r="C1619" s="62">
        <v>1016</v>
      </c>
      <c r="D1619" s="63" t="str">
        <v>现券卖出</v>
      </c>
    </row>
    <row customHeight="true" ht="17" r="1620">
      <c r="B1620" s="51"/>
      <c r="C1620" s="59">
        <v>1017</v>
      </c>
      <c r="D1620" s="60" t="str">
        <v>质押式融资回购</v>
      </c>
    </row>
    <row customHeight="true" ht="17" r="1621">
      <c r="B1621" s="51"/>
      <c r="C1621" s="62">
        <v>1018</v>
      </c>
      <c r="D1621" s="63" t="str">
        <v>质押式融券回购</v>
      </c>
    </row>
    <row customHeight="true" ht="17" r="1622">
      <c r="B1622" s="51"/>
      <c r="C1622" s="59">
        <v>1019</v>
      </c>
      <c r="D1622" s="60" t="str">
        <v>质押式融资购回</v>
      </c>
    </row>
    <row customHeight="true" ht="17" r="1623">
      <c r="B1623" s="51"/>
      <c r="C1623" s="62">
        <v>1020</v>
      </c>
      <c r="D1623" s="63" t="str">
        <v>质押式融券购回</v>
      </c>
    </row>
    <row customHeight="true" ht="17" r="1624">
      <c r="B1624" s="51"/>
      <c r="C1624" s="59">
        <v>1021</v>
      </c>
      <c r="D1624" s="60" t="str">
        <v>融券息费</v>
      </c>
    </row>
    <row customHeight="true" ht="17" r="1625">
      <c r="B1625" s="51"/>
      <c r="C1625" s="62">
        <v>1022</v>
      </c>
      <c r="D1625" s="63" t="str">
        <v>专项融资买入</v>
      </c>
    </row>
    <row customHeight="true" ht="17" r="1626">
      <c r="B1626" s="51"/>
      <c r="C1626" s="59">
        <v>1023</v>
      </c>
      <c r="D1626" s="60" t="str">
        <v>专项卖券还款</v>
      </c>
    </row>
    <row customHeight="true" ht="17" r="1627">
      <c r="B1627" s="51"/>
      <c r="C1627" s="62">
        <v>1024</v>
      </c>
      <c r="D1627" s="63" t="str">
        <v>专项直接还款</v>
      </c>
    </row>
    <row customHeight="true" ht="17" r="1628">
      <c r="B1628" s="51"/>
      <c r="C1628" s="59">
        <v>1025</v>
      </c>
      <c r="D1628" s="60" t="str">
        <v>货币基金申购</v>
      </c>
    </row>
    <row customHeight="true" ht="17" r="1629">
      <c r="B1629" s="51"/>
      <c r="C1629" s="62">
        <v>1026</v>
      </c>
      <c r="D1629" s="63" t="str">
        <v>货币基金赎回</v>
      </c>
    </row>
    <row customHeight="true" ht="17" r="1630">
      <c r="B1630" s="51"/>
      <c r="C1630" s="59">
        <v>1027</v>
      </c>
      <c r="D1630" s="60" t="str">
        <v>集合竞价买入</v>
      </c>
    </row>
    <row customHeight="true" ht="17" r="1631">
      <c r="B1631" s="51"/>
      <c r="C1631" s="62">
        <v>1028</v>
      </c>
      <c r="D1631" s="63" t="str">
        <v>集合竞价卖出</v>
      </c>
    </row>
    <row customHeight="true" ht="17" r="1632">
      <c r="B1632" s="51"/>
      <c r="C1632" s="59">
        <v>1029</v>
      </c>
      <c r="D1632" s="60" t="str">
        <v>盘后协议买入</v>
      </c>
    </row>
    <row customHeight="true" ht="17" r="1633">
      <c r="B1633" s="51"/>
      <c r="C1633" s="62">
        <v>1030</v>
      </c>
      <c r="D1633" s="63" t="str">
        <v>盘后协议卖出</v>
      </c>
    </row>
    <row customHeight="true" ht="17" r="1634">
      <c r="B1634" s="51"/>
      <c r="C1634" s="59">
        <v>1031</v>
      </c>
      <c r="D1634" s="60" t="str">
        <v>ETF套利</v>
      </c>
    </row>
    <row customHeight="true" ht="17" r="1635">
      <c r="B1635" s="51"/>
      <c r="C1635" s="62">
        <v>1032</v>
      </c>
      <c r="D1635" s="63" t="str">
        <v>报价回购买入</v>
      </c>
    </row>
    <row customHeight="true" ht="17" r="1636">
      <c r="B1636" s="51"/>
      <c r="C1636" s="59">
        <v>1033</v>
      </c>
      <c r="D1636" s="60" t="str">
        <v>报价回购终止续做</v>
      </c>
    </row>
    <row customHeight="true" ht="17" r="1637">
      <c r="B1637" s="51"/>
      <c r="C1637" s="62">
        <v>1034</v>
      </c>
      <c r="D1637" s="63" t="str">
        <v>报价回购提前购回</v>
      </c>
    </row>
    <row customHeight="true" ht="17" r="1638">
      <c r="B1638" s="51"/>
      <c r="C1638" s="59">
        <v>1035</v>
      </c>
      <c r="D1638" s="60" t="str">
        <v>报价回购购回预约</v>
      </c>
    </row>
    <row customHeight="true" ht="17" r="1639">
      <c r="B1639" s="51"/>
      <c r="C1639" s="62">
        <v>1036</v>
      </c>
      <c r="D1639" s="63" t="str">
        <v>报价回购取消预约</v>
      </c>
    </row>
    <row customHeight="true" ht="17" r="1640">
      <c r="B1640" s="51"/>
      <c r="C1640" s="59">
        <v>1037</v>
      </c>
      <c r="D1640" s="60" t="str">
        <v>成交申报配对买入</v>
      </c>
    </row>
    <row customHeight="true" ht="17" r="1641">
      <c r="B1641" s="51"/>
      <c r="C1641" s="62">
        <v>1038</v>
      </c>
      <c r="D1641" s="63" t="str">
        <v>成交申报配对卖出</v>
      </c>
    </row>
    <row customHeight="true" ht="17" r="1642">
      <c r="B1642" s="51"/>
      <c r="C1642" s="59">
        <v>1039</v>
      </c>
      <c r="D1642" s="60" t="str">
        <v>期货期权放弃行权</v>
      </c>
    </row>
    <row customHeight="true" ht="17" r="1643">
      <c r="B1643" s="51"/>
      <c r="C1643" s="62">
        <v>1040</v>
      </c>
      <c r="D1643" s="63" t="str">
        <v>一键划转</v>
      </c>
    </row>
    <row customHeight="true" ht="17" r="1644">
      <c r="B1644" s="51"/>
      <c r="C1644" s="59">
        <v>1041</v>
      </c>
      <c r="D1644" s="60" t="str">
        <v>一键划入</v>
      </c>
    </row>
    <row customHeight="true" ht="17" r="1645">
      <c r="B1645" s="51"/>
      <c r="C1645" s="62">
        <v>1042</v>
      </c>
      <c r="D1645" s="63" t="str">
        <v>一键划出</v>
      </c>
    </row>
    <row customHeight="true" ht="17" r="1646">
      <c r="B1646" s="51"/>
      <c r="C1646" s="59">
        <v>1043</v>
      </c>
      <c r="D1646" s="60" t="str">
        <v>盘后定价买入</v>
      </c>
    </row>
    <row customHeight="true" ht="17" r="1647">
      <c r="B1647" s="51"/>
      <c r="C1647" s="62">
        <v>1044</v>
      </c>
      <c r="D1647" s="63" t="str">
        <v>盘后定价卖出</v>
      </c>
    </row>
    <row customHeight="true" ht="17" r="1648">
      <c r="B1648" s="51"/>
      <c r="C1648" s="59">
        <v>1045</v>
      </c>
      <c r="D1648" s="60" t="str">
        <v>成交申报正回购</v>
      </c>
    </row>
    <row customHeight="true" ht="17" r="1649">
      <c r="B1649" s="51"/>
      <c r="C1649" s="62">
        <v>1046</v>
      </c>
      <c r="D1649" s="63" t="str">
        <v>成交申报逆回购</v>
      </c>
    </row>
    <row customHeight="true" ht="17" r="1650">
      <c r="B1650" s="51"/>
      <c r="C1650" s="59">
        <v>1047</v>
      </c>
      <c r="D1650" s="60" t="str">
        <v>到期确认</v>
      </c>
    </row>
    <row customHeight="true" ht="17" r="1651">
      <c r="B1651" s="51"/>
      <c r="C1651" s="62">
        <v>1048</v>
      </c>
      <c r="D1651" s="63" t="str">
        <v>提前购回正回购</v>
      </c>
    </row>
    <row customHeight="true" ht="17" r="1652">
      <c r="B1652" s="51"/>
      <c r="C1652" s="59">
        <v>1049</v>
      </c>
      <c r="D1652" s="60" t="str">
        <v>提前购回逆回购</v>
      </c>
    </row>
    <row customHeight="true" ht="17" r="1653">
      <c r="B1653" s="51"/>
      <c r="C1653" s="62">
        <v>1050</v>
      </c>
      <c r="D1653" s="63" t="str">
        <v>到期续做正回购</v>
      </c>
    </row>
    <row customHeight="true" ht="17" r="1654">
      <c r="B1654" s="51"/>
      <c r="C1654" s="59">
        <v>1051</v>
      </c>
      <c r="D1654" s="60" t="str">
        <v>到期续做逆回购</v>
      </c>
    </row>
    <row customHeight="true" ht="17" r="1655">
      <c r="B1655" s="51"/>
      <c r="C1655" s="62">
        <v>1052</v>
      </c>
      <c r="D1655" s="63" t="str">
        <v>现券买入</v>
      </c>
    </row>
    <row customHeight="true" ht="17" r="1656">
      <c r="B1656" s="51"/>
      <c r="C1656" s="59">
        <v>1053</v>
      </c>
      <c r="D1656" s="60" t="str">
        <v>现券卖出</v>
      </c>
    </row>
    <row customHeight="true" ht="17" r="1657">
      <c r="B1657" s="51"/>
      <c r="C1657" s="62">
        <v>1054</v>
      </c>
      <c r="D1657" s="63" t="str">
        <v>买断式融资回购</v>
      </c>
    </row>
    <row customHeight="true" ht="17" r="1658">
      <c r="B1658" s="51"/>
      <c r="C1658" s="59">
        <v>1055</v>
      </c>
      <c r="D1658" s="60" t="str">
        <v>买断式融券回购</v>
      </c>
    </row>
    <row customHeight="true" ht="17" r="1659">
      <c r="B1659" s="51"/>
      <c r="C1659" s="62">
        <v>1056</v>
      </c>
      <c r="D1659" s="63" t="str">
        <v>买断式融资购回</v>
      </c>
    </row>
    <row customHeight="true" ht="17" r="1660">
      <c r="B1660" s="51"/>
      <c r="C1660" s="59">
        <v>1057</v>
      </c>
      <c r="D1660" s="60" t="str">
        <v>买断式融券购回</v>
      </c>
    </row>
    <row customHeight="true" ht="17" r="1661">
      <c r="B1661" s="51"/>
      <c r="C1661" s="62">
        <v>1058</v>
      </c>
      <c r="D1661" s="63" t="str">
        <v>分销买入</v>
      </c>
    </row>
    <row customHeight="true" ht="17" r="1662">
      <c r="B1662" s="51"/>
      <c r="C1662" s="59">
        <v>1059</v>
      </c>
      <c r="D1662" s="60" t="str">
        <v>固定利率换浮动利率</v>
      </c>
    </row>
    <row customHeight="true" ht="17" r="1663">
      <c r="B1663" s="51"/>
      <c r="C1663" s="62">
        <v>1060</v>
      </c>
      <c r="D1663" s="63" t="str">
        <v>浮动利率换固定利率</v>
      </c>
    </row>
    <row customHeight="true" ht="17" r="1664">
      <c r="B1664" s="51"/>
      <c r="C1664" s="59">
        <v>1061</v>
      </c>
      <c r="D1664" s="60" t="str">
        <v>银行间转出托管</v>
      </c>
    </row>
    <row customHeight="true" ht="17" r="1665">
      <c r="B1665" s="51"/>
      <c r="C1665" s="62">
        <v>1062</v>
      </c>
      <c r="D1665" s="63" t="str">
        <v>银行间转入托管</v>
      </c>
    </row>
    <row customHeight="true" ht="17" r="1666">
      <c r="B1666" s="51"/>
      <c r="C1666" s="59">
        <v>1063</v>
      </c>
      <c r="D1666" s="60" t="str">
        <v>意向申报正回购买入</v>
      </c>
    </row>
    <row customHeight="true" ht="17" r="1667">
      <c r="B1667" s="51"/>
      <c r="C1667" s="62">
        <v>1064</v>
      </c>
      <c r="D1667" s="63" t="str">
        <v>意向申报逆回购卖出</v>
      </c>
    </row>
    <row customHeight="true" ht="17" r="1668">
      <c r="B1668" s="51"/>
      <c r="C1668" s="59">
        <v>1065</v>
      </c>
      <c r="D1668" s="60" t="str">
        <v>协议回购成交申报确认</v>
      </c>
    </row>
    <row customHeight="true" ht="17" r="1669">
      <c r="B1669" s="51"/>
      <c r="C1669" s="62">
        <v>1066</v>
      </c>
      <c r="D1669" s="63" t="str">
        <v>协议回购成交申报拒绝</v>
      </c>
    </row>
    <row customHeight="true" ht="17" r="1670">
      <c r="B1670" s="51"/>
      <c r="C1670" s="59">
        <v>1067</v>
      </c>
      <c r="D1670" s="60" t="str">
        <v>协议回购到期续做申报确认</v>
      </c>
    </row>
    <row customHeight="true" ht="17" r="1671">
      <c r="B1671" s="51"/>
      <c r="C1671" s="62">
        <v>1068</v>
      </c>
      <c r="D1671" s="63" t="str">
        <v>协议回购到期续做申报拒绝</v>
      </c>
    </row>
    <row customHeight="true" ht="17" r="1672">
      <c r="B1672" s="51"/>
      <c r="C1672" s="59">
        <v>1069</v>
      </c>
      <c r="D1672" s="60" t="str">
        <v>协议回购换券申报</v>
      </c>
    </row>
    <row customHeight="true" ht="17" r="1673">
      <c r="B1673" s="51"/>
      <c r="C1673" s="62">
        <v>1070</v>
      </c>
      <c r="D1673" s="63" t="str">
        <v>协议回购换券申报确认</v>
      </c>
    </row>
    <row customHeight="true" ht="17" r="1674">
      <c r="B1674" s="51"/>
      <c r="C1674" s="59">
        <v>1071</v>
      </c>
      <c r="D1674" s="60" t="str">
        <v>协议回购换券申报拒绝</v>
      </c>
    </row>
    <row customHeight="true" ht="17" r="1675">
      <c r="B1675" s="51"/>
      <c r="C1675" s="62">
        <v>1072</v>
      </c>
      <c r="D1675" s="63" t="str">
        <v>协议回购提前终止申报确认逆回购</v>
      </c>
    </row>
    <row customHeight="true" ht="17" r="1676">
      <c r="B1676" s="51"/>
      <c r="C1676" s="59">
        <v>1073</v>
      </c>
      <c r="D1676" s="60" t="str">
        <v>协议回购正回购提前终止申报拒绝</v>
      </c>
    </row>
    <row customHeight="true" ht="17" r="1677">
      <c r="B1677" s="51"/>
      <c r="C1677" s="62">
        <v>1074</v>
      </c>
      <c r="D1677" s="63" t="str">
        <v>协议回购正回购方解除质押申报</v>
      </c>
    </row>
    <row customHeight="true" ht="17" r="1678">
      <c r="B1678" s="51"/>
      <c r="C1678" s="59">
        <v>1075</v>
      </c>
      <c r="D1678" s="60" t="str">
        <v>协议回购正回购解除质押申报确认</v>
      </c>
    </row>
    <row customHeight="true" ht="17" r="1679">
      <c r="B1679" s="51"/>
      <c r="C1679" s="62">
        <v>1076</v>
      </c>
      <c r="D1679" s="63" t="str">
        <v>协议回购正回购解除质押申报拒绝</v>
      </c>
    </row>
    <row customHeight="true" ht="17" r="1680">
      <c r="B1680" s="51"/>
      <c r="C1680" s="59">
        <v>1077</v>
      </c>
      <c r="D1680" s="60" t="str">
        <v>到期确认卖出</v>
      </c>
    </row>
    <row customHeight="true" ht="17" r="1681">
      <c r="B1681" s="51"/>
      <c r="C1681" s="62">
        <v>1078</v>
      </c>
      <c r="D1681" s="63" t="str">
        <v>债券分销</v>
      </c>
    </row>
    <row customHeight="true" ht="17" r="1682">
      <c r="B1682" s="51"/>
      <c r="C1682" s="59">
        <v>1079</v>
      </c>
      <c r="D1682" s="60" t="str">
        <v>优先股竞价买入</v>
      </c>
    </row>
    <row customHeight="true" ht="17" r="1683">
      <c r="B1683" s="51"/>
      <c r="C1683" s="62">
        <v>1080</v>
      </c>
      <c r="D1683" s="63" t="str">
        <v>优先股竞价卖出</v>
      </c>
    </row>
    <row customHeight="true" ht="17" r="1684">
      <c r="B1684" s="51"/>
      <c r="C1684" s="59">
        <v>1081</v>
      </c>
      <c r="D1684" s="60" t="str">
        <v>债券转托管</v>
      </c>
    </row>
    <row customHeight="true" ht="17" r="1685">
      <c r="B1685" s="51"/>
      <c r="C1685" s="62">
        <v>1082</v>
      </c>
      <c r="D1685" s="63" t="str">
        <v>基金转托管</v>
      </c>
    </row>
    <row customHeight="true" ht="17" r="1686">
      <c r="B1686" s="51"/>
      <c r="C1686" s="59">
        <v>1083</v>
      </c>
      <c r="D1686" s="60" t="str">
        <v>同业拆入</v>
      </c>
    </row>
    <row customHeight="true" ht="17" r="1687">
      <c r="B1687" s="51"/>
      <c r="C1687" s="62">
        <v>1084</v>
      </c>
      <c r="D1687" s="63" t="str">
        <v>同业拆出</v>
      </c>
    </row>
    <row customHeight="true" ht="17" r="1688">
      <c r="B1688" s="51"/>
      <c r="C1688" s="59">
        <v>1085</v>
      </c>
      <c r="D1688" s="60" t="str">
        <v>拆入还款</v>
      </c>
    </row>
    <row customHeight="true" ht="17" r="1689">
      <c r="B1689" s="51"/>
      <c r="C1689" s="62">
        <v>1086</v>
      </c>
      <c r="D1689" s="63" t="str">
        <v>拆出还款</v>
      </c>
    </row>
    <row customHeight="true" ht="17" r="1690">
      <c r="B1690" s="51"/>
      <c r="C1690" s="59">
        <v>1087</v>
      </c>
      <c r="D1690" s="60" t="str">
        <v>理财产品申购</v>
      </c>
    </row>
    <row customHeight="true" ht="17" r="1691">
      <c r="B1691" s="51"/>
      <c r="C1691" s="62">
        <v>1088</v>
      </c>
      <c r="D1691" s="63" t="str">
        <v>理财产品赎回</v>
      </c>
    </row>
    <row customHeight="true" ht="17" r="1692">
      <c r="B1692" s="51"/>
      <c r="C1692" s="59">
        <v>1089</v>
      </c>
      <c r="D1692" s="60" t="str">
        <v>组合行权</v>
      </c>
    </row>
    <row customHeight="true" ht="17" r="1693">
      <c r="B1693" s="51"/>
      <c r="C1693" s="62">
        <v>1090</v>
      </c>
      <c r="D1693" s="63" t="str">
        <v>构建组合策略</v>
      </c>
    </row>
    <row customHeight="true" ht="17" r="1694">
      <c r="B1694" s="51"/>
      <c r="C1694" s="59">
        <v>1091</v>
      </c>
      <c r="D1694" s="60" t="str">
        <v>解除组合策略</v>
      </c>
    </row>
    <row customHeight="true" ht="17" r="1695">
      <c r="B1695" s="51"/>
      <c r="C1695" s="62">
        <v>1092</v>
      </c>
      <c r="D1695" s="63" t="str">
        <v>协议回购提前终止申报确认正回购</v>
      </c>
    </row>
    <row customHeight="true" ht="17" r="1696">
      <c r="B1696" s="51"/>
      <c r="C1696" s="59">
        <v>1093</v>
      </c>
      <c r="D1696" s="60" t="str">
        <v>协议回购逆回购提前终止申报拒绝</v>
      </c>
    </row>
    <row customHeight="true" ht="17" r="1697">
      <c r="B1697" s="51"/>
      <c r="C1697" s="62">
        <v>1094</v>
      </c>
      <c r="D1697" s="63" t="str">
        <v>协议回购逆回购方解除质押申报</v>
      </c>
    </row>
    <row customHeight="true" ht="17" r="1698">
      <c r="B1698" s="51"/>
      <c r="C1698" s="59">
        <v>1095</v>
      </c>
      <c r="D1698" s="60" t="str">
        <v>协议回购逆回购解除质押申报确认</v>
      </c>
    </row>
    <row customHeight="true" ht="17" r="1699">
      <c r="B1699" s="51"/>
      <c r="C1699" s="62">
        <v>1096</v>
      </c>
      <c r="D1699" s="63" t="str">
        <v>协议回购逆回购解除质押申报拒绝</v>
      </c>
    </row>
    <row customHeight="true" ht="17" r="1700">
      <c r="B1700" s="51"/>
      <c r="C1700" s="59">
        <v>1097</v>
      </c>
      <c r="D1700" s="60" t="str">
        <v>债券投标</v>
      </c>
    </row>
    <row customHeight="true" ht="17" r="1701">
      <c r="B1701" s="51"/>
      <c r="C1701" s="62">
        <v>1098</v>
      </c>
      <c r="D1701" s="63" t="str">
        <v>理财产品认购</v>
      </c>
    </row>
    <row customHeight="true" ht="17" r="1702">
      <c r="B1702" s="51"/>
      <c r="C1702" s="59">
        <v>1099</v>
      </c>
      <c r="D1702" s="60" t="str">
        <v>北交所买入</v>
      </c>
    </row>
    <row customHeight="true" ht="17" r="1703">
      <c r="B1703" s="51"/>
      <c r="C1703" s="62">
        <v>1100</v>
      </c>
      <c r="D1703" s="63" t="str">
        <v>北交所卖出</v>
      </c>
    </row>
    <row customHeight="true" ht="17" r="1704">
      <c r="B1704" s="51"/>
      <c r="C1704" s="59">
        <v>1101</v>
      </c>
      <c r="D1704" s="60" t="str">
        <v>询价申报</v>
      </c>
    </row>
    <row customHeight="true" ht="17" r="1705">
      <c r="B1705" s="51"/>
      <c r="C1705" s="62">
        <v>1102</v>
      </c>
      <c r="D1705" s="63" t="str">
        <v>申购申报</v>
      </c>
    </row>
    <row customHeight="true" ht="17" r="1706">
      <c r="B1706" s="51"/>
      <c r="C1706" s="59">
        <v>1103</v>
      </c>
      <c r="D1706" s="60" t="str">
        <v>大宗交易买入</v>
      </c>
    </row>
    <row customHeight="true" ht="17" r="1707">
      <c r="B1707" s="51"/>
      <c r="C1707" s="62">
        <v>1104</v>
      </c>
      <c r="D1707" s="63" t="str">
        <v>大宗交易卖出</v>
      </c>
    </row>
    <row customHeight="true" ht="17" r="1708">
      <c r="B1708" s="51"/>
      <c r="C1708" s="59">
        <v>1105</v>
      </c>
      <c r="D1708" s="60" t="str">
        <v>转融通非约定出借申报</v>
      </c>
    </row>
    <row customHeight="true" ht="17" r="1709">
      <c r="B1709" s="51"/>
      <c r="C1709" s="62">
        <v>1106</v>
      </c>
      <c r="D1709" s="63" t="str">
        <v>转融通约定出借申报</v>
      </c>
    </row>
    <row customHeight="true" ht="17" r="1710">
      <c r="B1710" s="51"/>
      <c r="C1710" s="59">
        <v>1107</v>
      </c>
      <c r="D1710" s="60" t="str">
        <v>转融通出借展期</v>
      </c>
    </row>
    <row customHeight="true" ht="17" r="1711">
      <c r="B1711" s="51"/>
      <c r="C1711" s="62">
        <v>1108</v>
      </c>
      <c r="D1711" s="63" t="str">
        <v>转融通出借提前了结</v>
      </c>
    </row>
    <row customHeight="true" ht="17" r="1712">
      <c r="B1712" s="51"/>
      <c r="C1712" s="59">
        <v>1109</v>
      </c>
      <c r="D1712" s="60" t="str">
        <v>跨市场ETF场内申购</v>
      </c>
    </row>
    <row customHeight="true" ht="17" r="1713">
      <c r="B1713" s="51"/>
      <c r="C1713" s="62">
        <v>1110</v>
      </c>
      <c r="D1713" s="63" t="str">
        <v>跨市场ETF场内赎回</v>
      </c>
    </row>
    <row customHeight="true" ht="17" r="1714">
      <c r="B1714" s="51"/>
      <c r="C1714" s="59">
        <v>1111</v>
      </c>
      <c r="D1714" s="60" t="str">
        <v>跨市场ETF场外申购</v>
      </c>
    </row>
    <row customHeight="true" ht="17" r="1715">
      <c r="B1715" s="51"/>
      <c r="C1715" s="62">
        <v>1112</v>
      </c>
      <c r="D1715" s="63" t="str">
        <v>跨市场ETF场外申购</v>
      </c>
    </row>
    <row customHeight="true" ht="17" r="1716">
      <c r="B1716" s="51"/>
      <c r="C1716" s="59">
        <v>1113</v>
      </c>
      <c r="D1716" s="60" t="str">
        <v>券源预约</v>
      </c>
    </row>
    <row customHeight="true" ht="17" r="1717">
      <c r="B1717" s="51"/>
      <c r="C1717" s="62">
        <v>1114</v>
      </c>
      <c r="D1717" s="63" t="str">
        <v>网下申购-公开发行询价</v>
      </c>
    </row>
    <row customHeight="true" ht="17" r="1718">
      <c r="B1718" s="51"/>
      <c r="C1718" s="59">
        <v>1115</v>
      </c>
      <c r="D1718" s="60" t="str">
        <v>网下申购-公开发行申购</v>
      </c>
    </row>
    <row customHeight="true" ht="17" r="1719">
      <c r="B1719" s="51"/>
      <c r="C1719" s="62">
        <v>1116</v>
      </c>
      <c r="D1719" s="63" t="str">
        <v>网下申购-非公开发行询价</v>
      </c>
    </row>
    <row customHeight="true" ht="17" r="1720">
      <c r="B1720" s="51"/>
      <c r="C1720" s="59">
        <v>1117</v>
      </c>
      <c r="D1720" s="60" t="str">
        <v>网下申购-非公开发行申购</v>
      </c>
    </row>
    <row customHeight="true" ht="17" r="1721">
      <c r="B1721" s="51"/>
      <c r="C1721" s="62">
        <v>1118</v>
      </c>
      <c r="D1721" s="63" t="str">
        <v>债券回售</v>
      </c>
    </row>
    <row customHeight="true" ht="17" r="1722">
      <c r="B1722" s="51"/>
      <c r="C1722" s="59">
        <v>1119</v>
      </c>
      <c r="D1722" s="60" t="str">
        <v>债券借贷融入</v>
      </c>
    </row>
    <row customHeight="true" ht="17" r="1723">
      <c r="B1723" s="51"/>
      <c r="C1723" s="62">
        <v>1120</v>
      </c>
      <c r="D1723" s="63" t="str">
        <v>债券借贷融出</v>
      </c>
    </row>
    <row customHeight="true" ht="17" r="1724">
      <c r="B1724" s="51"/>
      <c r="C1724" s="59">
        <v>1121</v>
      </c>
      <c r="D1724" s="60" t="str">
        <v>债券借贷融入购回</v>
      </c>
    </row>
    <row customHeight="true" ht="17" r="1725">
      <c r="B1725" s="51"/>
      <c r="C1725" s="62">
        <v>1122</v>
      </c>
      <c r="D1725" s="63" t="str">
        <v>债券借贷融出购回</v>
      </c>
    </row>
    <row customHeight="true" ht="17" r="1726">
      <c r="B1726" s="51"/>
      <c r="C1726" s="59">
        <v>1123</v>
      </c>
      <c r="D1726" s="60" t="str">
        <v>债券借贷-质押券置换</v>
      </c>
    </row>
    <row customHeight="true" ht="17" r="1727">
      <c r="B1727" s="51"/>
      <c r="C1727" s="62">
        <v>1124</v>
      </c>
      <c r="D1727" s="63" t="str">
        <v>融券通-预约融券融入</v>
      </c>
    </row>
    <row customHeight="true" ht="17" r="1728">
      <c r="B1728" s="51"/>
      <c r="C1728" s="59">
        <v>1125</v>
      </c>
      <c r="D1728" s="60" t="str">
        <v>融券通-预约融券融出</v>
      </c>
    </row>
    <row customHeight="true" ht="17" r="1729">
      <c r="B1729" s="51"/>
      <c r="C1729" s="62">
        <v>1126</v>
      </c>
      <c r="D1729" s="63" t="str">
        <v>点击成交申报买入</v>
      </c>
    </row>
    <row customHeight="true" ht="17" r="1730">
      <c r="B1730" s="51"/>
      <c r="C1730" s="59">
        <v>1127</v>
      </c>
      <c r="D1730" s="60" t="str">
        <v>点击成交申报卖出</v>
      </c>
    </row>
    <row customHeight="true" ht="17" r="1731">
      <c r="B1731" s="51"/>
      <c r="C1731" s="62">
        <v>1128</v>
      </c>
      <c r="D1731" s="63" t="str">
        <v>点击成交确认买入</v>
      </c>
    </row>
    <row customHeight="true" ht="17" r="1732">
      <c r="B1732" s="51"/>
      <c r="C1732" s="59">
        <v>1129</v>
      </c>
      <c r="D1732" s="60" t="str">
        <v>点击成交拒绝买入</v>
      </c>
    </row>
    <row customHeight="true" ht="17" r="1733">
      <c r="B1733" s="51"/>
      <c r="C1733" s="62">
        <v>1130</v>
      </c>
      <c r="D1733" s="63" t="str">
        <v>点击成交确认卖出</v>
      </c>
    </row>
    <row customHeight="true" ht="17" r="1734">
      <c r="B1734" s="51"/>
      <c r="C1734" s="59">
        <v>1131</v>
      </c>
      <c r="D1734" s="60" t="str">
        <v>点击成交拒绝卖出</v>
      </c>
    </row>
    <row customHeight="true" ht="17" r="1735">
      <c r="B1735" s="51"/>
      <c r="C1735" s="62">
        <v>1132</v>
      </c>
      <c r="D1735" s="63" t="str">
        <v>协商成交申报买入</v>
      </c>
    </row>
    <row customHeight="true" ht="17" r="1736">
      <c r="B1736" s="51"/>
      <c r="C1736" s="59">
        <v>1133</v>
      </c>
      <c r="D1736" s="60" t="str">
        <v>协商成交申报卖出</v>
      </c>
    </row>
    <row customHeight="true" ht="17" r="1737">
      <c r="B1737" s="51"/>
      <c r="C1737" s="62">
        <v>1134</v>
      </c>
      <c r="D1737" s="63" t="str">
        <v>协商成交确认买入</v>
      </c>
    </row>
    <row customHeight="true" ht="17" r="1738">
      <c r="B1738" s="51"/>
      <c r="C1738" s="59">
        <v>1135</v>
      </c>
      <c r="D1738" s="60" t="str">
        <v>协商成交拒绝买入</v>
      </c>
    </row>
    <row customHeight="true" ht="17" r="1739">
      <c r="B1739" s="51"/>
      <c r="C1739" s="62">
        <v>1136</v>
      </c>
      <c r="D1739" s="63" t="str">
        <v>协商成交确认卖出</v>
      </c>
    </row>
    <row customHeight="true" ht="17" r="1740">
      <c r="B1740" s="51"/>
      <c r="C1740" s="59">
        <v>1137</v>
      </c>
      <c r="D1740" s="60" t="str">
        <v>协商成交拒绝卖出</v>
      </c>
    </row>
    <row customHeight="true" ht="17" r="1741">
      <c r="B1741" s="51"/>
      <c r="C1741" s="62">
        <v>1138</v>
      </c>
      <c r="D1741" s="63" t="str">
        <v>询价成交申报买入</v>
      </c>
    </row>
    <row customHeight="true" ht="17" r="1742">
      <c r="B1742" s="51"/>
      <c r="C1742" s="59">
        <v>1139</v>
      </c>
      <c r="D1742" s="60" t="str">
        <v>询价成交申报卖出</v>
      </c>
    </row>
    <row customHeight="true" ht="17" r="1743">
      <c r="B1743" s="51"/>
      <c r="C1743" s="62">
        <v>1140</v>
      </c>
      <c r="D1743" s="63" t="str">
        <v>询价成交报价回复确认买入</v>
      </c>
    </row>
    <row customHeight="true" ht="17" r="1744">
      <c r="B1744" s="51"/>
      <c r="C1744" s="59">
        <v>1141</v>
      </c>
      <c r="D1744" s="60" t="str">
        <v>询价成交报价回复拒绝买入</v>
      </c>
    </row>
    <row customHeight="true" ht="17" r="1745">
      <c r="B1745" s="51"/>
      <c r="C1745" s="62">
        <v>1142</v>
      </c>
      <c r="D1745" s="63" t="str">
        <v>询价成交报价回复确认卖出</v>
      </c>
    </row>
    <row customHeight="true" ht="17" r="1746">
      <c r="B1746" s="51"/>
      <c r="C1746" s="59">
        <v>1143</v>
      </c>
      <c r="D1746" s="60" t="str">
        <v>询价成交报价回复拒绝卖出</v>
      </c>
    </row>
    <row customHeight="true" ht="17" r="1747">
      <c r="B1747" s="51"/>
      <c r="C1747" s="62">
        <v>1144</v>
      </c>
      <c r="D1747" s="63" t="str">
        <v>询价成交询价成交确认买入</v>
      </c>
    </row>
    <row customHeight="true" ht="17" r="1748">
      <c r="B1748" s="51"/>
      <c r="C1748" s="59">
        <v>1145</v>
      </c>
      <c r="D1748" s="60" t="str">
        <v>询价成交询价成交拒绝买入</v>
      </c>
    </row>
    <row customHeight="true" ht="17" r="1749">
      <c r="B1749" s="51"/>
      <c r="C1749" s="62">
        <v>1146</v>
      </c>
      <c r="D1749" s="63" t="str">
        <v>询价成交询价成交确认卖出</v>
      </c>
    </row>
    <row customHeight="true" ht="17" r="1750">
      <c r="B1750" s="51"/>
      <c r="C1750" s="59">
        <v>1147</v>
      </c>
      <c r="D1750" s="60" t="str">
        <v>询价成交询价成交拒绝卖出</v>
      </c>
    </row>
    <row customHeight="true" ht="17" r="1751">
      <c r="B1751" s="51"/>
      <c r="C1751" s="62">
        <v>1148</v>
      </c>
      <c r="D1751" s="63" t="str">
        <v>竞买成交竞买预约买入</v>
      </c>
    </row>
    <row customHeight="true" ht="17" r="1752">
      <c r="B1752" s="51"/>
      <c r="C1752" s="59">
        <v>1149</v>
      </c>
      <c r="D1752" s="60" t="str">
        <v>竞买成交竞买预约卖出</v>
      </c>
    </row>
    <row customHeight="true" ht="17" r="1753">
      <c r="B1753" s="51"/>
      <c r="C1753" s="62">
        <v>1150</v>
      </c>
      <c r="D1753" s="63" t="str">
        <v>竞买成交竞买申报买入</v>
      </c>
    </row>
    <row customHeight="true" ht="17" r="1754">
      <c r="B1754" s="51"/>
      <c r="C1754" s="59">
        <v>1151</v>
      </c>
      <c r="D1754" s="60" t="str">
        <v>竞买成交竞买申报卖出</v>
      </c>
    </row>
    <row customHeight="true" ht="17" r="1755">
      <c r="B1755" s="51"/>
      <c r="C1755" s="62">
        <v>1152</v>
      </c>
      <c r="D1755" s="63" t="str">
        <v>竞买成交应价申报买入</v>
      </c>
    </row>
    <row customHeight="true" ht="17" r="1756">
      <c r="B1756" s="51"/>
      <c r="C1756" s="59">
        <v>1153</v>
      </c>
      <c r="D1756" s="60" t="str">
        <v>竞买成交应价申报卖出</v>
      </c>
    </row>
    <row customHeight="true" ht="17" r="1757">
      <c r="B1757" s="51"/>
      <c r="C1757" s="62">
        <v>1154</v>
      </c>
      <c r="D1757" s="63" t="str">
        <v>买入优先平仓</v>
      </c>
    </row>
    <row customHeight="true" ht="17" r="1758">
      <c r="B1758" s="51"/>
      <c r="C1758" s="59">
        <v>1155</v>
      </c>
      <c r="D1758" s="60" t="str">
        <v>卖出优先平仓</v>
      </c>
    </row>
    <row customHeight="true" ht="17" r="1759">
      <c r="B1759" s="51"/>
      <c r="C1759" s="62">
        <v>1156</v>
      </c>
      <c r="D1759" s="63" t="str">
        <v>资金划入</v>
      </c>
    </row>
    <row customHeight="true" ht="17" r="1760">
      <c r="B1760" s="51"/>
      <c r="C1760" s="59">
        <v>1157</v>
      </c>
      <c r="D1760" s="60" t="str">
        <v>资金划出</v>
      </c>
    </row>
    <row customHeight="true" ht="17" r="1761">
      <c r="B1761" s="51"/>
      <c r="C1761" s="62">
        <v>1158</v>
      </c>
      <c r="D1761" s="63" t="str">
        <v>基金认购</v>
      </c>
    </row>
    <row customHeight="true" ht="17" r="1762">
      <c r="B1762" s="51"/>
      <c r="C1762" s="59">
        <v>1159</v>
      </c>
      <c r="D1762" s="60" t="str">
        <v>现货买入</v>
      </c>
    </row>
    <row customHeight="true" ht="17" r="1763">
      <c r="B1763" s="51"/>
      <c r="C1763" s="62">
        <v>1160</v>
      </c>
      <c r="D1763" s="63" t="str">
        <v>现货卖出</v>
      </c>
    </row>
    <row customHeight="true" ht="17" r="1764">
      <c r="B1764" s="51"/>
      <c r="C1764" s="59">
        <v>1161</v>
      </c>
      <c r="D1764" s="60" t="str">
        <v>即时还券</v>
      </c>
    </row>
    <row customHeight="true" ht="17" r="1765">
      <c r="B1765" s="51"/>
      <c r="C1765" s="62">
        <v>1162</v>
      </c>
      <c r="D1765" s="63" t="str">
        <v>专项即时还券</v>
      </c>
    </row>
    <row customHeight="true" ht="17" r="1766">
      <c r="B1766" s="51"/>
      <c r="C1766" s="59">
        <v>1163</v>
      </c>
      <c r="D1766" s="60" t="str">
        <v>协商成交合并确认买入</v>
      </c>
    </row>
    <row customHeight="true" ht="17" r="1767">
      <c r="B1767" s="51"/>
      <c r="C1767" s="62">
        <v>1164</v>
      </c>
      <c r="D1767" s="63" t="str">
        <v>协商成交合并拒绝买入</v>
      </c>
    </row>
    <row customHeight="true" ht="17" r="1768">
      <c r="B1768" s="51"/>
      <c r="C1768" s="59">
        <v>1165</v>
      </c>
      <c r="D1768" s="60" t="str">
        <v>协商成交合并确认卖出</v>
      </c>
    </row>
    <row customHeight="true" ht="17" r="1769">
      <c r="B1769" s="51"/>
      <c r="C1769" s="62">
        <v>1166</v>
      </c>
      <c r="D1769" s="63" t="str">
        <v>协商成交合并拒绝卖出</v>
      </c>
    </row>
    <row customHeight="true" ht="17" r="1770">
      <c r="B1770" s="51"/>
      <c r="C1770" s="59">
        <v>1167</v>
      </c>
      <c r="D1770" s="60" t="str">
        <v>买入交易解除申报</v>
      </c>
    </row>
    <row customHeight="true" ht="17" r="1771">
      <c r="B1771" s="51"/>
      <c r="C1771" s="62">
        <v>1168</v>
      </c>
      <c r="D1771" s="63" t="str">
        <v>卖出交易解除申报</v>
      </c>
    </row>
    <row customHeight="true" ht="17" r="1772">
      <c r="B1772" s="51"/>
      <c r="C1772" s="59">
        <v>1169</v>
      </c>
      <c r="D1772" s="60" t="str">
        <v>买入交易解除接受</v>
      </c>
    </row>
    <row customHeight="true" ht="17" r="1773">
      <c r="B1773" s="51"/>
      <c r="C1773" s="62">
        <v>1170</v>
      </c>
      <c r="D1773" s="63" t="str">
        <v>买入交易解除拒绝</v>
      </c>
    </row>
    <row customHeight="true" ht="17" r="1774">
      <c r="B1774" s="51"/>
      <c r="C1774" s="59">
        <v>1171</v>
      </c>
      <c r="D1774" s="60" t="str">
        <v>卖出交易解除接受</v>
      </c>
    </row>
    <row customHeight="true" ht="17" r="1775">
      <c r="B1775" s="51"/>
      <c r="C1775" s="62">
        <v>1172</v>
      </c>
      <c r="D1775" s="63" t="str">
        <v>卖出交易解除拒绝</v>
      </c>
    </row>
    <row customHeight="true" ht="17" r="1776">
      <c r="B1776" s="51"/>
      <c r="C1776" s="59">
        <v>1173</v>
      </c>
      <c r="D1776" s="60" t="str">
        <v>融券通借出</v>
      </c>
    </row>
    <row customHeight="true" ht="17" r="1777">
      <c r="B1777" s="51"/>
      <c r="C1777" s="62">
        <v>1174</v>
      </c>
      <c r="D1777" s="63" t="str">
        <v>融券通借入</v>
      </c>
    </row>
    <row customHeight="true" ht="17" r="1778">
      <c r="B1778" s="51"/>
      <c r="C1778" s="59">
        <v>1175</v>
      </c>
      <c r="D1778" s="60" t="str">
        <v>信用特定股份买入申请</v>
      </c>
    </row>
    <row customHeight="true" ht="17" r="1779">
      <c r="B1779" s="51"/>
      <c r="C1779" s="59">
        <v>1177</v>
      </c>
      <c r="D1779" s="60" t="str">
        <v>回售撤销</v>
      </c>
    </row>
    <row customHeight="true" ht="17" r="1780">
      <c r="B1780" s="51"/>
      <c r="C1780" s="62">
        <v>1178</v>
      </c>
      <c r="D1780" s="63" t="str">
        <v>信用特定股份买入</v>
      </c>
    </row>
    <row customHeight="true" ht="17" r="1781">
      <c r="B1781" s="51"/>
      <c r="C1781" s="59">
        <v>1179</v>
      </c>
      <c r="D1781" s="60" t="str">
        <v>自对冲期权仓位</v>
      </c>
    </row>
    <row customHeight="true" ht="17" r="1782">
      <c r="B1782" s="51"/>
      <c r="C1782" s="62">
        <v>1180</v>
      </c>
      <c r="D1782" s="63" t="str">
        <v>保留期权仓位</v>
      </c>
    </row>
    <row customHeight="true" ht="17" r="1783">
      <c r="B1783" s="51"/>
      <c r="C1783" s="59">
        <v>1181</v>
      </c>
      <c r="D1783" s="60" t="str">
        <v>自对冲卖方履约后的期货仓位</v>
      </c>
    </row>
    <row customHeight="true" ht="17" r="1784">
      <c r="B1784" s="51"/>
      <c r="C1784" s="62">
        <v>1182</v>
      </c>
      <c r="D1784" s="63" t="str">
        <v>保留卖方履约后的期货仓位</v>
      </c>
    </row>
    <row customHeight="true" ht="17" r="1785">
      <c r="B1785" s="51"/>
      <c r="C1785" s="59">
        <v>1183</v>
      </c>
      <c r="D1785" s="60" t="str">
        <v>ETF网上现金认购</v>
      </c>
    </row>
    <row customHeight="true" ht="17" r="1786">
      <c r="A1786" s="7"/>
      <c r="B1786" s="51"/>
      <c r="C1786" s="59">
        <v>2600</v>
      </c>
      <c r="D1786" s="60" t="str">
        <v>银行间回购换券</v>
      </c>
      <c r="E1786" s="72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</row>
    <row customHeight="true" ht="17" r="1787">
      <c r="A1787" s="7"/>
      <c r="B1787" s="51"/>
      <c r="C1787" s="59">
        <v>2601</v>
      </c>
      <c r="D1787" s="60" t="str">
        <v>基金配售</v>
      </c>
      <c r="E1787" s="72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</row>
    <row customHeight="true" ht="17" r="1788">
      <c r="A1788" s="7"/>
      <c r="B1788" s="51"/>
      <c r="C1788" s="59">
        <v>2602</v>
      </c>
      <c r="D1788" s="60" t="str">
        <v>基金公开发售</v>
      </c>
      <c r="E1788" s="72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</row>
  </sheetData>
  <mergeCells>
    <mergeCell ref="E5:E10"/>
    <mergeCell ref="E11:E14"/>
    <mergeCell ref="E15:E20"/>
    <mergeCell ref="E21:E23"/>
    <mergeCell ref="E24:E27"/>
    <mergeCell ref="E28:E31"/>
    <mergeCell ref="E32:E37"/>
    <mergeCell ref="E38:E41"/>
    <mergeCell ref="E42:E50"/>
    <mergeCell ref="E51:E60"/>
    <mergeCell ref="E61:E80"/>
    <mergeCell ref="E81:E82"/>
    <mergeCell ref="E83:E93"/>
    <mergeCell ref="E95:E104"/>
    <mergeCell ref="E105:E110"/>
    <mergeCell ref="E111:E117"/>
    <mergeCell ref="E118:E120"/>
    <mergeCell ref="E121:E124"/>
    <mergeCell ref="E125:E155"/>
    <mergeCell ref="E159:E166"/>
    <mergeCell ref="E168:E172"/>
    <mergeCell ref="E176:E213"/>
    <mergeCell ref="E232:E238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7"/>
    <col collapsed="false" customWidth="true" hidden="false" max="3" min="3" style="0" width="11"/>
    <col collapsed="false" customWidth="true" hidden="false" max="4" min="4" style="0" width="85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>
      <c r="A2" s="7"/>
      <c r="B2" s="10" t="str">
        <v>序号</v>
      </c>
      <c r="C2" s="10" t="str">
        <v>项</v>
      </c>
      <c r="D2" s="10" t="str">
        <v>说明</v>
      </c>
    </row>
    <row customHeight="true" ht="66" r="3">
      <c r="A3" s="7"/>
      <c r="B3" s="10">
        <v>1</v>
      </c>
      <c r="C3" s="1" t="str">
        <v>账号key</v>
      </c>
      <c r="D3" s="2" t="str">
        <v>迅投账号唯一标识，结构为：brokertype____platformid____brokerid____accounttype____account____
例：2____11009____119000____49____4000000030____</v>
      </c>
    </row>
    <row customHeight="true" ht="17" r="4"/>
    <row customHeight="true" ht="17" r="5"/>
    <row customHeight="true" ht="17" r="6"/>
    <row customHeight="true" ht="17" r="7"/>
    <row customHeight="true" ht="17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6"/>
    <col collapsed="false" customWidth="true" hidden="false" max="3" min="3" style="0" width="32"/>
    <col collapsed="false" customWidth="true" hidden="false" max="4" min="4" style="0" width="29"/>
    <col collapsed="false" customWidth="true" hidden="false" max="5" min="5" style="0" width="52"/>
    <col collapsed="false" customWidth="true" hidden="false" max="6" min="6" style="0" width="52"/>
    <col collapsed="false" customWidth="true" hidden="false" max="7" min="7" style="0" width="15"/>
    <col collapsed="false" customWidth="true" hidden="false" max="8" min="8" style="0" width="98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1" r="1">
      <c r="A1" s="72"/>
      <c r="B1" s="128" t="str">
        <v>说明</v>
      </c>
      <c r="C1" s="126" t="str">
        <v>需指定的参数在tradeparam中入参，未另外指定的，使用默认值。例如以下方示例调用智能算法，price_type入参9003，tradeparam入参“ddlx=0,sfmc=1,kssj=1545269400,jssj=1545289200,lbbl=0.2,wtzxje=10000” （引号无需入参）</v>
      </c>
      <c r="D1" s="127"/>
      <c r="E1" s="127"/>
      <c r="F1" s="127"/>
      <c r="G1" s="127"/>
      <c r="H1" s="129"/>
    </row>
    <row customHeight="true" ht="17" r="2">
      <c r="A2" s="72"/>
      <c r="B2" s="130"/>
      <c r="C2" s="130"/>
      <c r="D2" s="130"/>
      <c r="E2" s="130"/>
      <c r="F2" s="130"/>
      <c r="G2" s="130"/>
      <c r="H2" s="130"/>
    </row>
    <row customHeight="true" ht="17" r="3">
      <c r="A3" s="72"/>
      <c r="B3" s="77" t="str">
        <v>算法</v>
      </c>
      <c r="C3" s="77" t="str">
        <v>1-6,M1-M11,B1-B10,S1-S10</v>
      </c>
      <c r="D3" s="108"/>
      <c r="E3" s="109"/>
      <c r="F3" s="109"/>
      <c r="G3" s="109"/>
      <c r="H3" s="110"/>
    </row>
    <row customHeight="true" ht="17" r="4">
      <c r="A4" s="72"/>
      <c r="B4" s="77" t="str">
        <v>序号</v>
      </c>
      <c r="C4" s="77" t="str">
        <v>参数名称</v>
      </c>
      <c r="D4" s="77" t="str">
        <v>keyvalue</v>
      </c>
      <c r="E4" s="77" t="str">
        <v>说明</v>
      </c>
      <c r="F4" s="77" t="str">
        <v>值说明（不同券商参数限制配置不一，具体限制参考客户端）</v>
      </c>
      <c r="G4" s="77" t="str">
        <v>默认值</v>
      </c>
      <c r="H4" s="77" t="str">
        <v>示例</v>
      </c>
    </row>
    <row customHeight="true" ht="17" r="5">
      <c r="A5" s="72"/>
      <c r="B5" s="77">
        <v>1</v>
      </c>
      <c r="C5" s="14" t="str">
        <v>单笔超价类型</v>
      </c>
      <c r="D5" s="14" t="str">
        <v>dbcjlx</v>
      </c>
      <c r="E5" s="14" t="str">
        <v>0使用比例，1使用值</v>
      </c>
      <c r="F5" s="14" t="str">
        <v>0 比例，1 值</v>
      </c>
      <c r="G5" s="14">
        <v>0</v>
      </c>
      <c r="H5" s="14">
        <v>1</v>
      </c>
    </row>
    <row customHeight="true" ht="17" r="6">
      <c r="A6" s="72"/>
      <c r="B6" s="77">
        <v>2</v>
      </c>
      <c r="C6" s="14" t="str">
        <v>单笔超价（值类型）</v>
      </c>
      <c r="D6" s="14" t="str">
        <v>dbcjz</v>
      </c>
      <c r="E6" s="14"/>
      <c r="F6" s="14" t="str">
        <v>最小单位0.01</v>
      </c>
      <c r="G6" s="14">
        <v>0</v>
      </c>
      <c r="H6" s="14" t="str">
        <v>0.5（元/港币/点）</v>
      </c>
    </row>
    <row customHeight="true" ht="17" r="7">
      <c r="A7" s="72"/>
      <c r="B7" s="77">
        <v>3</v>
      </c>
      <c r="C7" s="14" t="str">
        <v>单笔超价（比例）</v>
      </c>
      <c r="D7" s="14" t="str">
        <v>dbcjbl</v>
      </c>
      <c r="E7" s="14"/>
      <c r="F7" s="14" t="str">
        <v>0% - 100%</v>
      </c>
      <c r="G7" s="14">
        <v>0</v>
      </c>
      <c r="H7" s="14" t="str">
        <v>5（5%）</v>
      </c>
    </row>
    <row customHeight="true" ht="17" r="8">
      <c r="A8" s="72"/>
      <c r="B8" s="77">
        <v>4</v>
      </c>
      <c r="C8" s="14" t="str">
        <v>是否触价</v>
      </c>
      <c r="D8" s="14" t="str">
        <v>sfcj</v>
      </c>
      <c r="E8" s="14"/>
      <c r="F8" s="14" t="str">
        <v>0（否）1（是）</v>
      </c>
      <c r="G8" s="14">
        <v>0</v>
      </c>
      <c r="H8" s="14">
        <v>1</v>
      </c>
    </row>
    <row customHeight="true" ht="17" r="9">
      <c r="A9" s="72"/>
      <c r="B9" s="77">
        <v>5</v>
      </c>
      <c r="C9" s="14" t="str">
        <v>触价方向</v>
      </c>
      <c r="D9" s="14" t="str">
        <v>cjfx</v>
      </c>
      <c r="E9" s="14"/>
      <c r="F9" s="14" t="str">
        <v>0（不启用触价）  1（大于等于）  2（小于等于）</v>
      </c>
      <c r="G9" s="14">
        <v>0</v>
      </c>
      <c r="H9" s="14">
        <v>0</v>
      </c>
    </row>
    <row customHeight="true" ht="17" r="10">
      <c r="A10" s="72"/>
      <c r="B10" s="77">
        <v>6</v>
      </c>
      <c r="C10" s="14" t="str">
        <v>触价价格</v>
      </c>
      <c r="D10" s="14" t="str">
        <v>cjjg</v>
      </c>
      <c r="E10" s="14"/>
      <c r="F10" s="14" t="str">
        <v>0-1000000，最小单位（股票期权0.0001，其他0.001）</v>
      </c>
      <c r="G10" s="14">
        <v>0</v>
      </c>
      <c r="H10" s="14">
        <v>0.1</v>
      </c>
    </row>
    <row customHeight="true" ht="17" r="11"/>
    <row customHeight="true" ht="15" r="12"/>
    <row customHeight="true" ht="17" r="13">
      <c r="A13" s="72"/>
      <c r="B13" s="77" t="str">
        <v>算法</v>
      </c>
      <c r="C13" s="77" t="str">
        <v>9001（算法交易）</v>
      </c>
      <c r="D13" s="108"/>
      <c r="E13" s="109"/>
      <c r="F13" s="109"/>
      <c r="G13" s="109"/>
      <c r="H13" s="110"/>
    </row>
    <row customHeight="true" ht="17" r="14">
      <c r="A14" s="72"/>
      <c r="B14" s="77" t="str">
        <v>序号</v>
      </c>
      <c r="C14" s="77" t="str">
        <v>参数名称</v>
      </c>
      <c r="D14" s="77" t="str">
        <v>keyvalue</v>
      </c>
      <c r="E14" s="77" t="str">
        <v>说明</v>
      </c>
      <c r="F14" s="77" t="str">
        <v>值说明（不同券商参数限制配置不一，具体限制参考客户端）</v>
      </c>
      <c r="G14" s="77" t="str">
        <v>默认值</v>
      </c>
      <c r="H14" s="77" t="str">
        <v>示例</v>
      </c>
    </row>
    <row customHeight="true" ht="17" r="15">
      <c r="A15" s="72"/>
      <c r="B15" s="77">
        <v>1</v>
      </c>
      <c r="C15" s="14" t="str">
        <v>报价方式</v>
      </c>
      <c r="D15" s="14" t="str">
        <v>bjfs</v>
      </c>
      <c r="E15" s="14"/>
      <c r="F15" s="14" t="str">
        <v>委托价格类型，参见数据字典1-2：price_type</v>
      </c>
      <c r="G15" s="14" t="str">
        <v>2(对手价)</v>
      </c>
      <c r="H15" s="14" t="str">
        <v>1（最新价）</v>
      </c>
    </row>
    <row customHeight="true" ht="49" r="16">
      <c r="A16" s="72"/>
      <c r="B16" s="77">
        <v>2</v>
      </c>
      <c r="C16" s="14" t="str">
        <v>订单类型</v>
      </c>
      <c r="D16" s="14" t="str">
        <v>ddlx</v>
      </c>
      <c r="E16" s="11" t="str">
        <v>控制委托价格在一定区间内</v>
      </c>
      <c r="F16" s="11" t="str">
        <v>当值为1时代表限价，其余情况代表不限价，即：
1:限价
非1:不限价</v>
      </c>
      <c r="G16" s="14" t="str">
        <v>1(限价)</v>
      </c>
      <c r="H16" s="14">
        <v>1</v>
      </c>
    </row>
    <row customHeight="true" ht="33" r="17">
      <c r="A17" s="72"/>
      <c r="B17" s="77">
        <v>3</v>
      </c>
      <c r="C17" s="14" t="str">
        <v>指定价价格</v>
      </c>
      <c r="D17" s="14" t="str">
        <v>zdj</v>
      </c>
      <c r="E17" s="14" t="str">
        <v>当报价方式为指定价时，此字段生效</v>
      </c>
      <c r="F17" s="11" t="str">
        <v>0-1000000，最小单位（IB外盘/外盘0.0001，其他0.001）</v>
      </c>
      <c r="G17" s="14" t="str">
        <v>对手价</v>
      </c>
      <c r="H17" s="14">
        <v>10.01</v>
      </c>
    </row>
    <row customHeight="true" ht="227" r="18">
      <c r="A18" s="72"/>
      <c r="B18" s="77">
        <v>4</v>
      </c>
      <c r="C18" s="14" t="str">
        <v>默认限价区间</v>
      </c>
      <c r="D18" s="14" t="str">
        <v>mrxjqj</v>
      </c>
      <c r="E18" s="117" t="str">
        <v>注1：
买入方向：委托价格限制在跌停价到限价之间
卖出方向：委托价格限制在限价到涨停价之间
注2：价格范围由报价方式和限价区间计算得出：
例如报价方式选择"最新价"且限价区间为2%，则
买入：价格范围为 跌停~最新价(1+2%)
卖出：价格范围为 最新价(1-2%)~涨停
例如报价方式选择"指定价"且限价区间为2元，则
买入：价格范围为 跌停~(指定价价格+2）
卖出：价格范围为 (指定价价格-2)~涨停
注3：所有限价区间计算的结果会按照最小报价单位四舍五入修正</v>
      </c>
      <c r="F18" s="11" t="str">
        <v>用字符"-"分割限价类型和限价值，默认2%限价区间；
限价值按比例时单位为百分比，按数值时单位为元或港币；
其中限价类型可输入：
0：按比例
1：按数值</v>
      </c>
      <c r="G18" s="118" t="str">
        <v>0-2（2%限价比例）</v>
      </c>
      <c r="H18" s="118" t="str">
        <v>1-2</v>
      </c>
    </row>
    <row customHeight="true" ht="17" r="19">
      <c r="A19" s="72"/>
      <c r="B19" s="77">
        <v>5</v>
      </c>
      <c r="C19" s="14" t="str">
        <v>单笔超价</v>
      </c>
      <c r="D19" s="14" t="str">
        <v>dbcj</v>
      </c>
      <c r="E19" s="14"/>
      <c r="F19" s="14" t="str">
        <v>最小单位0.01</v>
      </c>
      <c r="G19" s="14">
        <v>0</v>
      </c>
      <c r="H19" s="14" t="str">
        <v>0.5（元/港币/点）</v>
      </c>
    </row>
    <row customHeight="true" ht="17" r="20">
      <c r="A20" s="72"/>
      <c r="B20" s="77">
        <v>6</v>
      </c>
      <c r="C20" s="14" t="str">
        <v>单笔基准量</v>
      </c>
      <c r="D20" s="14" t="str">
        <v>dbjzl</v>
      </c>
      <c r="E20" s="14"/>
      <c r="F20" s="14" t="str">
        <v>单笔基准量类型，参见数据字典14-1</v>
      </c>
      <c r="G20" s="14" t="str">
        <v>10(目标量)</v>
      </c>
      <c r="H20" s="14" t="str">
        <v>5（买①量）</v>
      </c>
    </row>
    <row customHeight="true" ht="17" r="21">
      <c r="A21" s="72"/>
      <c r="B21" s="77">
        <v>7</v>
      </c>
      <c r="C21" s="14" t="str">
        <v>基准量比例</v>
      </c>
      <c r="D21" s="14" t="str">
        <v>jzlbl</v>
      </c>
      <c r="E21" s="14"/>
      <c r="F21" s="14" t="str">
        <v>0% - 100%</v>
      </c>
      <c r="G21" s="14">
        <v>0.1</v>
      </c>
      <c r="H21" s="14" t="str">
        <v>0.05（5%）</v>
      </c>
    </row>
    <row customHeight="true" ht="17" r="22">
      <c r="A22" s="72"/>
      <c r="B22" s="77">
        <v>8</v>
      </c>
      <c r="C22" s="14" t="str">
        <v>下单间隔</v>
      </c>
      <c r="D22" s="14" t="str">
        <v>xdjg</v>
      </c>
      <c r="E22" s="14"/>
      <c r="F22" s="14" t="str">
        <v>10秒– 86400秒，最小单位0.5秒</v>
      </c>
      <c r="G22" s="14">
        <v>60</v>
      </c>
      <c r="H22" s="14" t="str">
        <v>30（秒）</v>
      </c>
    </row>
    <row customHeight="true" ht="17" r="23">
      <c r="A23" s="72"/>
      <c r="B23" s="77">
        <v>9</v>
      </c>
      <c r="C23" s="14" t="str">
        <v>撤单间隔</v>
      </c>
      <c r="D23" s="14" t="str">
        <v>cdjg</v>
      </c>
      <c r="E23" s="14"/>
      <c r="F23" s="14" t="str">
        <v>10秒– 86400秒，最小单位0.5秒</v>
      </c>
      <c r="G23" s="14">
        <v>60</v>
      </c>
      <c r="H23" s="14" t="str">
        <v>30（秒）</v>
      </c>
    </row>
    <row customHeight="true" ht="17" r="24">
      <c r="A24" s="72"/>
      <c r="B24" s="77">
        <v>10</v>
      </c>
      <c r="C24" s="14" t="str">
        <v>超价启用笔数</v>
      </c>
      <c r="D24" s="14" t="str">
        <v>cjqybs</v>
      </c>
      <c r="E24" s="14"/>
      <c r="F24" s="14" t="str">
        <v>1-1000000笔，最小单位1笔</v>
      </c>
      <c r="G24" s="14">
        <v>1</v>
      </c>
      <c r="H24" s="14" t="str">
        <v>10（笔）</v>
      </c>
    </row>
    <row customHeight="true" ht="97" r="25">
      <c r="A25" s="72"/>
      <c r="B25" s="77">
        <v>11</v>
      </c>
      <c r="C25" s="14" t="str">
        <v>单笔最小量</v>
      </c>
      <c r="D25" s="14" t="str">
        <v>dbzxl</v>
      </c>
      <c r="E25" s="14"/>
      <c r="F25" s="14" t="str">
        <v>1-1000000 最小单位：100（股），1（手）</v>
      </c>
      <c r="G25" s="11" t="str">
        <v>①股票、融资融券、沪港通、深港通、ETF:100
②期货、股票期权:1</v>
      </c>
      <c r="H25" s="14">
        <v>100</v>
      </c>
    </row>
    <row customHeight="true" ht="97" r="26">
      <c r="A26" s="72"/>
      <c r="B26" s="77">
        <v>12</v>
      </c>
      <c r="C26" s="14" t="str">
        <v>单笔最大量</v>
      </c>
      <c r="D26" s="14" t="str">
        <v>dbzdl</v>
      </c>
      <c r="E26" s="14"/>
      <c r="F26" s="14" t="str">
        <v>1-1000000 最小单位：100（股），1（手）</v>
      </c>
      <c r="G26" s="11" t="str">
        <v>①股票、融资融券、股票期权、沪港通、深港通、ETF:10000
②期货：200</v>
      </c>
      <c r="H26" s="14">
        <v>500</v>
      </c>
    </row>
    <row customHeight="true" ht="64" r="27">
      <c r="A27" s="72"/>
      <c r="B27" s="77">
        <v>13</v>
      </c>
      <c r="C27" s="14" t="str">
        <v>有效时间</v>
      </c>
      <c r="D27" s="14" t="str">
        <v>yxsj</v>
      </c>
      <c r="E27" s="11" t="str">
        <v>支持输入有效时间或时间区间
①有效时间：开始时间为当前时间，结束时间=开始时间+有效时间（单位为秒）
②时间区间：手动指定开始时间和结束时间</v>
      </c>
      <c r="F27" s="11" t="str">
        <v>①有效时间：1秒-86000秒，最小单位1秒
②时间区间：用字符"-"分割开始时间和结束时间，可以使用UNIX时间戳或hh::mm::ss格式</v>
      </c>
      <c r="G27" s="14">
        <v>1800</v>
      </c>
      <c r="H27" s="11" t="str">
        <v>①有效时间：1800（秒）
②时间区间：1728349200-1728370800或09:00:00-15:00:00</v>
      </c>
    </row>
    <row customHeight="true" ht="17" r="28">
      <c r="A28" s="72"/>
      <c r="B28" s="77">
        <v>14</v>
      </c>
      <c r="C28" s="14" t="str">
        <v>最大委托次数</v>
      </c>
      <c r="D28" s="14" t="str">
        <v>zdwtcs</v>
      </c>
      <c r="E28" s="14"/>
      <c r="F28" s="14" t="str">
        <v>1-3000次</v>
      </c>
      <c r="G28" s="14">
        <v>20</v>
      </c>
      <c r="H28" s="14" t="str">
        <v>20（次）</v>
      </c>
    </row>
    <row customHeight="true" ht="17" r="29">
      <c r="A29" s="72"/>
      <c r="B29" s="77">
        <v>15</v>
      </c>
      <c r="C29" s="14" t="str">
        <v>未成委托处理</v>
      </c>
      <c r="D29" s="14" t="str">
        <v>wcwtcl</v>
      </c>
      <c r="E29" s="14"/>
      <c r="F29" s="14" t="str">
        <v>未成委托价格类型，参见数据字典14-3：wcwtcl</v>
      </c>
      <c r="G29" s="14" t="str">
        <v>-1（不处理）</v>
      </c>
      <c r="H29" s="14" t="str">
        <v>1（最新价）</v>
      </c>
    </row>
    <row customHeight="true" ht="17" r="30">
      <c r="A30" s="72"/>
      <c r="B30" s="77">
        <v>16</v>
      </c>
      <c r="C30" s="14" t="str">
        <v>投资备注</v>
      </c>
      <c r="D30" s="14" t="str">
        <v>tzbz</v>
      </c>
      <c r="E30" s="14" t="str">
        <v>填写备注，优先使用委托文件的备注note</v>
      </c>
      <c r="F30" s="14"/>
      <c r="G30" s="14"/>
      <c r="H30" s="14"/>
    </row>
    <row customHeight="true" ht="17" r="31">
      <c r="A31" s="72"/>
      <c r="B31" s="77">
        <v>17</v>
      </c>
      <c r="C31" s="14" t="str">
        <v>投资备注1</v>
      </c>
      <c r="D31" s="14" t="str">
        <v>tzbz1</v>
      </c>
      <c r="E31" s="14" t="str">
        <v>填写备注，优先使用委托文件的备注note1</v>
      </c>
      <c r="F31" s="14"/>
      <c r="G31" s="14"/>
      <c r="H31" s="14"/>
    </row>
    <row customHeight="true" ht="97" r="32">
      <c r="A32" s="72"/>
      <c r="B32" s="77">
        <v>18</v>
      </c>
      <c r="C32" s="14" t="str">
        <v>触价设置</v>
      </c>
      <c r="D32" s="14" t="str">
        <v>cjsz</v>
      </c>
      <c r="E32" s="11"/>
      <c r="F32" s="11" t="str">
        <v>用字符"-"分割触价方向和触价价格，格式不正确时默认不启用触价；
其中触价方向可输入：
0:不启用触价
1:大于等于
2:小于等于</v>
      </c>
      <c r="G32" s="14" t="str">
        <v>0(不启用触价)</v>
      </c>
      <c r="H32" s="14" t="str">
        <v>1-10.00（大于等于10）</v>
      </c>
    </row>
    <row customHeight="true" ht="15" r="33"/>
    <row customHeight="true" ht="15" r="34"/>
    <row customHeight="true" ht="17" r="35">
      <c r="A35" s="9"/>
      <c r="B35" s="121" t="str">
        <v>算法</v>
      </c>
      <c r="C35" s="121" t="str">
        <v>9002（随机量交易）</v>
      </c>
      <c r="D35" s="123"/>
      <c r="E35" s="122"/>
      <c r="F35" s="122"/>
      <c r="G35" s="122"/>
      <c r="H35" s="122"/>
    </row>
    <row customHeight="true" ht="17" r="36">
      <c r="A36" s="9"/>
      <c r="B36" s="121" t="str">
        <v>序号</v>
      </c>
      <c r="C36" s="121" t="str">
        <v>参数名称</v>
      </c>
      <c r="D36" s="121" t="str">
        <v>keyvalue</v>
      </c>
      <c r="E36" s="121" t="str">
        <v>说明</v>
      </c>
      <c r="F36" s="121" t="str">
        <v>值说明（不同券商参数限制配置不一，具体限制参考客户端）</v>
      </c>
      <c r="G36" s="121" t="str">
        <v>默认值</v>
      </c>
      <c r="H36" s="121" t="str">
        <v>示例</v>
      </c>
    </row>
    <row customHeight="true" ht="17" r="37">
      <c r="A37" s="9"/>
      <c r="B37" s="112">
        <v>1</v>
      </c>
      <c r="C37" s="6" t="str">
        <v>报价方式</v>
      </c>
      <c r="D37" s="6" t="str">
        <v>bjfs</v>
      </c>
      <c r="E37" s="6"/>
      <c r="F37" s="6" t="str">
        <v>委托价格类型，参见数据字典1-2：price_type</v>
      </c>
      <c r="G37" s="6" t="str">
        <v>2（对手价）</v>
      </c>
      <c r="H37" s="6" t="str">
        <v>1（最新价）</v>
      </c>
    </row>
    <row customHeight="true" ht="49" r="38">
      <c r="A38" s="9"/>
      <c r="B38" s="112">
        <v>2</v>
      </c>
      <c r="C38" s="6" t="str">
        <v>订单类型</v>
      </c>
      <c r="D38" s="6" t="str">
        <v>ddlx</v>
      </c>
      <c r="E38" s="8" t="str">
        <v>控制委托价格在一定区间内</v>
      </c>
      <c r="F38" s="8" t="str">
        <v>当值为1时代表限价，其余情况代表不限价，即：
1:限价
非1:不限价</v>
      </c>
      <c r="G38" s="6" t="str">
        <v>1(限价)</v>
      </c>
      <c r="H38" s="14">
        <v>1</v>
      </c>
    </row>
    <row customHeight="true" ht="17" r="39">
      <c r="A39" s="9"/>
      <c r="B39" s="112">
        <v>3</v>
      </c>
      <c r="C39" s="6" t="str">
        <v>指定价价格</v>
      </c>
      <c r="D39" s="6" t="str">
        <v>zdj</v>
      </c>
      <c r="E39" s="14" t="str">
        <v>当报价方式为指定价时，此字段生效</v>
      </c>
      <c r="F39" s="6" t="str">
        <v>0-1000000，最小单位（IB外盘/外盘0.0001，其他0.001）</v>
      </c>
      <c r="G39" s="6" t="str">
        <v>对手价</v>
      </c>
      <c r="H39" s="14">
        <v>10.01</v>
      </c>
    </row>
    <row customHeight="true" ht="17" r="40">
      <c r="A40" s="9"/>
      <c r="B40" s="112">
        <v>4</v>
      </c>
      <c r="C40" s="6" t="str">
        <v>下单间隔</v>
      </c>
      <c r="D40" s="6" t="str">
        <v>xdjg</v>
      </c>
      <c r="E40" s="6"/>
      <c r="F40" s="6" t="str">
        <v>10秒– 86400秒，最小单位0.5秒</v>
      </c>
      <c r="G40" s="14">
        <v>60</v>
      </c>
      <c r="H40" s="6" t="str">
        <v>30（秒）</v>
      </c>
    </row>
    <row customHeight="true" ht="17" r="41">
      <c r="A41" s="9"/>
      <c r="B41" s="112">
        <v>5</v>
      </c>
      <c r="C41" s="6" t="str">
        <v>单笔超价</v>
      </c>
      <c r="D41" s="6" t="str">
        <v>dbcj</v>
      </c>
      <c r="E41" s="6"/>
      <c r="F41" s="6" t="str">
        <v>最小单位0.01</v>
      </c>
      <c r="G41" s="14">
        <v>0</v>
      </c>
      <c r="H41" s="6" t="str">
        <v>0.5（元/港币/点）</v>
      </c>
    </row>
    <row customHeight="true" ht="17" r="42">
      <c r="A42" s="9"/>
      <c r="B42" s="112">
        <v>6</v>
      </c>
      <c r="C42" s="6" t="str">
        <v>超价启用笔数</v>
      </c>
      <c r="D42" s="6" t="str">
        <v>cjqybs</v>
      </c>
      <c r="E42" s="6"/>
      <c r="F42" s="6" t="str">
        <v>1-1000000笔，最小单位1笔</v>
      </c>
      <c r="G42" s="14">
        <v>1</v>
      </c>
      <c r="H42" s="6" t="str">
        <v>10（笔）</v>
      </c>
    </row>
    <row customHeight="true" ht="224" r="43">
      <c r="A43" s="9"/>
      <c r="B43" s="112">
        <v>7</v>
      </c>
      <c r="C43" s="6" t="str">
        <v>默认限价区间</v>
      </c>
      <c r="D43" s="6" t="str">
        <v>mrxjqj</v>
      </c>
      <c r="E43" s="117" t="str">
        <v>注1：
买入方向：委托价格限制在跌停价到限价之间
卖出方向：委托价格限制在限价到涨停价之间
注2：价格范围由报价方式和限价区间计算得出：
例如报价方式选择"最新价"且限价区间为2%，则
买入：价格范围为 跌停~最新价(1+2%)
卖出：价格范围为 最新价(1-2%)~涨停
例如报价方式选择"指定价"且限价区间为2元，则
买入：价格范围为 跌停~(指定价价格+2）
卖出：价格范围为 (指定价价格-2)~涨停
注3：所有限价区间计算的结果会按照最小报价单位四舍五入修正</v>
      </c>
      <c r="F43" s="8" t="str">
        <v>用字符"-"分割限价类型和限价值，默认2%限价区间；
限价值按比例时单位为百分比，按数值时单位为元或港币；
其中限价类型可输入：
0：按比例
1：按数值</v>
      </c>
      <c r="G43" s="118" t="str">
        <v>0-2（2%限价比例）</v>
      </c>
      <c r="H43" s="118" t="str">
        <v>1-2</v>
      </c>
    </row>
    <row customHeight="true" ht="64" r="44">
      <c r="A44" s="9"/>
      <c r="B44" s="112">
        <v>8</v>
      </c>
      <c r="C44" s="6" t="str">
        <v>有效时间</v>
      </c>
      <c r="D44" s="6" t="str">
        <v>yxsj</v>
      </c>
      <c r="E44" s="8" t="str">
        <v>支持输入有效时间或时间区间
①有效时间：开始时间为当前时间，结束时间=开始时间+有效时间（单位为秒）
②时间区间：手动指定开始时间和结束时间</v>
      </c>
      <c r="F44" s="8" t="str">
        <v>①有效时间：1秒-86000秒，最小单位1秒
②时间区间：用字符"-"分割开始时间和结束时间，可以使用UNIX时间戳或hh::mm::ss格式</v>
      </c>
      <c r="G44" s="14">
        <v>1800</v>
      </c>
      <c r="H44" s="8" t="str">
        <v>①有效时间：1800（秒）
②时间区间：1728349200-1728370800或09:00:00-15:00:00</v>
      </c>
    </row>
    <row customHeight="true" ht="17" r="45">
      <c r="A45" s="9"/>
      <c r="B45" s="112">
        <v>9</v>
      </c>
      <c r="C45" s="6" t="str">
        <v>最大委托次数</v>
      </c>
      <c r="D45" s="6" t="str">
        <v>zdwtcs</v>
      </c>
      <c r="E45" s="6"/>
      <c r="F45" s="6" t="str">
        <v>1-3000次</v>
      </c>
      <c r="G45" s="14">
        <v>20</v>
      </c>
      <c r="H45" s="6" t="str">
        <v>20（次）</v>
      </c>
    </row>
    <row customHeight="true" ht="97" r="46">
      <c r="A46" s="9"/>
      <c r="B46" s="112">
        <v>10</v>
      </c>
      <c r="C46" s="6" t="str">
        <v>单笔量区间下限</v>
      </c>
      <c r="D46" s="6" t="str">
        <v>dbzxl</v>
      </c>
      <c r="E46" s="6"/>
      <c r="F46" s="6" t="str">
        <v>1-1000000 最小单位：100（股），1（手）</v>
      </c>
      <c r="G46" s="8" t="str">
        <v>①股票、融资融券、沪港通、深港通、ETF:100
②期货、股票期权:1</v>
      </c>
      <c r="H46" s="14">
        <v>100</v>
      </c>
    </row>
    <row customHeight="true" ht="97" r="47">
      <c r="A47" s="9"/>
      <c r="B47" s="112">
        <v>11</v>
      </c>
      <c r="C47" s="6" t="str">
        <v>单笔量区间上限</v>
      </c>
      <c r="D47" s="6" t="str">
        <v>dbzdl</v>
      </c>
      <c r="E47" s="6"/>
      <c r="F47" s="6" t="str">
        <v>1-1000000 最小单位：100（股），1（手）</v>
      </c>
      <c r="G47" s="8" t="str">
        <v>①股票、融资融券、股票期权、沪港通、深港通、ETF:10000
②期货：200</v>
      </c>
      <c r="H47" s="14">
        <v>500</v>
      </c>
    </row>
    <row customHeight="true" ht="17" r="48">
      <c r="A48" s="9"/>
      <c r="B48" s="112">
        <v>12</v>
      </c>
      <c r="C48" s="6" t="str">
        <v>投资备注</v>
      </c>
      <c r="D48" s="6" t="str">
        <v>tzbz</v>
      </c>
      <c r="E48" s="6" t="str">
        <v>填写备注，优先使用委托文件的备注note</v>
      </c>
      <c r="F48" s="6"/>
      <c r="G48" s="6"/>
      <c r="H48" s="6"/>
    </row>
    <row customHeight="true" ht="17" r="49">
      <c r="A49" s="9"/>
      <c r="B49" s="112">
        <v>13</v>
      </c>
      <c r="C49" s="6" t="str">
        <v>投资备注1</v>
      </c>
      <c r="D49" s="6" t="str">
        <v>tzbz1</v>
      </c>
      <c r="E49" s="6" t="str">
        <v>填写备注，优先使用委托文件的备注note1</v>
      </c>
      <c r="F49" s="6"/>
      <c r="G49" s="6"/>
      <c r="H49" s="6"/>
    </row>
    <row customHeight="true" ht="17" r="50"/>
    <row customHeight="true" ht="17" r="51">
      <c r="B51" s="77" t="str">
        <v>算法</v>
      </c>
      <c r="C51" s="77" t="str">
        <v>9003或者13（智能算法）</v>
      </c>
      <c r="D51" s="108"/>
      <c r="E51" s="109"/>
      <c r="F51" s="109"/>
      <c r="G51" s="109"/>
      <c r="H51" s="110"/>
    </row>
    <row customHeight="true" ht="17" r="52">
      <c r="B52" s="77" t="str">
        <v>序号</v>
      </c>
      <c r="C52" s="77" t="str">
        <v>参数名称</v>
      </c>
      <c r="D52" s="77" t="str">
        <v>keyvalue(不区分大小写)</v>
      </c>
      <c r="E52" s="77" t="str">
        <v>说明</v>
      </c>
      <c r="F52" s="77" t="str">
        <v>值说明（不同券商参数限制配置不一，具体限制参考客户端）</v>
      </c>
      <c r="G52" s="77" t="str">
        <v>默认值</v>
      </c>
      <c r="H52" s="77" t="str">
        <v>示例</v>
      </c>
    </row>
    <row customHeight="true" ht="17" r="53">
      <c r="B53" s="77">
        <v>1</v>
      </c>
      <c r="C53" s="14" t="str">
        <v>订单类型</v>
      </c>
      <c r="D53" s="14" t="str">
        <v>ddlx</v>
      </c>
      <c r="E53" s="14" t="str">
        <v>0市价，1限价</v>
      </c>
      <c r="F53" s="14" t="str">
        <v>0市价，1限价</v>
      </c>
      <c r="G53" s="14">
        <v>0</v>
      </c>
      <c r="H53" s="14" t="str">
        <v>1（限价）</v>
      </c>
    </row>
    <row customHeight="true" ht="17" r="54">
      <c r="B54" s="77">
        <v>2</v>
      </c>
      <c r="C54" s="14" t="str">
        <v>限价价格</v>
      </c>
      <c r="D54" s="14" t="str">
        <v>xjjg</v>
      </c>
      <c r="E54" s="14" t="str">
        <v>订单类型为1时填写，默认市价</v>
      </c>
      <c r="F54" s="14" t="str">
        <v>0-1000000，最小单位（IB外盘/外盘0.0001，其他0.001）</v>
      </c>
      <c r="G54" s="14" t="str">
        <v>最新价</v>
      </c>
      <c r="H54" s="14" t="str">
        <v>10.05（元）</v>
      </c>
    </row>
    <row customHeight="true" ht="457" r="55">
      <c r="B55" s="77">
        <v>3</v>
      </c>
      <c r="C55" s="14" t="str">
        <v>算法名称</v>
      </c>
      <c r="D55" s="14" t="str">
        <v>sfmc</v>
      </c>
      <c r="E55" s="14" t="str">
        <v>算法策略枚举或者下标</v>
      </c>
      <c r="F55" s="11" t="str">
        <v>算法名称填写算法英文名称即可，原填写算法序号方式仍兼容，但不建议使用。
一、英文名称对应关系（“-”前为算法英文名称）：
VWAP-VWAP，TWAP-TWAP，VP-跟量，PINLINE-跟价，DMA-快捷，FLOAT-盘口，SWITCH-换仓，ICEBERG-冰山，MOC-尾盘，STWAP-短时TWAP，VP+-跟量+，XTFAST-快速交易，SLOS-极速融券，SLOH-融券对冲，SNIPER-狙击手，MOOPLUS-开盘+，ALGOINTERFACE-ALGOINTERFACE，FTAIWAP-FTAIWAP，VWAPA1-主动VWAP，VWAPM1-混合VWAP，
VWAPAPLUS-主动VWAPPLUS，
VWAP_ALPHA-阿尔法VWAP，
FT_AI_WAP-非凸主动，
QND_VWAP-启能达VWAP，
QND_TWAP-启能达TWAP，
HX_SMART_VWAP-皓兴VWAP，
HX_SMART_TWAP-皓兴TWAP，
ZC_SMART-自诚主动，
JINGLE_ALGO-靖戈主动，
CYALGO-辰昱主动。
二、序号-算法名称对应关系：
1-vwap，2-twap，3-跟量，4-跟价，5-快捷，6-盘口，7-直接下单，8-冰山，9-尾盘，10-网格，11-VWAP+，12-开盘，13-IS，14-短时VWAP，15-融券卖出，16-快速交易，17-跟量+，18-ALGOINTERFACE，19-FTAIWAP
三、m_strEnumName为界面显示名称，m_strEnumValue实际传输名称，例如：
m_strEnumName="VWAP,TWAP,跟量,跟价,快捷,盘口,直接下单,换仓,冰山,尾盘,网格,VWAP+,开盘,IS,短时VWAP,极速融券,快速交易,跟量+,融券对冲"; 
m_strEnumValue="VWAP,TWAP,VP,PINLINE,DMA,FLOAT,MSO,SWITCH,ICEBERG,MOC,GRID,VWAPPLUS,MOO,IS,STWAP,SLOS,XTFAST,VPPLUS,SLOH";
以上是智能算法策略名及其枚举，按先后顺序一一对应，每家客户配置文件可能不同，具体以xtalgoAlgorithm.lua为准;</v>
      </c>
      <c r="G55" s="14" t="str">
        <v>VWAP</v>
      </c>
      <c r="H55" s="14" t="str">
        <v>VWAP（VWAP)</v>
      </c>
    </row>
    <row customHeight="true" ht="49" r="56">
      <c r="A56" s="72"/>
      <c r="B56" s="77">
        <v>4</v>
      </c>
      <c r="C56" s="14" t="str">
        <v>时间类型</v>
      </c>
      <c r="D56" s="14" t="str">
        <v>sjlx</v>
      </c>
      <c r="E56" s="11" t="str">
        <v>若按区间，则输入开始时间和结束时间有效。
若按执行时间，则输入执行时间有效。
默认按区间。</v>
      </c>
      <c r="F56" s="11" t="str">
        <v>0 按区间
1 按执行时间</v>
      </c>
      <c r="G56" s="14">
        <v>0</v>
      </c>
      <c r="H56" s="14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</row>
    <row customHeight="true" ht="17" r="57">
      <c r="A57" s="9"/>
      <c r="B57" s="77">
        <v>5</v>
      </c>
      <c r="C57" s="14" t="str">
        <v>开始时间</v>
      </c>
      <c r="D57" s="14" t="str">
        <v>kssj</v>
      </c>
      <c r="E57" s="14" t="str">
        <v>将想要设置的时间（如9:00）转换为UNIX时间戳</v>
      </c>
      <c r="F57" s="14"/>
      <c r="G57" s="114">
        <v>0.395833333333333</v>
      </c>
      <c r="H57" s="14"/>
    </row>
    <row customHeight="true" ht="17" r="58">
      <c r="A58" s="9"/>
      <c r="B58" s="77">
        <v>6</v>
      </c>
      <c r="C58" s="14" t="str">
        <v>结束时间</v>
      </c>
      <c r="D58" s="14" t="str">
        <v>jssj</v>
      </c>
      <c r="E58" s="14" t="str">
        <v>同上</v>
      </c>
      <c r="F58" s="14"/>
      <c r="G58" s="114">
        <v>0.645833333333333</v>
      </c>
      <c r="H58" s="14"/>
    </row>
    <row customHeight="true" ht="17" r="59">
      <c r="A59" s="72"/>
      <c r="B59" s="77">
        <v>7</v>
      </c>
      <c r="C59" s="14" t="str">
        <v>执行时间</v>
      </c>
      <c r="D59" s="14" t="str">
        <v>zxsj</v>
      </c>
      <c r="E59" s="14" t="str">
        <v>输入算法单需要执行多少秒</v>
      </c>
      <c r="F59" s="14" t="str">
        <v>0 - 2147483647 （单位 秒）</v>
      </c>
      <c r="G59" s="119">
        <v>1800</v>
      </c>
      <c r="H59" s="14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</row>
    <row customHeight="true" ht="17" r="60">
      <c r="B60" s="77">
        <v>8</v>
      </c>
      <c r="C60" s="14" t="str">
        <v>量比比例</v>
      </c>
      <c r="D60" s="14" t="str">
        <v>lbbl</v>
      </c>
      <c r="E60" s="14" t="str">
        <v>网格除外</v>
      </c>
      <c r="F60" s="14"/>
      <c r="G60" s="14">
        <v>0.2</v>
      </c>
      <c r="H60" s="14" t="str">
        <v>0.2000（20%）</v>
      </c>
    </row>
    <row customHeight="true" ht="17" r="61">
      <c r="B61" s="77">
        <v>9</v>
      </c>
      <c r="C61" s="14" t="str">
        <v>委托最小金额</v>
      </c>
      <c r="D61" s="14" t="str">
        <v>wtzxje</v>
      </c>
      <c r="E61" s="14" t="str">
        <v>网格除外</v>
      </c>
      <c r="F61" s="14"/>
      <c r="G61" s="14">
        <v>0</v>
      </c>
      <c r="H61" s="14" t="str">
        <v>10000（元）</v>
      </c>
    </row>
    <row customHeight="true" ht="17" r="62">
      <c r="B62" s="77">
        <v>10</v>
      </c>
      <c r="C62" s="14" t="str">
        <v>目标价格（冰山）</v>
      </c>
      <c r="D62" s="14" t="str">
        <v>mbjg</v>
      </c>
      <c r="E62" s="14" t="str">
        <v>算法名称为8-冰山时启用</v>
      </c>
      <c r="F62" s="14" t="str">
        <v>目标价格，参见数据字典14-2</v>
      </c>
      <c r="G62" s="14" t="str">
        <v>1-己方盘口1</v>
      </c>
      <c r="H62" s="14">
        <v>1</v>
      </c>
    </row>
    <row customHeight="true" ht="17" r="63">
      <c r="B63" s="77">
        <v>11</v>
      </c>
      <c r="C63" s="14" t="str">
        <v>价格间距类型</v>
      </c>
      <c r="D63" s="14" t="str">
        <v>jgjjlx</v>
      </c>
      <c r="E63" s="14" t="str">
        <v>算法名称为10-网格时启用</v>
      </c>
      <c r="F63" s="14" t="str">
        <v>1-价格最小变动单位/2-百分比</v>
      </c>
      <c r="G63" s="14">
        <v>1</v>
      </c>
      <c r="H63" s="14">
        <v>1</v>
      </c>
    </row>
    <row customHeight="true" ht="17" r="64">
      <c r="B64" s="77">
        <v>12</v>
      </c>
      <c r="C64" s="14" t="str">
        <v>价格间距大小</v>
      </c>
      <c r="D64" s="14" t="str">
        <v>jgjjdx</v>
      </c>
      <c r="E64" s="14" t="str">
        <v>算法名称为10-网格时启用</v>
      </c>
      <c r="F64" s="14" t="str">
        <v>0 - 100</v>
      </c>
      <c r="G64" s="14">
        <v>0</v>
      </c>
      <c r="H64" s="14">
        <v>0</v>
      </c>
    </row>
    <row customHeight="true" ht="17" r="65">
      <c r="B65" s="77">
        <v>13</v>
      </c>
      <c r="C65" s="14" t="str">
        <v>首笔金额类型</v>
      </c>
      <c r="D65" s="14" t="str">
        <v>sbjelx</v>
      </c>
      <c r="E65" s="14" t="str">
        <v>算法名称为10-网格时启用</v>
      </c>
      <c r="F65" s="14" t="str">
        <v>1-固定金额（元）/2-母单金额百分比</v>
      </c>
      <c r="G65" s="14">
        <v>1</v>
      </c>
      <c r="H65" s="14">
        <v>1</v>
      </c>
    </row>
    <row customHeight="true" ht="17" r="66">
      <c r="B66" s="77">
        <v>14</v>
      </c>
      <c r="C66" s="14" t="str">
        <v>首笔金额大小</v>
      </c>
      <c r="D66" s="14" t="str">
        <v>sbjedx</v>
      </c>
      <c r="E66" s="14" t="str">
        <v>算法名称为10-网格时启用</v>
      </c>
      <c r="F66" s="14" t="str">
        <v>0 - 90000000</v>
      </c>
      <c r="G66" s="14">
        <v>0</v>
      </c>
      <c r="H66" s="14">
        <v>0</v>
      </c>
    </row>
    <row customHeight="true" ht="17" r="67">
      <c r="B67" s="77">
        <v>15</v>
      </c>
      <c r="C67" s="14" t="str">
        <v>金额递增比例</v>
      </c>
      <c r="D67" s="14" t="str">
        <v>jedzbl</v>
      </c>
      <c r="E67" s="14" t="str">
        <v>算法名称为10-网格时启用</v>
      </c>
      <c r="F67" s="14" t="str">
        <v>-0.99-10</v>
      </c>
      <c r="G67" s="14">
        <v>0</v>
      </c>
      <c r="H67" s="125" t="str">
        <v>-0.99(-99%)</v>
      </c>
    </row>
    <row customHeight="true" ht="17" r="68">
      <c r="B68" s="77">
        <v>16</v>
      </c>
      <c r="C68" s="14" t="str">
        <v>涨跌停控制</v>
      </c>
      <c r="D68" s="14" t="str">
        <v>zdtkz</v>
      </c>
      <c r="E68" s="14" t="str">
        <v>算法名称为1,2,3,4,5,6,8，9时启用</v>
      </c>
      <c r="F68" s="14" t="str">
        <v>0（不启用），1（涨停不卖跌停不买）</v>
      </c>
      <c r="G68" s="14">
        <v>0</v>
      </c>
      <c r="H68" s="14">
        <v>0</v>
      </c>
    </row>
    <row customHeight="true" ht="17" r="69">
      <c r="B69" s="77">
        <v>17</v>
      </c>
      <c r="C69" s="14" t="str">
        <v>超价起始笔数</v>
      </c>
      <c r="D69" s="14" t="str">
        <v>cjqsbs</v>
      </c>
      <c r="E69" s="14" t="str">
        <v>算法名称为16-快速交易时启用</v>
      </c>
      <c r="F69" s="14"/>
      <c r="G69" s="14">
        <v>0</v>
      </c>
      <c r="H69" s="14">
        <v>0</v>
      </c>
    </row>
    <row customHeight="true" ht="17" r="70">
      <c r="B70" s="77">
        <v>18</v>
      </c>
      <c r="C70" s="14" t="str">
        <v>打单价格档位</v>
      </c>
      <c r="D70" s="14" t="str">
        <v>ddjgdw</v>
      </c>
      <c r="E70" s="14" t="str">
        <v>算法名称为17-跟量+时启用</v>
      </c>
      <c r="F70" s="14" t="str">
        <v>1-对方1档,2-对方2档,3-对方3档,4-对方4档,5-对方5档</v>
      </c>
      <c r="G70" s="14" t="str">
        <v>3-对方3档</v>
      </c>
      <c r="H70" s="14">
        <v>3</v>
      </c>
    </row>
    <row customHeight="true" ht="17" r="71">
      <c r="A71" s="72"/>
      <c r="B71" s="77">
        <v>19</v>
      </c>
      <c r="C71" s="14" t="str">
        <v>多账号总量比</v>
      </c>
      <c r="D71" s="14" t="str">
        <v>dzhzlb</v>
      </c>
      <c r="E71" s="14" t="str">
        <v>多账号时，所有账号的总量比比例</v>
      </c>
      <c r="F71" s="14" t="str">
        <v>0.00-1.00</v>
      </c>
      <c r="G71" s="14">
        <v>0</v>
      </c>
      <c r="H71" s="14"/>
    </row>
    <row customHeight="true" ht="17" r="72">
      <c r="A72" s="72"/>
      <c r="B72" s="77">
        <v>20</v>
      </c>
      <c r="C72" s="14" t="str">
        <v>单笔下单比率</v>
      </c>
      <c r="D72" s="14" t="str">
        <v>dbxdbl</v>
      </c>
      <c r="E72" s="14" t="str">
        <v>融券对冲用</v>
      </c>
      <c r="F72" s="14" t="str">
        <v>0.00-1.00</v>
      </c>
      <c r="G72" s="14">
        <v>0</v>
      </c>
      <c r="H72" s="14"/>
    </row>
    <row customHeight="true" ht="17" r="73">
      <c r="A73" s="72"/>
      <c r="B73" s="77">
        <v>21</v>
      </c>
      <c r="C73" s="133" t="str">
        <v>最大轧差数量</v>
      </c>
      <c r="D73" s="14" t="str">
        <v>zdgcsl</v>
      </c>
      <c r="E73" s="14" t="str">
        <v>融券对冲用</v>
      </c>
      <c r="F73" s="14" t="str">
        <v>0-无穷大</v>
      </c>
      <c r="G73" s="14"/>
      <c r="H73" s="14"/>
    </row>
    <row customHeight="true" ht="17" r="74">
      <c r="A74" s="72"/>
      <c r="B74" s="77">
        <v>22</v>
      </c>
      <c r="C74" s="14" t="str">
        <v>最大亏损金额</v>
      </c>
      <c r="D74" s="14" t="str">
        <v>zdksje</v>
      </c>
      <c r="E74" s="14" t="str">
        <v>融券对冲用</v>
      </c>
      <c r="F74" s="14" t="str">
        <v>1-99999999</v>
      </c>
      <c r="G74" s="14">
        <v>99999999</v>
      </c>
      <c r="H74" s="139"/>
    </row>
    <row customHeight="true" ht="17" r="75">
      <c r="A75" s="113"/>
      <c r="B75" s="77">
        <v>23</v>
      </c>
      <c r="C75" s="133" t="str">
        <v>投资备注</v>
      </c>
      <c r="D75" s="133" t="str">
        <v>tzbz</v>
      </c>
      <c r="E75" s="133" t="str">
        <v>算法名称为1,2,3,4,5,6,8，9，10，11，12，13，14，15，16，17时启用</v>
      </c>
      <c r="F75" s="133"/>
      <c r="G75" s="134" t="str">
        <v>2023.6.29：这两个备注无效，使用委托文件的两个备注note、note1即可</v>
      </c>
      <c r="H75" s="135"/>
      <c r="I75" s="132"/>
      <c r="J75" s="132"/>
      <c r="K75" s="132"/>
      <c r="L75" s="132"/>
      <c r="M75" s="132"/>
      <c r="N75" s="132"/>
    </row>
    <row customHeight="true" ht="17" r="76">
      <c r="A76" s="113"/>
      <c r="B76" s="77">
        <v>24</v>
      </c>
      <c r="C76" s="133" t="str">
        <v>投资备注1</v>
      </c>
      <c r="D76" s="133" t="str">
        <v>tzbz1</v>
      </c>
      <c r="E76" s="133" t="str">
        <v>算法名称为1,2,3,4,5,6,8，9，10，11，12，13，14，15，16，17时启用</v>
      </c>
      <c r="F76" s="133"/>
      <c r="G76" s="136"/>
      <c r="H76" s="137"/>
      <c r="I76" s="132"/>
      <c r="J76" s="132"/>
      <c r="K76" s="132"/>
      <c r="L76" s="132"/>
      <c r="M76" s="132"/>
      <c r="N76" s="132"/>
    </row>
    <row customHeight="true" ht="97" r="77">
      <c r="A77" s="113"/>
      <c r="B77" s="77">
        <v>25</v>
      </c>
      <c r="C77" s="14" t="str">
        <v>开盘集合竞价</v>
      </c>
      <c r="D77" s="14" t="str">
        <v>kpjhjj</v>
      </c>
      <c r="E77" s="11" t="str">
        <v>是否参与开盘集合竞价。
算法名称为“TWAP,VWAP,跟量,跟价,快捷,盘口,直接下单,换仓,冰山,尾盘,网格,VWAP+,开盘,IS,短时VWAP,极速融券,快速交易,跟量+,融券对冲,开盘+,IVWAP,增强VWAP,狙击手,公平交易TWAP,公平交易VWAP”时启用</v>
      </c>
      <c r="F77" s="11" t="str">
        <v>0 不参与
1 参与</v>
      </c>
      <c r="G77" s="11">
        <v>0</v>
      </c>
      <c r="H77" s="11">
        <v>1</v>
      </c>
      <c r="I77" s="113"/>
      <c r="J77" s="113"/>
      <c r="K77" s="113"/>
      <c r="L77" s="113"/>
      <c r="M77" s="113"/>
      <c r="N77" s="113"/>
    </row>
    <row customHeight="true" ht="97" r="78">
      <c r="A78" s="113"/>
      <c r="B78" s="77">
        <v>26</v>
      </c>
      <c r="C78" s="14" t="str">
        <v>到期未成处理</v>
      </c>
      <c r="D78" s="14" t="str">
        <v>dqwccl</v>
      </c>
      <c r="E78" s="11" t="str">
        <v>到期后未成交的策略是否继续执行。
算法名称为“TWAP,VWAP,跟量,跟价,快捷,盘口,直接下单,换仓,冰山,尾盘,网格,VWAP+,开盘,IS,短时VWAP,极速融券,快速交易,跟量+,融券对冲,开盘+,IVWAP,增强VWAP,狙击手,公平交易TWAP,公平交易VWAP”时启用。</v>
      </c>
      <c r="F78" s="11" t="str">
        <v>0  停止执行
-1 继续执行</v>
      </c>
      <c r="G78" s="11">
        <v>0</v>
      </c>
      <c r="H78" s="11">
        <v>0</v>
      </c>
      <c r="I78" s="113"/>
      <c r="J78" s="113"/>
      <c r="K78" s="113"/>
      <c r="L78" s="113"/>
      <c r="M78" s="113"/>
      <c r="N78" s="113"/>
    </row>
    <row customHeight="true" ht="17" r="79"/>
    <row customHeight="true" ht="21" r="80">
      <c r="A80" s="72"/>
      <c r="B80" s="77" t="str">
        <v>算法</v>
      </c>
      <c r="C80" s="131" t="str">
        <v>9004或者17 （主动算法）</v>
      </c>
      <c r="D80" s="77"/>
      <c r="E80" s="77"/>
      <c r="F80" s="77"/>
      <c r="G80" s="77"/>
      <c r="H80" s="77"/>
    </row>
    <row customHeight="true" ht="17" r="81">
      <c r="A81" s="72"/>
      <c r="B81" s="77" t="str">
        <v>序号</v>
      </c>
      <c r="C81" s="77" t="str">
        <v>参数名称</v>
      </c>
      <c r="D81" s="77" t="str">
        <v>keyvalue(不区分大小写)</v>
      </c>
      <c r="E81" s="77" t="str">
        <v>说明</v>
      </c>
      <c r="F81" s="77" t="str">
        <v>值说明（不同券商参数限制配置不一，具体限制参考客户端）</v>
      </c>
      <c r="G81" s="77" t="str">
        <v>默认值</v>
      </c>
      <c r="H81" s="77" t="str">
        <v>示例</v>
      </c>
    </row>
    <row customHeight="true" ht="17" r="82">
      <c r="A82" s="72"/>
      <c r="B82" s="77">
        <v>1</v>
      </c>
      <c r="C82" s="14" t="str">
        <v>订单类型</v>
      </c>
      <c r="D82" s="14" t="str">
        <v>DDLX</v>
      </c>
      <c r="E82" s="14" t="str">
        <v>0市价，1限价</v>
      </c>
      <c r="F82" s="14" t="str">
        <v>0市价，1限价</v>
      </c>
      <c r="G82" s="14">
        <v>0</v>
      </c>
      <c r="H82" s="14"/>
    </row>
    <row customHeight="true" ht="17" r="83">
      <c r="A83" s="72"/>
      <c r="B83" s="77">
        <v>2</v>
      </c>
      <c r="C83" s="14" t="str">
        <v>限价价格</v>
      </c>
      <c r="D83" s="14" t="str">
        <v>XJJG</v>
      </c>
      <c r="E83" s="14" t="str">
        <v>订单类型为限价时填写</v>
      </c>
      <c r="F83" s="14" t="str">
        <v>0-1000000，最小单位（IB外盘/外盘0.0001，其他0.001）</v>
      </c>
      <c r="G83" s="14" t="str">
        <v>最新价</v>
      </c>
      <c r="H83" s="14"/>
    </row>
    <row customHeight="true" ht="447" r="84">
      <c r="A84" s="113"/>
      <c r="B84" s="77">
        <v>3</v>
      </c>
      <c r="C84" s="14" t="str">
        <v>算法名称</v>
      </c>
      <c r="D84" s="14" t="str">
        <v>SFMC</v>
      </c>
      <c r="E84" s="14" t="str">
        <v>算法策略的选项</v>
      </c>
      <c r="F84" s="11" t="str">
        <v>m_strEnumName="TWAP_SP,TWAP_TEST,VWAP_SP,VWAP_TEST,跟量实盘,跟量测试,跟量+实盘,跟量+测试,跟价实盘,跟价测试,快捷实盘,快捷测试,盘口实盘,盘口测试,直接下单实盘,直接下单测试,换仓实盘,换仓测试,冰山实盘,冰山测试,尾盘实盘,尾盘测试,网格实盘,网格测试,VWAP+实盘,VWAP+测试,开盘实盘,开盘测试,IS实盘,IS测试,FTAIWAP_SP,FTAIWAP_TEST,ALGOINTERFACE_SP,ALGOINTERFACE_TEST,STWAP_SP,STWAP_TEST,XTFAST_SP,XTFAST_TEST,SLOS_SP,SLOS_TEST,ZEUS,ZEUS_TEST,ATS-SMART,ATS-SMART_TEST,XTFWTEST,APMIX,APMIX_TEST"
m_strEnumValue="TWAP_SP,TWAP_TEST,VWAP_SP,VWAP_TEST,VP_SP,VP_TEST,VPPLUS_SP,VPPLUS_TEST,PINLINE_SP,PINLINE_TEST,DMA_SP,DMA_TEST,FLOAT_SP,FLOAT_TEST,MSO_SP,MSO_TEST,SWITCH_SP,SWITCH_TEST,ICEBERG_SP,ICEBERG_TEST,MOC_SP,MOC_TEST,GRID_SP,GRID_TEST,VWAPPLUS_SP,VWAPPLUS_TEST,MOO_SP,MOO_TEST,IS_SP,IS_TEST,FTAIWAP_SP,FTAIWAP_TEST,ALGOINTERFACE_SP,ALGOINTERFACE_TEST,STWAP_SP,STWAP_TEST,XTFAST_SP,XTFAST_TEST,SLOS_SP,SLOS_TEST,ZEUS,ZEUS_TEST,ATS-SMART,ATS-SMART_TEST,XTFWTEST,APMIX,APMIX_TEST"
以上是主动算法策略名及其枚举，按先后顺序一一对应，每家客户配置文件可能不同，具体以externAlgorithm.lua为准;</v>
      </c>
      <c r="G84" s="14" t="str">
        <v>1-TWAP_SP</v>
      </c>
      <c r="H84" s="14"/>
    </row>
    <row customHeight="true" ht="49" r="85">
      <c r="A85" s="72"/>
      <c r="B85" s="77">
        <v>4</v>
      </c>
      <c r="C85" s="14" t="str">
        <v>时间类型</v>
      </c>
      <c r="D85" s="14" t="str">
        <v>SJLX</v>
      </c>
      <c r="E85" s="11" t="str">
        <v>若按区间，则输入开始时间和结束时间有效。
若按执行时间，则输入执行时间有效。
默认按区间。</v>
      </c>
      <c r="F85" s="11" t="str">
        <v>0 按区间
1 按执行时间</v>
      </c>
      <c r="G85" s="14">
        <v>0</v>
      </c>
      <c r="H85" s="14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</row>
    <row customHeight="true" ht="17" r="86">
      <c r="A86" s="72"/>
      <c r="B86" s="77">
        <v>5</v>
      </c>
      <c r="C86" s="14" t="str">
        <v>开始时间</v>
      </c>
      <c r="D86" s="14" t="str">
        <v>KSSJ</v>
      </c>
      <c r="E86" s="14" t="str">
        <v>算法开始时间（如9:30:00）</v>
      </c>
      <c r="F86" s="14" t="str">
        <v>00:00:00--23:59:59</v>
      </c>
      <c r="G86" s="111">
        <v>0.395833333333333</v>
      </c>
      <c r="H86" s="14"/>
    </row>
    <row customHeight="true" ht="17" r="87">
      <c r="A87" s="72"/>
      <c r="B87" s="77">
        <v>6</v>
      </c>
      <c r="C87" s="14" t="str">
        <v>结束时间</v>
      </c>
      <c r="D87" s="14" t="str">
        <v>JSSJ</v>
      </c>
      <c r="E87" s="14" t="str">
        <v>算法结束时间（如15:00:00）</v>
      </c>
      <c r="F87" s="14" t="str">
        <v>00:00:00--23:59:59</v>
      </c>
      <c r="G87" s="111">
        <v>0.625</v>
      </c>
      <c r="H87" s="14"/>
    </row>
    <row customHeight="true" ht="17" r="88">
      <c r="A88" s="72"/>
      <c r="B88" s="77">
        <v>7</v>
      </c>
      <c r="C88" s="14" t="str">
        <v>执行时间</v>
      </c>
      <c r="D88" s="14" t="str">
        <v>ZXSJ</v>
      </c>
      <c r="E88" s="14" t="str">
        <v>输入算法单需要执行多少秒</v>
      </c>
      <c r="F88" s="14" t="str">
        <v>0 - 2147483647 （单位 秒）</v>
      </c>
      <c r="G88" s="119">
        <v>1800</v>
      </c>
      <c r="H88" s="14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</row>
    <row customHeight="true" ht="17" r="89">
      <c r="A89" s="72"/>
      <c r="B89" s="77">
        <v>8</v>
      </c>
      <c r="C89" s="14" t="str">
        <v>量比比例</v>
      </c>
      <c r="D89" s="14" t="str">
        <v>LBBL</v>
      </c>
      <c r="E89" s="14" t="str">
        <v>网格除外</v>
      </c>
      <c r="F89" s="14" t="str">
        <v>0.00-1.00</v>
      </c>
      <c r="G89" s="14">
        <v>0.2</v>
      </c>
      <c r="H89" s="14"/>
    </row>
    <row customHeight="true" ht="17" r="90">
      <c r="A90" s="72"/>
      <c r="B90" s="77">
        <v>9</v>
      </c>
      <c r="C90" s="14" t="str">
        <v>委托最小金额</v>
      </c>
      <c r="D90" s="14" t="str">
        <v>WTZXJE</v>
      </c>
      <c r="E90" s="14" t="str">
        <v>网格除外</v>
      </c>
      <c r="F90" s="14" t="str">
        <v>0-100000</v>
      </c>
      <c r="G90" s="14">
        <v>0</v>
      </c>
      <c r="H90" s="14"/>
    </row>
    <row customHeight="true" ht="17" r="91">
      <c r="A91" s="72"/>
      <c r="B91" s="77">
        <v>10</v>
      </c>
      <c r="C91" s="14" t="str">
        <v>仅用卖出金额</v>
      </c>
      <c r="D91" s="14" t="str">
        <v>JYMCJE</v>
      </c>
      <c r="E91" s="14" t="str">
        <v>换仓实盘,换仓测试</v>
      </c>
      <c r="F91" s="14" t="str">
        <v>0-否，1-是</v>
      </c>
      <c r="G91" s="14">
        <v>0</v>
      </c>
      <c r="H91" s="14"/>
    </row>
    <row customHeight="true" ht="17" r="92">
      <c r="A92" s="72"/>
      <c r="B92" s="77">
        <v>11</v>
      </c>
      <c r="C92" s="14" t="str">
        <v>目标价格</v>
      </c>
      <c r="D92" s="14" t="str">
        <v>MBJG</v>
      </c>
      <c r="E92" s="14" t="str">
        <v>目标价格</v>
      </c>
      <c r="F92" s="14" t="str">
        <v>己方1-5挡，最新价，对方盘口(1-7)</v>
      </c>
      <c r="G92" s="14" t="str">
        <v>1-己方盘口1</v>
      </c>
      <c r="H92" s="14"/>
    </row>
    <row customHeight="true" ht="17" r="93">
      <c r="A93" s="72"/>
      <c r="B93" s="77">
        <v>12</v>
      </c>
      <c r="C93" s="14" t="str">
        <v>价格间距类型</v>
      </c>
      <c r="D93" s="14" t="str">
        <v>JGJJLX</v>
      </c>
      <c r="E93" s="14" t="str">
        <v>网格实盘,网格测试</v>
      </c>
      <c r="F93" s="14" t="str">
        <v>1-价格最小变动单位、2-百分比</v>
      </c>
      <c r="G93" s="14">
        <v>1</v>
      </c>
      <c r="H93" s="14"/>
    </row>
    <row customHeight="true" ht="17" r="94">
      <c r="A94" s="72"/>
      <c r="B94" s="77">
        <v>13</v>
      </c>
      <c r="C94" s="14" t="str">
        <v>价格间距大小</v>
      </c>
      <c r="D94" s="14" t="str">
        <v>JGJJDX</v>
      </c>
      <c r="E94" s="14" t="str">
        <v>网格实盘,网格测试</v>
      </c>
      <c r="F94" s="14" t="str">
        <v>0 - 100</v>
      </c>
      <c r="G94" s="14">
        <v>0</v>
      </c>
      <c r="H94" s="14"/>
    </row>
    <row customHeight="true" ht="17" r="95">
      <c r="A95" s="72"/>
      <c r="B95" s="77">
        <v>14</v>
      </c>
      <c r="C95" s="14" t="str">
        <v>首笔金额类型</v>
      </c>
      <c r="D95" s="14" t="str">
        <v>SBJELX</v>
      </c>
      <c r="E95" s="14" t="str">
        <v>网格实盘,网格测试</v>
      </c>
      <c r="F95" s="14" t="str">
        <v>1-固定金额(元)，2-母单金额百分比</v>
      </c>
      <c r="G95" s="14">
        <v>1</v>
      </c>
      <c r="H95" s="14"/>
    </row>
    <row customHeight="true" ht="17" r="96">
      <c r="A96" s="72"/>
      <c r="B96" s="77">
        <v>15</v>
      </c>
      <c r="C96" s="14" t="str">
        <v>首笔金额大小</v>
      </c>
      <c r="D96" s="14" t="str">
        <v>SBJEDX</v>
      </c>
      <c r="E96" s="14" t="str">
        <v>网格实盘,网格测试</v>
      </c>
      <c r="F96" s="14" t="str">
        <v>0 - 90000000</v>
      </c>
      <c r="G96" s="14">
        <v>0</v>
      </c>
      <c r="H96" s="14"/>
    </row>
    <row customHeight="true" ht="17" r="97">
      <c r="A97" s="72"/>
      <c r="B97" s="77">
        <v>16</v>
      </c>
      <c r="C97" s="14" t="str">
        <v>金额递增比例</v>
      </c>
      <c r="D97" s="14" t="str">
        <v>JEDZBL</v>
      </c>
      <c r="E97" s="14" t="str">
        <v>网格实盘,网格测试</v>
      </c>
      <c r="F97" s="14">
        <f>-0.99-10</f>
      </c>
      <c r="G97" s="14">
        <v>0</v>
      </c>
      <c r="H97" s="14"/>
    </row>
    <row customHeight="true" ht="17" r="98">
      <c r="A98" s="72"/>
      <c r="B98" s="77">
        <v>17</v>
      </c>
      <c r="C98" s="14" t="str">
        <v>买卖偏差上限</v>
      </c>
      <c r="D98" s="14" t="str">
        <v>MMPCSX</v>
      </c>
      <c r="E98" s="14" t="str">
        <v>换仓实盘,换仓测试</v>
      </c>
      <c r="F98" s="14" t="str">
        <v>0.03-1.00</v>
      </c>
      <c r="G98" s="14">
        <v>0.1</v>
      </c>
      <c r="H98" s="14"/>
    </row>
    <row customHeight="true" ht="17" r="99">
      <c r="A99" s="72"/>
      <c r="B99" s="77">
        <v>18</v>
      </c>
      <c r="C99" s="14" t="str">
        <v>涨跌停控制</v>
      </c>
      <c r="D99" s="14" t="str">
        <v>ZDTKZ</v>
      </c>
      <c r="E99" s="14"/>
      <c r="F99" s="14" t="str">
        <v>0-无,1-涨停不卖跌停不买</v>
      </c>
      <c r="G99" s="14">
        <v>0</v>
      </c>
      <c r="H99" s="14"/>
    </row>
    <row customHeight="true" ht="17" r="100">
      <c r="A100" s="72"/>
      <c r="B100" s="77">
        <v>19</v>
      </c>
      <c r="C100" s="14" t="str">
        <v>涨停不卖</v>
      </c>
      <c r="D100" s="14" t="str">
        <v>ZTBM</v>
      </c>
      <c r="E100" s="14"/>
      <c r="F100" s="14" t="str">
        <v>0-否,1-是</v>
      </c>
      <c r="G100" s="14">
        <v>0</v>
      </c>
      <c r="H100" s="14"/>
    </row>
    <row customHeight="true" ht="17" r="101">
      <c r="A101" s="72"/>
      <c r="B101" s="77">
        <v>20</v>
      </c>
      <c r="C101" s="14" t="str">
        <v>结束撤涨跌停单</v>
      </c>
      <c r="D101" s="14" t="str">
        <v>JSCZDTD</v>
      </c>
      <c r="E101" s="14" t="str">
        <v>TS-SMART_SP,ATS_SMART_TEST</v>
      </c>
      <c r="F101" s="14" t="str">
        <v>0-否,1-是</v>
      </c>
      <c r="G101" s="14">
        <v>0</v>
      </c>
      <c r="H101" s="14"/>
    </row>
    <row customHeight="true" ht="17" r="102">
      <c r="A102" s="72"/>
      <c r="B102" s="77">
        <v>21</v>
      </c>
      <c r="C102" s="14" t="str">
        <v>打单价格档位</v>
      </c>
      <c r="D102" s="14" t="str">
        <v>DDJGDW</v>
      </c>
      <c r="E102" s="14" t="str">
        <v>跟量+实盘,跟量+测试</v>
      </c>
      <c r="F102" s="14" t="str">
        <v>1-对方1档,2-对方2档,3-对方3档,4-对方4档,5-对方5档</v>
      </c>
      <c r="G102" s="14" t="str">
        <v>3-对方3档</v>
      </c>
      <c r="H102" s="14"/>
    </row>
    <row customHeight="true" ht="17" r="103">
      <c r="A103" s="72"/>
      <c r="B103" s="77">
        <v>22</v>
      </c>
      <c r="C103" s="14" t="str">
        <v>主动算法开始时间</v>
      </c>
      <c r="D103" s="14" t="str">
        <v>ZDSFKSSJ</v>
      </c>
      <c r="E103" s="14" t="str">
        <v>APMIX,APMIX_TEST,混合VWAP</v>
      </c>
      <c r="F103" s="14" t="str">
        <v>00:00:00--23:59:59</v>
      </c>
      <c r="G103" s="14">
        <v>0.395833333333333</v>
      </c>
      <c r="H103" s="14"/>
    </row>
    <row customHeight="true" ht="17" r="104">
      <c r="A104" s="72"/>
      <c r="B104" s="77">
        <v>23</v>
      </c>
      <c r="C104" s="14" t="str">
        <v>主动算法结束时间</v>
      </c>
      <c r="D104" s="14" t="str">
        <v>ZDSFJSSJ</v>
      </c>
      <c r="E104" s="14" t="str">
        <v>APMIX,APMIX_TEST,混合VWAP</v>
      </c>
      <c r="F104" s="14" t="str">
        <v>00:00:00--23:59:59</v>
      </c>
      <c r="G104" s="14">
        <v>0.625</v>
      </c>
      <c r="H104" s="14"/>
    </row>
    <row customHeight="true" ht="17" r="105">
      <c r="A105" s="72"/>
      <c r="B105" s="77">
        <v>24</v>
      </c>
      <c r="C105" s="14" t="str">
        <v>APMIX下限</v>
      </c>
      <c r="D105" s="14" t="str">
        <v>APMIXXX</v>
      </c>
      <c r="E105" s="14" t="str">
        <v>APMIX,APMIX_TEST,混合VWAP</v>
      </c>
      <c r="F105" s="14" t="str">
        <v>0.00-1.00</v>
      </c>
      <c r="G105" s="14">
        <v>0.01</v>
      </c>
      <c r="H105" s="14"/>
    </row>
    <row customHeight="true" ht="17" r="106">
      <c r="A106" s="72"/>
      <c r="B106" s="77">
        <v>25</v>
      </c>
      <c r="C106" s="14" t="str">
        <v>APMIX上限</v>
      </c>
      <c r="D106" s="14" t="str">
        <v>APMIXSX</v>
      </c>
      <c r="E106" s="14" t="str">
        <v>APMIX,APMIX_TEST,混合VWAP</v>
      </c>
      <c r="F106" s="14" t="str">
        <v>0.00-1.00</v>
      </c>
      <c r="G106" s="14">
        <v>0.05</v>
      </c>
      <c r="H106" s="14"/>
    </row>
    <row customHeight="true" ht="17" r="107"/>
    <row customHeight="true" ht="17" r="108">
      <c r="B108" s="77" t="str">
        <v>算法</v>
      </c>
      <c r="C108" s="108" t="str">
        <v>18（广发算法）</v>
      </c>
      <c r="D108" s="109"/>
      <c r="E108" s="109"/>
      <c r="F108" s="109"/>
      <c r="G108" s="110"/>
      <c r="H108" s="110"/>
    </row>
    <row customHeight="true" ht="17" r="109">
      <c r="B109" s="77" t="str">
        <v>序号</v>
      </c>
      <c r="C109" s="77" t="str">
        <v>参数名称</v>
      </c>
      <c r="D109" s="77" t="str">
        <v>keyvalue(不区分大小写)</v>
      </c>
      <c r="E109" s="77" t="str">
        <v>说明</v>
      </c>
      <c r="F109" s="77" t="str">
        <v>值说明（不同券商参数限制配置不一，具体限制参考客户端）</v>
      </c>
      <c r="G109" s="77" t="str">
        <v>默认值</v>
      </c>
      <c r="H109" s="77" t="str">
        <v>示例</v>
      </c>
    </row>
    <row customHeight="true" ht="17" r="110">
      <c r="B110" s="77">
        <v>1</v>
      </c>
      <c r="C110" s="14" t="str">
        <v>订单类型</v>
      </c>
      <c r="D110" s="14" t="str">
        <v>ddlx</v>
      </c>
      <c r="E110" s="14" t="str">
        <v>0市价，1或2限价</v>
      </c>
      <c r="F110" s="14" t="str">
        <v>0市价，1或2限价</v>
      </c>
      <c r="G110" s="14">
        <v>0</v>
      </c>
      <c r="H110" s="14">
        <v>1</v>
      </c>
    </row>
    <row customHeight="true" ht="64" r="111">
      <c r="B111" s="77">
        <v>2</v>
      </c>
      <c r="C111" s="14" t="str">
        <v>算法名称</v>
      </c>
      <c r="D111" s="14" t="str">
        <v>sfmc</v>
      </c>
      <c r="E111" s="14" t="str">
        <v>填写算法英文名称</v>
      </c>
      <c r="F111" s="11" t="str">
        <v>VWAP,
TWAP,
VWAP_PLUS,
TWAP_PLUS</v>
      </c>
      <c r="G111" s="14" t="str">
        <v>VWAP</v>
      </c>
      <c r="H111" s="14" t="str">
        <v>VWAP</v>
      </c>
    </row>
    <row customHeight="true" ht="17" r="112">
      <c r="B112" s="77">
        <v>3</v>
      </c>
      <c r="C112" s="14" t="str">
        <v>开始时间</v>
      </c>
      <c r="D112" s="14" t="str">
        <v>kssj</v>
      </c>
      <c r="E112" s="14" t="str">
        <v>将想要设置的时间（如9:00）转换为UNIX时间戳</v>
      </c>
      <c r="F112" s="14" t="str">
        <v>例如北京时间2023-12-05 10:24:25，转换成时间戳为1701743065</v>
      </c>
      <c r="G112" s="114">
        <v>0.395833333333333</v>
      </c>
      <c r="H112" s="119">
        <v>1701743065</v>
      </c>
    </row>
    <row customHeight="true" ht="17" r="113">
      <c r="B113" s="77">
        <v>4</v>
      </c>
      <c r="C113" s="14" t="str">
        <v>结束时间</v>
      </c>
      <c r="D113" s="14" t="str">
        <v>jssj</v>
      </c>
      <c r="E113" s="14" t="str">
        <v>同上</v>
      </c>
      <c r="F113" s="14"/>
      <c r="G113" s="114">
        <v>0.625</v>
      </c>
      <c r="H113" s="14"/>
    </row>
    <row customHeight="true" ht="17" r="114">
      <c r="B114" s="77">
        <v>5</v>
      </c>
      <c r="C114" s="14" t="str">
        <v>量比比例</v>
      </c>
      <c r="D114" s="14" t="str">
        <v>lbbl</v>
      </c>
      <c r="E114" s="14" t="str">
        <v>算法名称为"VWAP,TWAP"时启用</v>
      </c>
      <c r="F114" s="14" t="str">
        <v>0.00-100.00</v>
      </c>
      <c r="G114" s="14">
        <v>0.2</v>
      </c>
      <c r="H114" s="14" t="str">
        <v>0.2000（20%）</v>
      </c>
    </row>
    <row customHeight="true" ht="17" r="115">
      <c r="B115" s="77">
        <v>6</v>
      </c>
      <c r="C115" s="14" t="str">
        <v>委托最小金额</v>
      </c>
      <c r="D115" s="14" t="str">
        <v>wtzxje</v>
      </c>
      <c r="E115" s="14" t="str">
        <v>算法名称为"VWAP,TWAP"时启用</v>
      </c>
      <c r="F115" s="14" t="str">
        <v>0-100000</v>
      </c>
      <c r="G115" s="14">
        <v>0</v>
      </c>
      <c r="H115" s="14" t="str">
        <v>10000（元）</v>
      </c>
    </row>
    <row customHeight="true" ht="128" r="116">
      <c r="B116" s="77">
        <v>7</v>
      </c>
      <c r="C116" s="14" t="str">
        <v>涨跌停控制</v>
      </c>
      <c r="D116" s="14" t="str">
        <v>zdtkz</v>
      </c>
      <c r="E116" s="11" t="str">
        <v>涨停不卖跌停不买,涨停能卖跌停能买。</v>
      </c>
      <c r="F116" s="11" t="str">
        <v>①TWAP和VWAP：
0  最优价尽快执行
1  涨停不卖跌停不买
2  原定时长执行
3  涨停不买跌停不卖
②VWAP_PLUS和TWAP_PLUS：
0 涨停不卖跌停不买；
1 涨停能卖跌停能买</v>
      </c>
      <c r="G116" s="11" t="str">
        <v>①TWAP和VWAP 默认值是1
②VWAP_PLUS和TWAP_PLUS默认值是0</v>
      </c>
      <c r="H116" s="14">
        <v>1</v>
      </c>
    </row>
    <row customHeight="true" ht="33" r="117">
      <c r="B117" s="77">
        <v>8</v>
      </c>
      <c r="C117" s="14" t="str">
        <v>过期交易</v>
      </c>
      <c r="D117" s="14" t="str">
        <v>gqjy</v>
      </c>
      <c r="E117" s="11" t="str">
        <v>结束时间后是否继续交易。
算法名称为"VWAP_PLUS,TWAP_PLUS"时启用</v>
      </c>
      <c r="F117" s="14" t="str">
        <v>0结束时间后不继续交易, 1结束时间后继续交易</v>
      </c>
      <c r="G117" s="14">
        <v>0</v>
      </c>
      <c r="H117" s="14">
        <v>1</v>
      </c>
    </row>
    <row customHeight="true" ht="17" r="118">
      <c r="B118" s="77">
        <v>9</v>
      </c>
      <c r="C118" s="14" t="str">
        <v>投资备注</v>
      </c>
      <c r="D118" s="14" t="str">
        <v>jgjjdx</v>
      </c>
      <c r="E118" s="14" t="str">
        <v>算法名称为"VWAP,TWAP"时启用</v>
      </c>
      <c r="F118" s="14"/>
      <c r="G118" s="14"/>
      <c r="H118" s="14"/>
    </row>
    <row customHeight="true" ht="17" r="119">
      <c r="B119" s="77">
        <v>10</v>
      </c>
      <c r="C119" s="14" t="str">
        <v>投资备注1</v>
      </c>
      <c r="D119" s="14" t="str">
        <v>sbjelx</v>
      </c>
      <c r="E119" s="14" t="str">
        <v>算法名称为"VWAP,TWAP"'时启用</v>
      </c>
      <c r="F119" s="14"/>
      <c r="G119" s="14"/>
      <c r="H119" s="14"/>
    </row>
    <row customHeight="true" ht="17" r="120"/>
    <row customHeight="true" ht="17" r="121">
      <c r="B121" s="77" t="str">
        <v>算法</v>
      </c>
      <c r="C121" s="108" t="str">
        <v>24（银河算法）</v>
      </c>
      <c r="D121" s="109"/>
      <c r="E121" s="109"/>
      <c r="F121" s="109"/>
      <c r="G121" s="110"/>
      <c r="H121" s="110"/>
    </row>
    <row customHeight="true" ht="17" r="122">
      <c r="B122" s="77" t="str">
        <v>序号</v>
      </c>
      <c r="C122" s="77" t="str">
        <v>参数名称</v>
      </c>
      <c r="D122" s="77" t="str">
        <v>keyvalue(不区分大小写)</v>
      </c>
      <c r="E122" s="77" t="str">
        <v>说明</v>
      </c>
      <c r="F122" s="77" t="str">
        <v>值说明（不同券商参数限制配置不一，具体限制参考客户端）</v>
      </c>
      <c r="G122" s="77" t="str">
        <v>默认值</v>
      </c>
      <c r="H122" s="77" t="str">
        <v>示例</v>
      </c>
    </row>
    <row customHeight="true" ht="17" r="123">
      <c r="B123" s="77">
        <v>1</v>
      </c>
      <c r="C123" s="14" t="str">
        <v>订单类型</v>
      </c>
      <c r="D123" s="14" t="str">
        <v>ddlx</v>
      </c>
      <c r="E123" s="14" t="str">
        <v>0市价，1或2限价</v>
      </c>
      <c r="F123" s="14" t="str">
        <v>0市价，1或2限价</v>
      </c>
      <c r="G123" s="14">
        <v>0</v>
      </c>
      <c r="H123" s="14">
        <v>1</v>
      </c>
    </row>
    <row customHeight="true" ht="176" r="124">
      <c r="B124" s="77">
        <v>2</v>
      </c>
      <c r="C124" s="14" t="str">
        <v>算法名称</v>
      </c>
      <c r="D124" s="14" t="str">
        <v>sfmc</v>
      </c>
      <c r="E124" s="14" t="str">
        <v>填写算法英文名称</v>
      </c>
      <c r="F124" s="11" t="str">
        <v>kf_twap_plus,
cgs_twap,
kf_twap_core,
kf_vwap_plus,
cgs_vwap,
FT_AI_WAP,
kf_vwap_core,
kf_pov_core,
cgs_pov,
qnd_t0,
kf_t0</v>
      </c>
      <c r="G124" s="14" t="str">
        <v>cgs_twap</v>
      </c>
      <c r="H124" s="14" t="str">
        <v>kf_twap_plus</v>
      </c>
    </row>
    <row customHeight="true" ht="17" r="125">
      <c r="B125" s="77">
        <v>3</v>
      </c>
      <c r="C125" s="14" t="str">
        <v>开始时间</v>
      </c>
      <c r="D125" s="14" t="str">
        <v>kssj</v>
      </c>
      <c r="E125" s="14" t="str">
        <v>将想要设置的时间（如9:00）转换为UNIX时间戳</v>
      </c>
      <c r="F125" s="14" t="str">
        <v>例如北京时间2023-12-05 10:24:25，转换成时间戳为1701743065</v>
      </c>
      <c r="G125" s="114">
        <v>0.395833333333333</v>
      </c>
      <c r="H125" s="119">
        <v>1701743065</v>
      </c>
    </row>
    <row customHeight="true" ht="17" r="126">
      <c r="B126" s="77">
        <v>4</v>
      </c>
      <c r="C126" s="14" t="str">
        <v>结束时间</v>
      </c>
      <c r="D126" s="14" t="str">
        <v>jssj</v>
      </c>
      <c r="E126" s="14" t="str">
        <v>同上</v>
      </c>
      <c r="F126" s="14"/>
      <c r="G126" s="114">
        <v>0.625</v>
      </c>
      <c r="H126" s="114"/>
    </row>
    <row customHeight="true" ht="17" r="127">
      <c r="B127" s="77">
        <v>5</v>
      </c>
      <c r="C127" s="14" t="str">
        <v>涨跌停是否继续执行</v>
      </c>
      <c r="D127" s="14" t="str">
        <v>ZDTSFJXZX</v>
      </c>
      <c r="E127" s="14"/>
      <c r="F127" s="14" t="str">
        <v>0涨跌停不继续执行；1涨跌停继续执行</v>
      </c>
      <c r="G127" s="14">
        <v>0</v>
      </c>
      <c r="H127" s="14">
        <v>1</v>
      </c>
    </row>
    <row customHeight="true" ht="17" r="128">
      <c r="B128" s="77">
        <v>6</v>
      </c>
      <c r="C128" s="14" t="str">
        <v>过期后是否继续执行</v>
      </c>
      <c r="D128" s="14" t="str">
        <v>GQHSFJXZX</v>
      </c>
      <c r="E128" s="14"/>
      <c r="F128" s="14" t="str">
        <v>0过期后不继续执行；1过期后继续执行</v>
      </c>
      <c r="G128" s="14">
        <v>0</v>
      </c>
      <c r="H128" s="14">
        <v>0</v>
      </c>
    </row>
    <row customHeight="true" ht="17" r="129">
      <c r="B129" s="77">
        <v>7</v>
      </c>
      <c r="C129" s="14" t="str">
        <v>最大市场参与比例%</v>
      </c>
      <c r="D129" s="14" t="str">
        <v>ZDSCCYBL</v>
      </c>
      <c r="E129" s="14" t="str">
        <v>最大市场参与比例，最高为30%</v>
      </c>
      <c r="F129" s="14" t="str">
        <v>0-0.3</v>
      </c>
      <c r="G129" s="124">
        <v>0</v>
      </c>
      <c r="H129" s="14">
        <v>0.2</v>
      </c>
    </row>
    <row customHeight="true" ht="17" r="130">
      <c r="B130" s="77">
        <v>8</v>
      </c>
      <c r="C130" s="14" t="str">
        <v>最小金额限制</v>
      </c>
      <c r="D130" s="14" t="str">
        <v>ZXJEXZ</v>
      </c>
      <c r="E130" s="11" t="str">
        <v>填写最小金额限制</v>
      </c>
      <c r="F130" s="14" t="str">
        <v>10000-99999999</v>
      </c>
      <c r="G130" s="14">
        <v>10000</v>
      </c>
      <c r="H130" s="14">
        <v>20000</v>
      </c>
    </row>
    <row customHeight="true" ht="17" r="131">
      <c r="B131" s="77">
        <v>9</v>
      </c>
      <c r="C131" s="14" t="str">
        <v>买入方向</v>
      </c>
      <c r="D131" s="14" t="str">
        <v>MRFX</v>
      </c>
      <c r="E131" s="11"/>
      <c r="F131" s="11" t="str">
        <v>1普通买入；3买券还券；5融资买入</v>
      </c>
      <c r="G131" s="14">
        <v>1</v>
      </c>
      <c r="H131" s="14">
        <v>1</v>
      </c>
    </row>
    <row customHeight="true" ht="17" r="132">
      <c r="B132" s="77">
        <v>10</v>
      </c>
      <c r="C132" s="14" t="str">
        <v>卖出方向</v>
      </c>
      <c r="D132" s="14" t="str">
        <v>MCFX</v>
      </c>
      <c r="E132" s="14"/>
      <c r="F132" s="14" t="str">
        <v>2普通卖出；4融券卖出；6卖券还款</v>
      </c>
      <c r="G132" s="14">
        <v>2</v>
      </c>
      <c r="H132" s="14">
        <v>2</v>
      </c>
    </row>
    <row customHeight="true" ht="17" r="133"/>
    <row customHeight="true" ht="17" r="134">
      <c r="B134" s="77" t="str">
        <v>算法</v>
      </c>
      <c r="C134" s="108" t="str">
        <v>106（浙商算法）</v>
      </c>
      <c r="D134" s="109"/>
      <c r="E134" s="109"/>
      <c r="F134" s="109"/>
      <c r="G134" s="110"/>
      <c r="H134" s="110"/>
    </row>
    <row customHeight="true" ht="17" r="135">
      <c r="B135" s="77" t="str">
        <v>序号</v>
      </c>
      <c r="C135" s="77" t="str">
        <v>参数名称</v>
      </c>
      <c r="D135" s="77" t="str">
        <v>keyvalue(不区分大小写)</v>
      </c>
      <c r="E135" s="77" t="str">
        <v>说明</v>
      </c>
      <c r="F135" s="77" t="str">
        <v>值说明（不同券商参数限制配置不一，具体限制参考客户端）</v>
      </c>
      <c r="G135" s="77" t="str">
        <v>默认值</v>
      </c>
      <c r="H135" s="77" t="str">
        <v>示例</v>
      </c>
    </row>
    <row customHeight="true" ht="17" r="136">
      <c r="B136" s="77">
        <v>1</v>
      </c>
      <c r="C136" s="14" t="str">
        <v>订单类型</v>
      </c>
      <c r="D136" s="14" t="str">
        <v>ddlx</v>
      </c>
      <c r="E136" s="14" t="str">
        <v>0市价，1或2限价</v>
      </c>
      <c r="F136" s="14" t="str">
        <v>0市价，1或2限价</v>
      </c>
      <c r="G136" s="14">
        <v>1</v>
      </c>
      <c r="H136" s="14">
        <v>2</v>
      </c>
    </row>
    <row customHeight="true" ht="112" r="137">
      <c r="B137" s="77">
        <v>2</v>
      </c>
      <c r="C137" s="14" t="str">
        <v>算法名称</v>
      </c>
      <c r="D137" s="14" t="str">
        <v>sfmc</v>
      </c>
      <c r="E137" s="11" t="str">
        <v>填写算法英文名称</v>
      </c>
      <c r="F137" s="11" t="str">
        <v>kf_twap_core 卡方TWAP智能算法,
kf_vwap_core 卡方VWAP智能算法,
kf_twap_plus 卡方TWAP机械算法,
kf_vwap_plus 卡方VWAP机械算法,
kf_pov_plus  卡方POV机械算法,
kf_t0        卡方T0智能算法,
kf_direct    卡方直连单</v>
      </c>
      <c r="G137" s="14" t="str">
        <v>kf_twap_core</v>
      </c>
      <c r="H137" s="14" t="str">
        <v>kf_vwap_core</v>
      </c>
    </row>
    <row customHeight="true" ht="17" r="138">
      <c r="B138" s="77">
        <v>3</v>
      </c>
      <c r="C138" s="14" t="str">
        <v>开始时间</v>
      </c>
      <c r="D138" s="14" t="str">
        <v>kssj</v>
      </c>
      <c r="E138" s="14" t="str">
        <v>将想要设置的时间（如9:00）转换为UNIX时间戳</v>
      </c>
      <c r="F138" s="14" t="str">
        <v>例如北京时间2023-12-05 10:24:25，转换成时间戳为1701743065</v>
      </c>
      <c r="G138" s="114">
        <v>0.395833333333333</v>
      </c>
      <c r="H138" s="119">
        <v>1701743065</v>
      </c>
    </row>
    <row customHeight="true" ht="17" r="139">
      <c r="B139" s="77">
        <v>4</v>
      </c>
      <c r="C139" s="14" t="str">
        <v>结束时间</v>
      </c>
      <c r="D139" s="14" t="str">
        <v>jssj</v>
      </c>
      <c r="E139" s="14" t="str">
        <v>同上</v>
      </c>
      <c r="F139" s="14"/>
      <c r="G139" s="114">
        <v>0.625</v>
      </c>
      <c r="H139" s="114"/>
    </row>
    <row customHeight="true" ht="17" r="140">
      <c r="B140" s="77">
        <v>5</v>
      </c>
      <c r="C140" s="14" t="str">
        <v>涨跌停是否继续执行</v>
      </c>
      <c r="D140" s="14" t="str">
        <v>ZDTSFJXZX</v>
      </c>
      <c r="E140" s="14"/>
      <c r="F140" s="14" t="str">
        <v>0涨跌停不继续执行；1涨跌停继续执行</v>
      </c>
      <c r="G140" s="14">
        <v>0</v>
      </c>
      <c r="H140" s="14">
        <v>1</v>
      </c>
    </row>
    <row customHeight="true" ht="17" r="141">
      <c r="B141" s="77">
        <v>6</v>
      </c>
      <c r="C141" s="14" t="str">
        <v>过期后是否继续执行</v>
      </c>
      <c r="D141" s="14" t="str">
        <v>GQHSFJXZX</v>
      </c>
      <c r="E141" s="14"/>
      <c r="F141" s="14" t="str">
        <v>0过期后不继续执行；1过期后继续执行</v>
      </c>
      <c r="G141" s="14">
        <v>0</v>
      </c>
      <c r="H141" s="14">
        <v>0</v>
      </c>
    </row>
    <row customHeight="true" ht="17" r="142">
      <c r="B142" s="77">
        <v>7</v>
      </c>
      <c r="C142" s="14" t="str">
        <v>最大市场参与比例%</v>
      </c>
      <c r="D142" s="14" t="str">
        <v>ZDSCCYBL</v>
      </c>
      <c r="E142" s="14" t="str">
        <v>最大市场参与比例，最高为30%</v>
      </c>
      <c r="F142" s="14" t="str">
        <v>0-0.3</v>
      </c>
      <c r="G142" s="124">
        <v>0</v>
      </c>
      <c r="H142" s="14">
        <v>0.2</v>
      </c>
    </row>
    <row customHeight="true" ht="17" r="143">
      <c r="B143" s="77">
        <v>8</v>
      </c>
      <c r="C143" s="14" t="str">
        <v>最小金额限制</v>
      </c>
      <c r="D143" s="14" t="str">
        <v>ZXJEXZ</v>
      </c>
      <c r="E143" s="11" t="str">
        <v>填写最小金额限制</v>
      </c>
      <c r="F143" s="14" t="str">
        <v>10000-99999999</v>
      </c>
      <c r="G143" s="14">
        <v>10000</v>
      </c>
      <c r="H143" s="14">
        <v>20000</v>
      </c>
    </row>
    <row customHeight="true" ht="17" r="144">
      <c r="B144" s="77">
        <v>9</v>
      </c>
      <c r="C144" s="14" t="str">
        <v>买入方向</v>
      </c>
      <c r="D144" s="14" t="str">
        <v>MRFX</v>
      </c>
      <c r="E144" s="11"/>
      <c r="F144" s="11" t="str">
        <v>1普通买入；3买券还券；5融资买入</v>
      </c>
      <c r="G144" s="14">
        <v>1</v>
      </c>
      <c r="H144" s="14">
        <v>1</v>
      </c>
    </row>
    <row customHeight="true" ht="17" r="145">
      <c r="B145" s="77">
        <v>10</v>
      </c>
      <c r="C145" s="14" t="str">
        <v>卖出方向</v>
      </c>
      <c r="D145" s="14" t="str">
        <v>MCFX</v>
      </c>
      <c r="E145" s="14"/>
      <c r="F145" s="14" t="str">
        <v>2普通卖出；4融券卖出；6卖券还款</v>
      </c>
      <c r="G145" s="14">
        <v>2</v>
      </c>
      <c r="H145" s="14">
        <v>2</v>
      </c>
    </row>
    <row customHeight="true" ht="17" r="146"/>
    <row customHeight="true" ht="17" r="147">
      <c r="A147" s="106"/>
      <c r="B147" s="107" t="str">
        <v>算法</v>
      </c>
      <c r="C147" s="141" t="str">
        <v>14（华创算法）</v>
      </c>
      <c r="D147" s="140"/>
      <c r="E147" s="140"/>
      <c r="F147" s="140"/>
      <c r="G147" s="142"/>
      <c r="H147" s="142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customHeight="true" ht="17" r="148">
      <c r="A148" s="106"/>
      <c r="B148" s="107" t="str">
        <v>序号</v>
      </c>
      <c r="C148" s="107" t="str">
        <v>参数名称</v>
      </c>
      <c r="D148" s="107" t="str">
        <v>keyvalue(不区分大小写)</v>
      </c>
      <c r="E148" s="107" t="str">
        <v>说明</v>
      </c>
      <c r="F148" s="107" t="str">
        <v>值说明（不同券商参数限制配置不一，具体限制参考客户端）</v>
      </c>
      <c r="G148" s="107" t="str">
        <v>默认值</v>
      </c>
      <c r="H148" s="107" t="str">
        <v>示例</v>
      </c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</row>
    <row customHeight="true" ht="17" r="149">
      <c r="A149" s="106"/>
      <c r="B149" s="107">
        <v>1</v>
      </c>
      <c r="C149" s="115" t="str">
        <v>价格类型</v>
      </c>
      <c r="D149" s="115" t="str">
        <v>JGLX</v>
      </c>
      <c r="E149" s="115" t="str">
        <v>0市价，1或2限价</v>
      </c>
      <c r="F149" s="115" t="str">
        <v>0市价，1或2为限价</v>
      </c>
      <c r="G149" s="115">
        <v>0</v>
      </c>
      <c r="H149" s="115">
        <v>2</v>
      </c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</row>
    <row customHeight="true" ht="17" r="150">
      <c r="A150" s="106"/>
      <c r="B150" s="107">
        <v>2</v>
      </c>
      <c r="C150" s="115" t="str">
        <v>过期时间</v>
      </c>
      <c r="D150" s="115" t="str">
        <v>GQSJ</v>
      </c>
      <c r="E150" s="14"/>
      <c r="F150" s="14"/>
      <c r="G150" s="138">
        <v>0.625</v>
      </c>
      <c r="H150" s="138">
        <v>0.625</v>
      </c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</row>
    <row customHeight="true" ht="33" r="151">
      <c r="A151" s="106"/>
      <c r="B151" s="107">
        <v>3</v>
      </c>
      <c r="C151" s="115" t="str">
        <v>策略名称</v>
      </c>
      <c r="D151" s="115" t="str">
        <v>CLMC</v>
      </c>
      <c r="E151" s="115" t="str">
        <v>填写策略英文名称</v>
      </c>
      <c r="F151" s="116" t="str">
        <v>TWAP,VWAP,VWAPPLUS,STRICTTWAP,PriceInLine,POV,PEGGING,SMARTVWAP,SMARTTWAP</v>
      </c>
      <c r="G151" s="138" t="str">
        <v>TWAP</v>
      </c>
      <c r="H151" s="138" t="str">
        <v>TWAP</v>
      </c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</row>
    <row customHeight="true" ht="64" r="152">
      <c r="A152" s="106"/>
      <c r="B152" s="107">
        <v>4</v>
      </c>
      <c r="C152" s="115" t="str">
        <v>有效时间</v>
      </c>
      <c r="D152" s="115" t="str">
        <v>YXSJ</v>
      </c>
      <c r="E152" s="5" t="str">
        <v>支持输入有效时间或时间区间
①有效时间：开始时间为当前时间，结束时间=开始时间+有效时间（单位为秒）
②时间区间：手动指定开始时间和结束时间</v>
      </c>
      <c r="F152" s="5" t="str">
        <v>①有效时间：1秒-86000秒，最小单位1秒
②时间区间：用字符"-"分割开始时间和结束时间，hh::mm::ss格式</v>
      </c>
      <c r="G152" s="115">
        <v>1800</v>
      </c>
      <c r="H152" s="5" t="str">
        <v>①有效时间：1800（秒）
②时间区间：09:00:00-15:00:00</v>
      </c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</row>
    <row customHeight="true" ht="17" r="153">
      <c r="A153" s="106"/>
      <c r="B153" s="107">
        <v>5</v>
      </c>
      <c r="C153" s="115" t="str">
        <v>最大市场占比</v>
      </c>
      <c r="D153" s="115" t="str">
        <v>ZDSCZB</v>
      </c>
      <c r="E153" s="115"/>
      <c r="F153" s="115" t="str">
        <v>0.00-1.00</v>
      </c>
      <c r="G153" s="115">
        <v>0.33</v>
      </c>
      <c r="H153" s="115">
        <v>0.33</v>
      </c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</row>
    <row customHeight="true" ht="33" r="154">
      <c r="A154" s="106"/>
      <c r="B154" s="107">
        <v>6</v>
      </c>
      <c r="C154" s="115" t="str">
        <v>限价内占比</v>
      </c>
      <c r="D154" s="115" t="str">
        <v>XJNZB</v>
      </c>
      <c r="E154" s="14"/>
      <c r="F154" s="116" t="str">
        <v>Y:是
N:否</v>
      </c>
      <c r="G154" s="115" t="str">
        <v>N</v>
      </c>
      <c r="H154" s="115" t="str">
        <v>N</v>
      </c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</row>
    <row customHeight="true" ht="49" r="155">
      <c r="A155" s="106"/>
      <c r="B155" s="107">
        <v>7</v>
      </c>
      <c r="C155" s="115" t="str">
        <v>执行偏移量</v>
      </c>
      <c r="D155" s="115" t="str">
        <v>ZXPYL</v>
      </c>
      <c r="E155" s="14"/>
      <c r="F155" s="116" t="str">
        <v>1:低
2:中
3:高</v>
      </c>
      <c r="G155" s="115">
        <v>2</v>
      </c>
      <c r="H155" s="115">
        <v>2</v>
      </c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</row>
    <row customHeight="true" ht="17" r="156">
      <c r="A156" s="106"/>
      <c r="B156" s="107">
        <v>8</v>
      </c>
      <c r="C156" s="115" t="str">
        <v>最小跟量比例</v>
      </c>
      <c r="D156" s="115" t="str">
        <v>ZXGLBL</v>
      </c>
      <c r="E156" s="11"/>
      <c r="F156" s="115" t="str">
        <v>0.00-1.00</v>
      </c>
      <c r="G156" s="120">
        <v>0</v>
      </c>
      <c r="H156" s="120">
        <v>0</v>
      </c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customHeight="true" ht="80" r="157">
      <c r="A157" s="106"/>
      <c r="B157" s="107">
        <v>9</v>
      </c>
      <c r="C157" s="115" t="str">
        <v>参考价格</v>
      </c>
      <c r="D157" s="115" t="str">
        <v>CKJG</v>
      </c>
      <c r="E157" s="11"/>
      <c r="F157" s="116" t="str">
        <v>1:日内均价
2:交易时段均价
3:最新价
4:开盘价
5:昨日收盘价</v>
      </c>
      <c r="G157" s="115">
        <v>1</v>
      </c>
      <c r="H157" s="115">
        <v>1</v>
      </c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customHeight="true" ht="33" r="158">
      <c r="A158" s="106"/>
      <c r="B158" s="107">
        <v>10</v>
      </c>
      <c r="C158" s="115" t="str">
        <v>参与开盘竞价</v>
      </c>
      <c r="D158" s="115" t="str">
        <v>CYKPJJ</v>
      </c>
      <c r="E158" s="116" t="str">
        <v>是否参与开盘集合竞价</v>
      </c>
      <c r="F158" s="116" t="str">
        <v>Y:是
N:否</v>
      </c>
      <c r="G158" s="115" t="str">
        <v>Y</v>
      </c>
      <c r="H158" s="115" t="str">
        <v>Y</v>
      </c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</row>
    <row customHeight="true" ht="33" r="159">
      <c r="A159" s="106"/>
      <c r="B159" s="107">
        <v>11</v>
      </c>
      <c r="C159" s="115" t="str">
        <v>参与收盘竞价</v>
      </c>
      <c r="D159" s="115" t="str">
        <v>CYSPJJ</v>
      </c>
      <c r="E159" s="116" t="str">
        <v>是否参与收盘集合竞价</v>
      </c>
      <c r="F159" s="116" t="str">
        <v>Y:是
N:否</v>
      </c>
      <c r="G159" s="115" t="str">
        <v>Y</v>
      </c>
      <c r="H159" s="115" t="str">
        <v>N</v>
      </c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</row>
    <row customHeight="true" ht="17" r="160">
      <c r="A160" s="106"/>
      <c r="B160" s="107">
        <v>12</v>
      </c>
      <c r="C160" s="115" t="str">
        <v>单次委托量</v>
      </c>
      <c r="D160" s="115" t="str">
        <v>DCWTL</v>
      </c>
      <c r="E160" s="116"/>
      <c r="F160" s="116" t="str">
        <v>0-1000000</v>
      </c>
      <c r="G160" s="115">
        <v>0</v>
      </c>
      <c r="H160" s="115">
        <v>2000</v>
      </c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</row>
    <row customHeight="true" ht="17" r="161">
      <c r="A161" s="106"/>
      <c r="B161" s="107">
        <v>13</v>
      </c>
      <c r="C161" s="115" t="str">
        <v>投资备注</v>
      </c>
      <c r="D161" s="115" t="str">
        <v>TZBZ</v>
      </c>
      <c r="E161" s="11"/>
      <c r="F161" s="116"/>
      <c r="G161" s="115"/>
      <c r="H161" s="115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</row>
    <row customHeight="true" ht="17" r="162">
      <c r="B162" s="107">
        <v>14</v>
      </c>
      <c r="C162" s="115" t="str">
        <v>投资备注1</v>
      </c>
      <c r="D162" s="115" t="str">
        <v>TZBZ1</v>
      </c>
      <c r="E162" s="11"/>
      <c r="F162" s="116"/>
      <c r="G162" s="115"/>
      <c r="H162" s="115"/>
    </row>
  </sheetData>
  <mergeCells>
    <mergeCell ref="C1:H1"/>
    <mergeCell ref="D3:H3"/>
    <mergeCell ref="D13:H13"/>
    <mergeCell ref="D35:H35"/>
    <mergeCell ref="D51:H51"/>
    <mergeCell ref="G75:H76"/>
  </mergeCells>
  <legacy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35"/>
    <col collapsed="false" customWidth="true" hidden="false" max="4" min="4" style="0" width="37"/>
    <col collapsed="false" customWidth="true" hidden="false" max="5" min="5" style="0" width="49"/>
    <col collapsed="false" customWidth="true" hidden="false" max="6" min="6" style="0" width="4"/>
    <col collapsed="false" customWidth="true" hidden="false" max="7" min="7" style="0" width="47"/>
    <col collapsed="false" customWidth="true" hidden="false" max="8" min="8" style="0" width="37"/>
    <col collapsed="false" customWidth="true" hidden="false" max="9" min="9" style="0" width="17"/>
    <col collapsed="false" customWidth="true" hidden="false" max="10" min="10" style="0" width="75"/>
    <col collapsed="false" customWidth="true" hidden="false" max="11" min="11" style="0" width="24"/>
    <col collapsed="false" customWidth="true" hidden="false" max="12" min="12" style="0" width="24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04" r="1">
      <c r="A1" s="113"/>
      <c r="B1" s="77" t="str">
        <v>说明</v>
      </c>
      <c r="C1" s="164" t="str">
        <v>固收1：协议回购。
固收2：债券交易。
额外新建一个csv文件，将csv文件的路径填写到XT_DBF_ORDER.dbf文件的basketpath列。csv文件分为表头和数据，表头和数据一一对应，如下所示。
旧版本：分隔符默认为英文逗号，不支持数据字段带换行，补充条款等文本字段需要去除英文逗号和换行，单个字段不能包含奇数个引号，该版本使用此正则分割,(?=([^\"]*\"[^\"]*\")*[^\"]*$)
新版本：当支持固收篮子自定义分隔符时，分隔符能自定义成其他分隔符，如|||||。支持固收自定义分隔符的同时支持数据字段带换行，补充条款等字段除不能包含分隔符外无其他限制。
csv文件的参数说明如下：</v>
      </c>
      <c r="D1" s="180"/>
      <c r="E1" s="180"/>
      <c r="F1" s="180"/>
      <c r="G1" s="180"/>
      <c r="H1" s="180"/>
      <c r="I1" s="182"/>
    </row>
    <row customHeight="true" ht="17" r="2">
      <c r="A2" s="113"/>
      <c r="B2" s="11"/>
      <c r="C2" s="164"/>
      <c r="D2" s="180"/>
      <c r="E2" s="180"/>
      <c r="F2" s="180"/>
      <c r="G2" s="180"/>
      <c r="H2" s="180"/>
      <c r="I2" s="181"/>
    </row>
    <row customHeight="true" ht="17" r="3">
      <c r="B3" s="77" t="str">
        <v>固收1-1</v>
      </c>
      <c r="C3" s="108" t="str">
        <v>协议回购-下单额外参数说明</v>
      </c>
      <c r="D3" s="109"/>
      <c r="E3" s="109"/>
      <c r="F3" s="109"/>
      <c r="G3" s="183"/>
      <c r="H3" s="109"/>
      <c r="I3" s="184"/>
      <c r="J3" s="110"/>
    </row>
    <row customHeight="true" ht="17" r="4">
      <c r="B4" s="77" t="str">
        <v>序号</v>
      </c>
      <c r="C4" s="77" t="str">
        <v>字段名(不区分大小写)</v>
      </c>
      <c r="D4" s="17" t="str">
        <v>数据类型</v>
      </c>
      <c r="E4" s="77" t="str">
        <v>字段说明</v>
      </c>
      <c r="F4" s="77" t="str">
        <v>是否必填</v>
      </c>
      <c r="G4" s="128"/>
      <c r="H4" s="77" t="str">
        <v>枚举值说明</v>
      </c>
      <c r="I4" s="149" t="str">
        <v>示例</v>
      </c>
      <c r="J4" s="77" t="str">
        <v>备注</v>
      </c>
    </row>
    <row customHeight="true" ht="17" r="5">
      <c r="A5" s="9"/>
      <c r="B5" s="77">
        <v>1</v>
      </c>
      <c r="C5" s="6" t="str">
        <v>TRADERID</v>
      </c>
      <c r="D5" s="143" t="str">
        <v>String</v>
      </c>
      <c r="E5" s="6" t="str">
        <v>交易员</v>
      </c>
      <c r="F5" s="6" t="str">
        <v>Y</v>
      </c>
      <c r="G5" s="8"/>
      <c r="H5" s="12"/>
      <c r="I5" s="118" t="str">
        <v>00I60001</v>
      </c>
      <c r="J5" s="14"/>
      <c r="K5" s="113"/>
      <c r="L5" s="113"/>
    </row>
    <row customHeight="true" ht="17" r="6">
      <c r="A6" s="9"/>
      <c r="B6" s="77">
        <v>2</v>
      </c>
      <c r="C6" s="6" t="str">
        <v>AGENCY</v>
      </c>
      <c r="D6" s="143" t="str">
        <v>String</v>
      </c>
      <c r="E6" s="6" t="str">
        <v>交易商</v>
      </c>
      <c r="F6" s="6" t="str">
        <v>Y</v>
      </c>
      <c r="G6" s="8"/>
      <c r="H6" s="169"/>
      <c r="I6" s="118" t="str">
        <v>000654</v>
      </c>
      <c r="J6" s="14"/>
      <c r="K6" s="113"/>
      <c r="L6" s="113"/>
    </row>
    <row customHeight="true" ht="17" r="7">
      <c r="A7" s="9"/>
      <c r="B7" s="77">
        <v>3</v>
      </c>
      <c r="C7" s="6" t="str">
        <v>TARGETTRADERID</v>
      </c>
      <c r="D7" s="143" t="str">
        <v>String</v>
      </c>
      <c r="E7" s="6" t="str">
        <v>对手交易员</v>
      </c>
      <c r="F7" s="6" t="str">
        <v>Y</v>
      </c>
      <c r="G7" s="8"/>
      <c r="H7" s="6"/>
      <c r="I7" s="118" t="str">
        <v>00I60001</v>
      </c>
      <c r="J7" s="14"/>
      <c r="K7" s="113"/>
      <c r="L7" s="113"/>
    </row>
    <row customHeight="true" ht="17" r="8">
      <c r="A8" s="9"/>
      <c r="B8" s="77">
        <v>4</v>
      </c>
      <c r="C8" s="6" t="str">
        <v>TARGETAGENCY</v>
      </c>
      <c r="D8" s="143" t="str">
        <v>String</v>
      </c>
      <c r="E8" s="6" t="str">
        <v>对手交易商</v>
      </c>
      <c r="F8" s="6" t="str">
        <v>Y</v>
      </c>
      <c r="G8" s="8"/>
      <c r="H8" s="6"/>
      <c r="I8" s="118" t="str">
        <v>000654</v>
      </c>
      <c r="J8" s="14"/>
      <c r="K8" s="113"/>
      <c r="L8" s="113"/>
    </row>
    <row customHeight="true" ht="17" r="9">
      <c r="A9" s="9"/>
      <c r="B9" s="77">
        <v>5</v>
      </c>
      <c r="C9" s="6" t="str">
        <v>TRADERMAIN</v>
      </c>
      <c r="D9" s="143" t="str">
        <v>String</v>
      </c>
      <c r="E9" s="6" t="str">
        <v>交易主体</v>
      </c>
      <c r="F9" s="6" t="str">
        <v>N</v>
      </c>
      <c r="G9" s="8" t="str">
        <v>深圳协议回购需填写</v>
      </c>
      <c r="H9" s="6"/>
      <c r="I9" s="14">
        <v>3600004199</v>
      </c>
      <c r="J9" s="14"/>
      <c r="K9" s="113"/>
      <c r="L9" s="113"/>
    </row>
    <row customHeight="true" ht="17" r="10">
      <c r="A10" s="9"/>
      <c r="B10" s="77">
        <v>6</v>
      </c>
      <c r="C10" s="6" t="str">
        <v>TARGETTRADERMAIN</v>
      </c>
      <c r="D10" s="143" t="str">
        <v>String</v>
      </c>
      <c r="E10" s="6" t="str">
        <v>对方交易主体</v>
      </c>
      <c r="F10" s="6" t="str">
        <v>N</v>
      </c>
      <c r="G10" s="8" t="str">
        <v>深圳协议回购需填写</v>
      </c>
      <c r="H10" s="6"/>
      <c r="I10" s="118">
        <v>3600004199</v>
      </c>
      <c r="J10" s="14"/>
      <c r="K10" s="113"/>
      <c r="L10" s="113"/>
    </row>
    <row customHeight="true" ht="17" r="11">
      <c r="A11" s="9"/>
      <c r="B11" s="77">
        <v>7</v>
      </c>
      <c r="C11" s="6" t="str">
        <v>TARGETAGENCYNAME</v>
      </c>
      <c r="D11" s="143" t="str">
        <v>String</v>
      </c>
      <c r="E11" s="6" t="str">
        <v>对手交易商名称</v>
      </c>
      <c r="F11" s="6" t="str">
        <v>N</v>
      </c>
      <c r="G11" s="8" t="str">
        <v>深圳协议回购无需填写</v>
      </c>
      <c r="H11" s="6"/>
      <c r="I11" s="118" t="str">
        <v>财信证券</v>
      </c>
      <c r="J11" s="14"/>
      <c r="K11" s="113"/>
    </row>
    <row customHeight="true" ht="33" r="12">
      <c r="A12" s="9"/>
      <c r="B12" s="77">
        <v>8</v>
      </c>
      <c r="C12" s="6" t="str">
        <v>CONTRACTNO</v>
      </c>
      <c r="D12" s="143" t="str">
        <v>String</v>
      </c>
      <c r="E12" s="6" t="str">
        <v>协议回购约定号</v>
      </c>
      <c r="F12" s="6" t="str">
        <v>N</v>
      </c>
      <c r="G12" s="8" t="str">
        <v>深圳需填写（逆回购方为机构经纪类交易主体时必须填写）， 1-8位</v>
      </c>
      <c r="H12" s="6"/>
      <c r="I12" s="118">
        <v>111</v>
      </c>
      <c r="J12" s="14"/>
      <c r="K12" s="113"/>
      <c r="L12" s="113"/>
    </row>
    <row customHeight="true" ht="64" r="13">
      <c r="A13" s="113"/>
      <c r="B13" s="77">
        <v>9</v>
      </c>
      <c r="C13" s="14" t="str">
        <v>OWNERTYPE</v>
      </c>
      <c r="D13" s="150" t="str">
        <v>EOwnerType</v>
      </c>
      <c r="E13" s="14" t="str">
        <v>订单所有者类型（交易主体类型）</v>
      </c>
      <c r="F13" s="6" t="str">
        <v>N</v>
      </c>
      <c r="G13" s="11" t="str">
        <v>金证柜台的深圳协议回购必填</v>
      </c>
      <c r="H13" s="11" t="str">
        <v>0 个人投资者发起
1 会员发起（即资管）  
2 机构投资者发起
3 自营交易发起</v>
      </c>
      <c r="I13" s="118">
        <v>2</v>
      </c>
      <c r="J13" s="14"/>
    </row>
    <row customHeight="true" ht="17" r="14">
      <c r="A14" s="9"/>
      <c r="B14" s="77">
        <v>10</v>
      </c>
      <c r="C14" s="6" t="str">
        <v>BACKTERM</v>
      </c>
      <c r="D14" s="143" t="str">
        <v>int</v>
      </c>
      <c r="E14" s="6" t="str">
        <v>购回期限（即回购天数、续做天数）</v>
      </c>
      <c r="F14" s="6" t="str">
        <v>Y</v>
      </c>
      <c r="G14" s="8"/>
      <c r="H14" s="6"/>
      <c r="I14" s="118">
        <v>1</v>
      </c>
      <c r="J14" s="14"/>
      <c r="K14" s="113"/>
      <c r="L14" s="113"/>
    </row>
    <row customHeight="true" ht="17" r="15">
      <c r="A15" s="9"/>
      <c r="B15" s="77">
        <v>11</v>
      </c>
      <c r="C15" s="6" t="str">
        <v>ORIGINALDATE</v>
      </c>
      <c r="D15" s="143" t="str">
        <v>int</v>
      </c>
      <c r="E15" s="6" t="str">
        <v>原申请日期（首次结算日期）</v>
      </c>
      <c r="F15" s="6" t="str">
        <v>Y</v>
      </c>
      <c r="G15" s="8" t="str">
        <v>yyyyMMdd格式</v>
      </c>
      <c r="H15" s="6"/>
      <c r="I15" s="118">
        <v>20231020</v>
      </c>
      <c r="J15" s="14"/>
      <c r="K15" s="113"/>
      <c r="L15" s="113"/>
    </row>
    <row customHeight="true" ht="17" r="16">
      <c r="A16" s="9"/>
      <c r="B16" s="77">
        <v>12</v>
      </c>
      <c r="C16" s="6" t="str">
        <v>BACKDATE</v>
      </c>
      <c r="D16" s="143" t="str">
        <v>int</v>
      </c>
      <c r="E16" s="6" t="str">
        <v>购回日期（到期结算日期）</v>
      </c>
      <c r="F16" s="6" t="str">
        <v>Y</v>
      </c>
      <c r="G16" s="8" t="str">
        <v>yyyyMMdd格式</v>
      </c>
      <c r="H16" s="6"/>
      <c r="I16" s="118">
        <v>20231023</v>
      </c>
      <c r="J16" s="14"/>
      <c r="K16" s="113"/>
      <c r="L16" s="113"/>
    </row>
    <row customHeight="true" ht="17" r="17">
      <c r="A17" s="9"/>
      <c r="B17" s="77">
        <v>13</v>
      </c>
      <c r="C17" s="6" t="str">
        <v>CONVERSIONRATE</v>
      </c>
      <c r="D17" s="143" t="str">
        <v>double</v>
      </c>
      <c r="E17" s="6" t="str">
        <v>折算比例</v>
      </c>
      <c r="F17" s="6" t="str">
        <v>Y</v>
      </c>
      <c r="G17" s="8" t="str">
        <v>不写百分数,例如80%填写0.8</v>
      </c>
      <c r="H17" s="6"/>
      <c r="I17" s="118">
        <v>0.8</v>
      </c>
      <c r="J17" s="14"/>
      <c r="K17" s="113"/>
      <c r="L17" s="113"/>
    </row>
    <row customHeight="true" ht="33" r="18">
      <c r="A18" s="9"/>
      <c r="B18" s="77">
        <v>14</v>
      </c>
      <c r="C18" s="6" t="str">
        <v>ENTRUSTBALANCE</v>
      </c>
      <c r="D18" s="143" t="str">
        <v>double</v>
      </c>
      <c r="E18" s="6" t="str">
        <v>委托金额</v>
      </c>
      <c r="F18" s="6" t="str">
        <v>Y</v>
      </c>
      <c r="G18" s="8" t="str">
        <v>回购金额=债券面值*质押数量*折算比例。深圳换出孽息时填孽息</v>
      </c>
      <c r="H18" s="6"/>
      <c r="I18" s="118">
        <v>2000</v>
      </c>
      <c r="J18" s="14"/>
      <c r="K18" s="113"/>
      <c r="L18" s="113"/>
    </row>
    <row customHeight="true" ht="33" r="19">
      <c r="A19" s="9"/>
      <c r="B19" s="77">
        <v>15</v>
      </c>
      <c r="C19" s="6" t="str">
        <v>YEARRATE</v>
      </c>
      <c r="D19" s="143" t="str">
        <v>double</v>
      </c>
      <c r="E19" s="6" t="str">
        <v>到期年收益率</v>
      </c>
      <c r="F19" s="6" t="str">
        <v>Y</v>
      </c>
      <c r="G19" s="8" t="str">
        <v>不写百分数,例如深圳5.22%填写0.0522。上海1.001％填写0.01001</v>
      </c>
      <c r="H19" s="6"/>
      <c r="I19" s="118">
        <v>0.045</v>
      </c>
      <c r="J19" s="14"/>
      <c r="K19" s="113"/>
      <c r="L19" s="113"/>
    </row>
    <row customHeight="true" ht="33" r="20">
      <c r="A20" s="9"/>
      <c r="B20" s="77">
        <v>16</v>
      </c>
      <c r="C20" s="6" t="str">
        <v>SETTLEMENTBALANCE</v>
      </c>
      <c r="D20" s="6" t="str">
        <v>double</v>
      </c>
      <c r="E20" s="6" t="str">
        <v>结算金额</v>
      </c>
      <c r="F20" s="6" t="str">
        <v>N</v>
      </c>
      <c r="G20" s="8" t="str">
        <v>深圳解除质押申报必填，在解除的同时约定违约金额,线下已支付违约金额的话填0</v>
      </c>
      <c r="H20" s="6"/>
      <c r="I20" s="118"/>
      <c r="J20" s="14"/>
    </row>
    <row customHeight="true" ht="49" r="21">
      <c r="A21" s="9"/>
      <c r="B21" s="77">
        <v>17</v>
      </c>
      <c r="C21" s="6" t="str">
        <v>REPORTID</v>
      </c>
      <c r="D21" s="143" t="str">
        <v>String</v>
      </c>
      <c r="E21" s="6" t="str">
        <v>合同序号</v>
      </c>
      <c r="F21" s="6" t="str">
        <v>N</v>
      </c>
      <c r="G21" s="8" t="str">
        <v>初始交易(意向申报和回购首期)无需填写，
其他情况(回购到期、到期续做、提前终止、换券、解除质押)由发起方填写。</v>
      </c>
      <c r="H21" s="6"/>
      <c r="I21" s="118"/>
      <c r="J21" s="14"/>
      <c r="K21" s="113"/>
      <c r="L21" s="113"/>
    </row>
    <row customHeight="true" ht="33" r="22">
      <c r="A22" s="9"/>
      <c r="B22" s="77">
        <v>18</v>
      </c>
      <c r="C22" s="6" t="str">
        <v>PLEDGEEXCHANGEID</v>
      </c>
      <c r="D22" s="143" t="str">
        <v>String</v>
      </c>
      <c r="E22" s="6" t="str">
        <v>债券合约市场</v>
      </c>
      <c r="F22" s="6" t="str">
        <v>Y</v>
      </c>
      <c r="G22" s="8"/>
      <c r="H22" s="8" t="str">
        <v>SZ 深交所
SH 上交所</v>
      </c>
      <c r="I22" s="118" t="str">
        <v>SZ</v>
      </c>
      <c r="J22" s="14"/>
      <c r="K22" s="113"/>
      <c r="L22" s="113"/>
    </row>
    <row customHeight="true" ht="17" r="23">
      <c r="A23" s="9"/>
      <c r="B23" s="77">
        <v>19</v>
      </c>
      <c r="C23" s="6" t="str">
        <v>PLEDGEINSTRUMENTID</v>
      </c>
      <c r="D23" s="143" t="str">
        <v>String</v>
      </c>
      <c r="E23" s="6" t="str">
        <v>债券代码</v>
      </c>
      <c r="F23" s="6" t="str">
        <v>Y</v>
      </c>
      <c r="G23" s="8"/>
      <c r="H23" s="6"/>
      <c r="I23" s="118">
        <v>149689</v>
      </c>
      <c r="J23" s="11" t="str">
        <v>1、上海换券：使用债券代码、质押数量、质押债券类型字段
2、深圳换券：使用债券代码、质押数量、质押债券类型、换出质押券 换出数量、换出质押券类型字段
3、换券确认时上述字段也要从行情回填 上海填写行情返回的质押方向为换入的券(应该只有一条数据) 深圳按方向对应填写</v>
      </c>
      <c r="K23" s="113"/>
      <c r="L23" s="113"/>
    </row>
    <row customHeight="true" ht="64" r="24">
      <c r="A24" s="9"/>
      <c r="B24" s="77">
        <v>20</v>
      </c>
      <c r="C24" s="6" t="str">
        <v>PLEDGENUM</v>
      </c>
      <c r="D24" s="143" t="str">
        <v>int</v>
      </c>
      <c r="E24" s="6" t="str">
        <v>质押数量</v>
      </c>
      <c r="F24" s="6" t="str">
        <v>Y</v>
      </c>
      <c r="G24" s="8" t="str">
        <v>深圳质押券变更换入数量需填写,dbf里volume委托数量不填 在这里填写数量。
解除质押券时，没有质押券的情况需填写一个非0的值。</v>
      </c>
      <c r="H24" s="6"/>
      <c r="I24" s="118">
        <v>20</v>
      </c>
      <c r="J24" s="14"/>
      <c r="K24" s="113"/>
      <c r="L24" s="113"/>
    </row>
    <row customHeight="true" ht="33" r="25">
      <c r="A25" s="9"/>
      <c r="B25" s="77">
        <v>21</v>
      </c>
      <c r="C25" s="6" t="str">
        <v>PLEDGELOANTYPE</v>
      </c>
      <c r="D25" s="150" t="str">
        <v>EStkProp</v>
      </c>
      <c r="E25" s="6" t="str">
        <v>质押债券类型</v>
      </c>
      <c r="F25" s="6" t="str">
        <v>N</v>
      </c>
      <c r="G25" s="8" t="str">
        <v>回购首期和质押券变更时填写换入质押债时需填写</v>
      </c>
      <c r="H25" s="8" t="str">
        <v>48 非限售股
49 限售股</v>
      </c>
      <c r="I25" s="118">
        <v>48</v>
      </c>
      <c r="J25" s="14"/>
      <c r="K25" s="113"/>
      <c r="L25" s="113"/>
    </row>
    <row customHeight="true" ht="17" r="26">
      <c r="A26" s="9"/>
      <c r="B26" s="77">
        <v>22</v>
      </c>
      <c r="C26" s="6" t="str">
        <v>INSTRUMENTIDOUT</v>
      </c>
      <c r="D26" s="143" t="str">
        <v>String</v>
      </c>
      <c r="E26" s="6" t="str">
        <v>换出质押券</v>
      </c>
      <c r="F26" s="6" t="str">
        <v>N</v>
      </c>
      <c r="G26" s="8" t="str">
        <v>深圳质押券变更需填写</v>
      </c>
      <c r="H26" s="6"/>
      <c r="I26" s="118"/>
      <c r="J26" s="14"/>
      <c r="K26" s="113"/>
      <c r="L26" s="113"/>
    </row>
    <row customHeight="true" ht="17" r="27">
      <c r="A27" s="9"/>
      <c r="B27" s="77">
        <v>23</v>
      </c>
      <c r="C27" s="6" t="str">
        <v>ORDERVOLUMEOUT</v>
      </c>
      <c r="D27" s="143" t="str">
        <v>int</v>
      </c>
      <c r="E27" s="6" t="str">
        <v>换出数量</v>
      </c>
      <c r="F27" s="6" t="str">
        <v>N</v>
      </c>
      <c r="G27" s="8" t="str">
        <v>深圳质押券变更需填写</v>
      </c>
      <c r="H27" s="6"/>
      <c r="I27" s="118"/>
      <c r="J27" s="14"/>
      <c r="K27" s="113"/>
      <c r="L27" s="113"/>
    </row>
    <row customHeight="true" ht="17" r="28">
      <c r="A28" s="9"/>
      <c r="B28" s="77">
        <v>24</v>
      </c>
      <c r="C28" s="6" t="str">
        <v>LOANTYPEOUT</v>
      </c>
      <c r="D28" s="143" t="str">
        <v>EStkProp</v>
      </c>
      <c r="E28" s="6" t="str">
        <v>换出质押券类型</v>
      </c>
      <c r="F28" s="6" t="str">
        <v>N</v>
      </c>
      <c r="G28" s="8" t="str">
        <v>深圳质押券变更需填写</v>
      </c>
      <c r="H28" s="6"/>
      <c r="I28" s="118"/>
      <c r="J28" s="14"/>
      <c r="K28" s="113"/>
      <c r="L28" s="113"/>
    </row>
    <row customHeight="true" ht="17" r="29">
      <c r="A29" s="9"/>
      <c r="B29" s="77">
        <v>25</v>
      </c>
      <c r="C29" s="6" t="str">
        <v>TARGETCUSTID</v>
      </c>
      <c r="D29" s="143" t="str">
        <v>String</v>
      </c>
      <c r="E29" s="6" t="str">
        <v>补充条款</v>
      </c>
      <c r="F29" s="6" t="str">
        <v>N</v>
      </c>
      <c r="G29" s="8" t="str">
        <v>初始交易、到期续做可填写</v>
      </c>
      <c r="H29" s="6"/>
      <c r="I29" s="118" t="str">
        <v>补充说明</v>
      </c>
      <c r="J29" s="6"/>
      <c r="K29" s="113"/>
      <c r="L29" s="113"/>
    </row>
    <row customHeight="true" ht="33" r="30">
      <c r="A30" s="9"/>
      <c r="B30" s="77">
        <v>26</v>
      </c>
      <c r="C30" s="6" t="str">
        <v>RENEWTYPE</v>
      </c>
      <c r="D30" s="143" t="str">
        <v>EThirdExpireContinue</v>
      </c>
      <c r="E30" s="6" t="str">
        <v>续做类型（非第三方续做，第三方续做）</v>
      </c>
      <c r="F30" s="6" t="str">
        <v>N</v>
      </c>
      <c r="G30" s="8"/>
      <c r="H30" s="8" t="str">
        <v>48 协议回购非第三方续做
49 协议回购第三方续做</v>
      </c>
      <c r="I30" s="118">
        <v>48</v>
      </c>
      <c r="J30" s="6"/>
      <c r="K30" s="113"/>
      <c r="L30" s="113"/>
    </row>
    <row customHeight="true" ht="17" r="31">
      <c r="A31" s="9"/>
      <c r="B31" s="77">
        <v>27</v>
      </c>
      <c r="C31" s="6" t="str">
        <v>GRACEPEROID</v>
      </c>
      <c r="D31" s="143" t="str">
        <v>int</v>
      </c>
      <c r="E31" s="6" t="str">
        <v>违约宽限期</v>
      </c>
      <c r="F31" s="6" t="str">
        <v>N</v>
      </c>
      <c r="G31" s="8" t="str">
        <v>深圳初始交易、到期续做可填写</v>
      </c>
      <c r="H31" s="6"/>
      <c r="I31" s="118">
        <v>25</v>
      </c>
      <c r="J31" s="14"/>
      <c r="K31" s="113"/>
      <c r="L31" s="113"/>
    </row>
    <row customHeight="true" ht="33" r="32">
      <c r="A32" s="9"/>
      <c r="B32" s="77">
        <v>28</v>
      </c>
      <c r="C32" s="6" t="str">
        <v>DISPOSALTAG</v>
      </c>
      <c r="D32" s="143" t="str">
        <v>String</v>
      </c>
      <c r="E32" s="6" t="str">
        <v>处置标识</v>
      </c>
      <c r="F32" s="6" t="str">
        <v>N</v>
      </c>
      <c r="G32" s="8" t="str">
        <v>深圳初始交易、 到期续做可填写</v>
      </c>
      <c r="H32" s="8" t="str">
        <v>1 同意
0 不同意</v>
      </c>
      <c r="I32" s="118">
        <v>1</v>
      </c>
      <c r="J32" s="14"/>
      <c r="K32" s="113"/>
      <c r="L32" s="113"/>
    </row>
    <row customHeight="true" ht="17" r="33">
      <c r="A33" s="9"/>
      <c r="B33" s="77">
        <v>29</v>
      </c>
      <c r="C33" s="6" t="str">
        <v>CONTACTS</v>
      </c>
      <c r="D33" s="143" t="str">
        <v>String</v>
      </c>
      <c r="E33" s="6" t="str">
        <v>联系人</v>
      </c>
      <c r="F33" s="6" t="str">
        <v>N</v>
      </c>
      <c r="G33" s="8" t="str">
        <v>上海意向申报需填写</v>
      </c>
      <c r="H33" s="6"/>
      <c r="I33" s="118"/>
      <c r="J33" s="14"/>
      <c r="K33" s="113"/>
      <c r="L33" s="113"/>
    </row>
    <row customHeight="true" ht="17" r="34">
      <c r="A34" s="9"/>
      <c r="B34" s="77">
        <v>30</v>
      </c>
      <c r="C34" s="6" t="str">
        <v>CONTACTSNUM</v>
      </c>
      <c r="D34" s="143" t="str">
        <v>String</v>
      </c>
      <c r="E34" s="6" t="str">
        <v>联系人方式</v>
      </c>
      <c r="F34" s="6" t="str">
        <v>N</v>
      </c>
      <c r="G34" s="8" t="str">
        <v>上海意向申报需填写</v>
      </c>
      <c r="H34" s="6"/>
      <c r="I34" s="118"/>
      <c r="J34" s="14"/>
      <c r="K34" s="113"/>
      <c r="L34" s="113"/>
    </row>
    <row customHeight="true" ht="17" r="35">
      <c r="A35" s="9"/>
      <c r="B35" s="77">
        <v>31</v>
      </c>
      <c r="C35" s="6" t="str">
        <v>STRCONFERNO</v>
      </c>
      <c r="D35" s="143" t="str">
        <v>String</v>
      </c>
      <c r="E35" s="6" t="str">
        <v>确认编号(对应确认行情ITEMM_m_strConferNo)</v>
      </c>
      <c r="F35" s="6" t="str">
        <v>N</v>
      </c>
      <c r="G35" s="8" t="str">
        <v>确认方确认的时候必填</v>
      </c>
      <c r="H35" s="6"/>
      <c r="I35" s="118"/>
      <c r="J35" s="14"/>
      <c r="K35" s="113"/>
      <c r="L35" s="113"/>
    </row>
    <row customHeight="true" ht="80" r="36">
      <c r="A36" s="9"/>
      <c r="B36" s="77">
        <v>32</v>
      </c>
      <c r="C36" s="6" t="str">
        <v>QUOTERTYPE</v>
      </c>
      <c r="D36" s="143" t="str">
        <v>int</v>
      </c>
      <c r="E36" s="8" t="str">
        <v>行情类型。
协议回购确认或拒绝申报时透传行情的申报类型(字段编号17字段)，可用于检查下单操作是否和行情类型对应</v>
      </c>
      <c r="F36" s="6" t="str">
        <v>N</v>
      </c>
      <c r="G36" s="8"/>
      <c r="H36" s="8" t="str">
        <v>48 成交申报
49 到期续做申报
50 提前终止申报
51 换券申报
52 解除质押申报</v>
      </c>
      <c r="I36" s="14">
        <v>48</v>
      </c>
      <c r="J36" s="14" t="str">
        <v>无此字段或者该字段为空不会触发检查</v>
      </c>
      <c r="K36" s="113"/>
      <c r="L36" s="113"/>
    </row>
    <row customHeight="true" ht="17" r="37"/>
    <row customHeight="true" ht="17" r="38">
      <c r="A38" s="9"/>
      <c r="B38" s="144" t="str">
        <v>固收1-2</v>
      </c>
      <c r="C38" s="158" t="str">
        <v>协议回购-回购合约信息  参数说明</v>
      </c>
      <c r="D38" s="155"/>
      <c r="E38" s="155"/>
      <c r="F38" s="155"/>
      <c r="G38" s="159"/>
      <c r="H38" s="155"/>
      <c r="I38" s="157"/>
      <c r="J38" s="156"/>
      <c r="K38" s="9"/>
      <c r="L38" s="9"/>
      <c r="M38" s="9"/>
      <c r="N38" s="9"/>
      <c r="O38" s="9"/>
      <c r="P38" s="9"/>
      <c r="Q38" s="9"/>
      <c r="R38" s="9"/>
      <c r="S38" s="9"/>
      <c r="T38" s="9"/>
    </row>
    <row customHeight="true" ht="17" r="39">
      <c r="A39" s="9"/>
      <c r="B39" s="144" t="str">
        <v>序号</v>
      </c>
      <c r="C39" s="144" t="str">
        <v>字段名(不区分大小写)</v>
      </c>
      <c r="D39" s="167" t="str">
        <v>数据类型</v>
      </c>
      <c r="E39" s="144" t="str">
        <v>字段说明</v>
      </c>
      <c r="F39" s="144" t="str">
        <v>字段补充说明</v>
      </c>
      <c r="G39" s="168"/>
      <c r="H39" s="144" t="str">
        <v>枚举值说明</v>
      </c>
      <c r="I39" s="166" t="str">
        <v>示例</v>
      </c>
      <c r="J39" s="166" t="str">
        <v>备注</v>
      </c>
      <c r="K39" s="9"/>
      <c r="L39" s="9"/>
      <c r="M39" s="9"/>
      <c r="N39" s="9"/>
      <c r="O39" s="9"/>
      <c r="P39" s="9"/>
      <c r="Q39" s="9"/>
      <c r="R39" s="9"/>
      <c r="S39" s="9"/>
      <c r="T39" s="9"/>
    </row>
    <row customHeight="true" ht="33" r="40">
      <c r="A40" s="9"/>
      <c r="B40" s="144">
        <v>1</v>
      </c>
      <c r="C40" s="14" t="str">
        <v>m_strExchangeID</v>
      </c>
      <c r="D40" s="163" t="str">
        <v>string</v>
      </c>
      <c r="E40" s="161" t="str">
        <v>市场</v>
      </c>
      <c r="F40" s="6"/>
      <c r="G40" s="162"/>
      <c r="H40" s="164" t="str">
        <v>SZ 深交所
SH 上交所</v>
      </c>
      <c r="I40" s="118"/>
      <c r="J40" s="6"/>
      <c r="K40" s="9"/>
      <c r="L40" s="9"/>
      <c r="M40" s="9"/>
      <c r="N40" s="9"/>
      <c r="O40" s="9"/>
      <c r="P40" s="9"/>
      <c r="Q40" s="9"/>
      <c r="R40" s="9"/>
      <c r="S40" s="9"/>
      <c r="T40" s="9"/>
    </row>
    <row customHeight="true" ht="17" r="41">
      <c r="A41" s="9"/>
      <c r="B41" s="144">
        <v>2</v>
      </c>
      <c r="C41" s="14" t="str">
        <v>m_strInstrumentID</v>
      </c>
      <c r="D41" s="163" t="str">
        <v>string</v>
      </c>
      <c r="E41" s="14" t="str">
        <v>回购代码</v>
      </c>
      <c r="F41" s="6"/>
      <c r="G41" s="11" t="str">
        <v>根据回购天数转换成的交易所协议回购代码</v>
      </c>
      <c r="H41" s="9"/>
      <c r="I41" s="11" t="str">
        <v>R007</v>
      </c>
      <c r="J41" s="6"/>
      <c r="K41" s="9"/>
      <c r="L41" s="9"/>
      <c r="M41" s="9"/>
      <c r="N41" s="9"/>
      <c r="O41" s="9"/>
      <c r="P41" s="9"/>
      <c r="Q41" s="9"/>
      <c r="R41" s="9"/>
      <c r="S41" s="9"/>
      <c r="T41" s="9"/>
    </row>
    <row customHeight="true" ht="33" r="42">
      <c r="A42" s="9"/>
      <c r="B42" s="144">
        <v>3</v>
      </c>
      <c r="C42" s="14" t="str">
        <v>m_strPledgeExchangeID</v>
      </c>
      <c r="D42" s="163" t="str">
        <v>string</v>
      </c>
      <c r="E42" s="161" t="str">
        <v>债券合约市场（弃用）</v>
      </c>
      <c r="F42" s="6"/>
      <c r="G42" s="11" t="str">
        <v>质押券详情列表其中一条的市场</v>
      </c>
      <c r="H42" s="164" t="str">
        <v>SZ 深交所
SH 上交所</v>
      </c>
      <c r="I42" s="118"/>
      <c r="J42" s="6"/>
      <c r="K42" s="9"/>
      <c r="L42" s="9"/>
      <c r="M42" s="9"/>
      <c r="N42" s="9"/>
      <c r="O42" s="9"/>
      <c r="P42" s="9"/>
      <c r="Q42" s="9"/>
      <c r="R42" s="9"/>
      <c r="S42" s="9"/>
      <c r="T42" s="9"/>
    </row>
    <row customHeight="true" ht="17" r="43">
      <c r="A43" s="9"/>
      <c r="B43" s="144">
        <v>4</v>
      </c>
      <c r="C43" s="14" t="str">
        <v>m_strPledgeInstrumentID</v>
      </c>
      <c r="D43" s="163" t="str">
        <v>string</v>
      </c>
      <c r="E43" s="161" t="str">
        <v>债券代码（弃用）</v>
      </c>
      <c r="F43" s="6"/>
      <c r="G43" s="11" t="str">
        <v>质押券详情列表其中一条的代码</v>
      </c>
      <c r="H43" s="171"/>
      <c r="I43" s="118"/>
      <c r="J43" s="6"/>
      <c r="K43" s="9"/>
      <c r="L43" s="9"/>
      <c r="M43" s="9"/>
      <c r="N43" s="9"/>
      <c r="O43" s="9"/>
      <c r="P43" s="9"/>
      <c r="Q43" s="9"/>
      <c r="R43" s="9"/>
      <c r="S43" s="9"/>
      <c r="T43" s="9"/>
    </row>
    <row customHeight="true" ht="17" r="44">
      <c r="A44" s="9"/>
      <c r="B44" s="144">
        <v>5</v>
      </c>
      <c r="C44" s="14" t="str">
        <v>m_dRepurchaseAmount</v>
      </c>
      <c r="D44" s="163" t="str">
        <v>double</v>
      </c>
      <c r="E44" s="161" t="str">
        <v>回购金额</v>
      </c>
      <c r="F44" s="6"/>
      <c r="G44" s="8"/>
      <c r="H44" s="171"/>
      <c r="I44" s="118"/>
      <c r="J44" s="6"/>
      <c r="K44" s="9"/>
      <c r="L44" s="9"/>
      <c r="M44" s="9"/>
      <c r="N44" s="9"/>
      <c r="O44" s="9"/>
      <c r="P44" s="9"/>
      <c r="Q44" s="9"/>
      <c r="R44" s="9"/>
      <c r="S44" s="9"/>
      <c r="T44" s="9"/>
    </row>
    <row customHeight="true" ht="17" r="45">
      <c r="A45" s="9"/>
      <c r="B45" s="144">
        <v>6</v>
      </c>
      <c r="C45" s="14" t="str">
        <v>m_dConversionRatio</v>
      </c>
      <c r="D45" s="163" t="str">
        <v>double</v>
      </c>
      <c r="E45" s="161" t="str">
        <v>折算比率</v>
      </c>
      <c r="F45" s="6"/>
      <c r="G45" s="11" t="str">
        <v>根据债券面额计算的， 仅供参考</v>
      </c>
      <c r="H45" s="171"/>
      <c r="I45" s="118"/>
      <c r="J45" s="6"/>
      <c r="K45" s="9"/>
      <c r="L45" s="9"/>
      <c r="M45" s="9"/>
      <c r="N45" s="9"/>
      <c r="O45" s="9"/>
      <c r="P45" s="9"/>
      <c r="Q45" s="9"/>
      <c r="R45" s="9"/>
      <c r="S45" s="9"/>
      <c r="T45" s="9"/>
    </row>
    <row customHeight="true" ht="17" r="46">
      <c r="A46" s="9"/>
      <c r="B46" s="144">
        <v>7</v>
      </c>
      <c r="C46" s="14" t="str">
        <v>m_nPledgedNum</v>
      </c>
      <c r="D46" s="163" t="str">
        <v>int</v>
      </c>
      <c r="E46" s="161" t="str">
        <v>质押数量（弃用）</v>
      </c>
      <c r="F46" s="6"/>
      <c r="G46" s="8"/>
      <c r="H46" s="171"/>
      <c r="I46" s="118"/>
      <c r="J46" s="6"/>
      <c r="K46" s="9"/>
      <c r="L46" s="9"/>
      <c r="M46" s="9"/>
      <c r="N46" s="9"/>
      <c r="O46" s="9"/>
      <c r="P46" s="9"/>
      <c r="Q46" s="9"/>
      <c r="R46" s="9"/>
      <c r="S46" s="9"/>
      <c r="T46" s="9"/>
    </row>
    <row customHeight="true" ht="17" r="47">
      <c r="A47" s="9"/>
      <c r="B47" s="144">
        <v>8</v>
      </c>
      <c r="C47" s="14" t="str">
        <v>m_nRepurchaseDay</v>
      </c>
      <c r="D47" s="163" t="str">
        <v>int</v>
      </c>
      <c r="E47" s="161" t="str">
        <v>回购天数</v>
      </c>
      <c r="F47" s="6"/>
      <c r="G47" s="11" t="str">
        <v>发起时的总回购天数(不是实际占款天数)</v>
      </c>
      <c r="H47" s="171"/>
      <c r="I47" s="118"/>
      <c r="J47" s="6"/>
      <c r="K47" s="9"/>
      <c r="L47" s="9"/>
      <c r="M47" s="9"/>
      <c r="N47" s="9"/>
      <c r="O47" s="9"/>
      <c r="P47" s="9"/>
      <c r="Q47" s="9"/>
      <c r="R47" s="9"/>
      <c r="S47" s="9"/>
      <c r="T47" s="9"/>
    </row>
    <row customHeight="true" ht="33" r="48">
      <c r="A48" s="9"/>
      <c r="B48" s="144">
        <v>9</v>
      </c>
      <c r="C48" s="14" t="str">
        <v>m_eBackDirection</v>
      </c>
      <c r="D48" s="14" t="str">
        <v>string</v>
      </c>
      <c r="E48" s="161" t="str">
        <v>回购方向</v>
      </c>
      <c r="F48" s="6"/>
      <c r="G48" s="8"/>
      <c r="H48" s="164" t="str">
        <v>48 正回购
49 逆回购</v>
      </c>
      <c r="I48" s="118"/>
      <c r="J48" s="6"/>
      <c r="K48" s="9"/>
      <c r="L48" s="9"/>
      <c r="M48" s="9"/>
      <c r="N48" s="9"/>
      <c r="O48" s="9"/>
      <c r="P48" s="9"/>
      <c r="Q48" s="9"/>
      <c r="R48" s="9"/>
      <c r="S48" s="9"/>
      <c r="T48" s="9"/>
    </row>
    <row customHeight="true" ht="33" r="49">
      <c r="A49" s="9"/>
      <c r="B49" s="144">
        <v>10</v>
      </c>
      <c r="C49" s="14" t="str">
        <v>m_dRepoRate</v>
      </c>
      <c r="D49" s="163" t="str">
        <v>double</v>
      </c>
      <c r="E49" s="161" t="str">
        <v>利率</v>
      </c>
      <c r="F49" s="6"/>
      <c r="G49" s="11" t="str">
        <v>不是百分数,例如深圳5.22%为0.0522。上海1.001％为0.01001</v>
      </c>
      <c r="H49" s="171"/>
      <c r="I49" s="14">
        <v>0.0522</v>
      </c>
      <c r="J49" s="6"/>
      <c r="K49" s="9"/>
      <c r="L49" s="9"/>
      <c r="M49" s="9"/>
      <c r="N49" s="9"/>
      <c r="O49" s="9"/>
      <c r="P49" s="9"/>
      <c r="Q49" s="9"/>
      <c r="R49" s="9"/>
      <c r="S49" s="9"/>
      <c r="T49" s="9"/>
    </row>
    <row customHeight="true" ht="33" r="50">
      <c r="A50" s="9"/>
      <c r="B50" s="144">
        <v>11</v>
      </c>
      <c r="C50" s="14" t="str">
        <v>m_nSettlementDate</v>
      </c>
      <c r="D50" s="163" t="str">
        <v>int</v>
      </c>
      <c r="E50" s="161" t="str">
        <v>到期购回日期</v>
      </c>
      <c r="F50" s="6"/>
      <c r="G50" s="11" t="str">
        <v>yyyyMMdd格式。
发起时的约定的购回日期(不是实际购回日期)</v>
      </c>
      <c r="H50" s="171"/>
      <c r="I50" s="14">
        <v>20241125</v>
      </c>
      <c r="J50" s="6"/>
      <c r="K50" s="9"/>
      <c r="L50" s="9"/>
      <c r="M50" s="9"/>
      <c r="N50" s="9"/>
      <c r="O50" s="9"/>
      <c r="P50" s="9"/>
      <c r="Q50" s="9"/>
      <c r="R50" s="9"/>
      <c r="S50" s="9"/>
      <c r="T50" s="9"/>
    </row>
    <row customHeight="true" ht="49" r="51">
      <c r="A51" s="9"/>
      <c r="B51" s="144">
        <v>12</v>
      </c>
      <c r="C51" s="14" t="str">
        <v>m_strOrderSysID</v>
      </c>
      <c r="D51" s="163" t="str">
        <v>string</v>
      </c>
      <c r="E51" s="161" t="str">
        <v>合约编号</v>
      </c>
      <c r="F51" s="6"/>
      <c r="G51" s="11" t="str">
        <v>上海市场和原申请日期构成与确认行情和成交联动的唯一key ；
深圳该字段独立作为唯一key</v>
      </c>
      <c r="H51" s="171"/>
      <c r="I51" s="118"/>
      <c r="J51" s="6"/>
      <c r="K51" s="9"/>
      <c r="L51" s="9"/>
      <c r="M51" s="9"/>
      <c r="N51" s="9"/>
      <c r="O51" s="9"/>
      <c r="P51" s="9"/>
      <c r="Q51" s="9"/>
      <c r="R51" s="9"/>
      <c r="S51" s="9"/>
      <c r="T51" s="9"/>
    </row>
    <row customHeight="true" ht="17" r="52">
      <c r="A52" s="9"/>
      <c r="B52" s="144">
        <v>13</v>
      </c>
      <c r="C52" s="14" t="str">
        <v>m_dSettlementAmount</v>
      </c>
      <c r="D52" s="163" t="str">
        <v>double</v>
      </c>
      <c r="E52" s="161" t="str">
        <v>结算金额</v>
      </c>
      <c r="F52" s="6"/>
      <c r="G52" s="11" t="str">
        <v>仅供参考</v>
      </c>
      <c r="H52" s="171"/>
      <c r="I52" s="118"/>
      <c r="J52" s="6"/>
      <c r="K52" s="9"/>
      <c r="L52" s="9"/>
      <c r="M52" s="9"/>
      <c r="N52" s="9"/>
      <c r="O52" s="9"/>
      <c r="P52" s="9"/>
      <c r="Q52" s="9"/>
      <c r="R52" s="9"/>
      <c r="S52" s="9"/>
      <c r="T52" s="9"/>
    </row>
    <row customHeight="true" ht="240" r="53">
      <c r="A53" s="9"/>
      <c r="B53" s="144">
        <v>14</v>
      </c>
      <c r="C53" s="14" t="str">
        <v>m_eContractStatus</v>
      </c>
      <c r="D53" s="175" t="str">
        <v>string</v>
      </c>
      <c r="E53" s="161" t="str">
        <v>合同类别</v>
      </c>
      <c r="F53" s="6"/>
      <c r="G53" s="11" t="str">
        <v>包括但不限于枚举值，要区分能做的业务可参考到期结束日期</v>
      </c>
      <c r="H53" s="164" t="str">
        <v>49 初始合同
50 续做合同
51 已了结合同
52 已购回
53 换券未确认
54 预生成
55 交收失败
56 已过期
57 作废
58 续做申报
59 质押券变更申报
60 解除质押申报
61 已拒绝
62 已确认
63 已处理</v>
      </c>
      <c r="I53" s="118"/>
      <c r="J53" s="6"/>
      <c r="K53" s="9"/>
      <c r="L53" s="9"/>
      <c r="M53" s="9"/>
      <c r="N53" s="9"/>
      <c r="O53" s="9"/>
      <c r="P53" s="9"/>
      <c r="Q53" s="9"/>
      <c r="R53" s="9"/>
      <c r="S53" s="9"/>
      <c r="T53" s="9"/>
    </row>
    <row customHeight="true" ht="17" r="54">
      <c r="A54" s="9"/>
      <c r="B54" s="144">
        <v>16</v>
      </c>
      <c r="C54" s="14" t="str">
        <v>m_strSeatNo</v>
      </c>
      <c r="D54" s="163" t="str">
        <v>string</v>
      </c>
      <c r="E54" s="161" t="str">
        <v>对方席位号（弃用）</v>
      </c>
      <c r="F54" s="6"/>
      <c r="G54" s="8"/>
      <c r="H54" s="171"/>
      <c r="I54" s="118"/>
      <c r="J54" s="6"/>
      <c r="K54" s="9"/>
      <c r="L54" s="9"/>
      <c r="M54" s="9"/>
      <c r="N54" s="9"/>
      <c r="O54" s="9"/>
      <c r="P54" s="9"/>
      <c r="Q54" s="9"/>
      <c r="R54" s="9"/>
      <c r="S54" s="9"/>
      <c r="T54" s="9"/>
    </row>
    <row customHeight="true" ht="17" r="55">
      <c r="A55" s="9"/>
      <c r="B55" s="144">
        <v>17</v>
      </c>
      <c r="C55" s="14" t="str">
        <v>m_dRepurchaseInterest</v>
      </c>
      <c r="D55" s="163" t="str">
        <v>double</v>
      </c>
      <c r="E55" s="161" t="str">
        <v>回购利息</v>
      </c>
      <c r="F55" s="6"/>
      <c r="G55" s="11" t="str">
        <v>仅供参考</v>
      </c>
      <c r="H55" s="171"/>
      <c r="I55" s="118"/>
      <c r="J55" s="6"/>
      <c r="K55" s="9"/>
      <c r="L55" s="9"/>
      <c r="M55" s="9"/>
      <c r="N55" s="9"/>
      <c r="O55" s="9"/>
      <c r="P55" s="9"/>
      <c r="Q55" s="9"/>
      <c r="R55" s="9"/>
      <c r="S55" s="9"/>
      <c r="T55" s="9"/>
    </row>
    <row customHeight="true" ht="49" r="56">
      <c r="A56" s="9"/>
      <c r="B56" s="144">
        <v>18</v>
      </c>
      <c r="C56" s="14" t="str">
        <v>m_nOriginalDate</v>
      </c>
      <c r="D56" s="163" t="str">
        <v>int</v>
      </c>
      <c r="E56" s="161" t="str">
        <v>原申请日期</v>
      </c>
      <c r="F56" s="6"/>
      <c r="G56" s="11" t="str">
        <v>yyyyMMdd格式。
上海市场和合约编号构成与确认行情和成交联动的唯一key 深圳上游可能不给该值</v>
      </c>
      <c r="H56" s="171"/>
      <c r="I56" s="118"/>
      <c r="J56" s="6"/>
      <c r="K56" s="9"/>
      <c r="L56" s="9"/>
      <c r="M56" s="9"/>
      <c r="N56" s="9"/>
      <c r="O56" s="9"/>
      <c r="P56" s="9"/>
      <c r="Q56" s="9"/>
      <c r="R56" s="9"/>
      <c r="S56" s="9"/>
      <c r="T56" s="9"/>
    </row>
    <row customHeight="true" ht="17" r="57">
      <c r="A57" s="9"/>
      <c r="B57" s="144">
        <v>19</v>
      </c>
      <c r="C57" s="14" t="str">
        <v>m_strTraderID</v>
      </c>
      <c r="D57" s="163" t="str">
        <v>string</v>
      </c>
      <c r="E57" s="161" t="str">
        <v>交易员</v>
      </c>
      <c r="F57" s="6"/>
      <c r="G57" s="8"/>
      <c r="H57" s="171"/>
      <c r="I57" s="118"/>
      <c r="J57" s="6"/>
      <c r="K57" s="9"/>
      <c r="L57" s="9"/>
      <c r="M57" s="9"/>
      <c r="N57" s="9"/>
      <c r="O57" s="9"/>
      <c r="P57" s="9"/>
      <c r="Q57" s="9"/>
      <c r="R57" s="9"/>
      <c r="S57" s="9"/>
      <c r="T57" s="9"/>
    </row>
    <row customHeight="true" ht="17" r="58">
      <c r="A58" s="9"/>
      <c r="B58" s="144">
        <v>20</v>
      </c>
      <c r="C58" s="14" t="str">
        <v>m_strTargetTraderID</v>
      </c>
      <c r="D58" s="163" t="str">
        <v>string</v>
      </c>
      <c r="E58" s="161" t="str">
        <v>对手交易员</v>
      </c>
      <c r="F58" s="6"/>
      <c r="G58" s="8"/>
      <c r="H58" s="171"/>
      <c r="I58" s="118"/>
      <c r="J58" s="6"/>
      <c r="K58" s="9"/>
      <c r="L58" s="9"/>
      <c r="M58" s="9"/>
      <c r="N58" s="9"/>
      <c r="O58" s="9"/>
      <c r="P58" s="9"/>
      <c r="Q58" s="9"/>
      <c r="R58" s="9"/>
      <c r="S58" s="9"/>
      <c r="T58" s="9"/>
    </row>
    <row customHeight="true" ht="17" r="59">
      <c r="A59" s="9"/>
      <c r="B59" s="144">
        <v>21</v>
      </c>
      <c r="C59" s="14" t="str">
        <v>m_strTargetAgency</v>
      </c>
      <c r="D59" s="163" t="str">
        <v>string</v>
      </c>
      <c r="E59" s="14" t="str">
        <v>对手交易商</v>
      </c>
      <c r="F59" s="6"/>
      <c r="G59" s="8"/>
      <c r="H59" s="171"/>
      <c r="I59" s="118"/>
      <c r="J59" s="6"/>
      <c r="K59" s="9"/>
      <c r="L59" s="9"/>
      <c r="M59" s="9"/>
      <c r="N59" s="9"/>
      <c r="O59" s="9"/>
      <c r="P59" s="9"/>
      <c r="Q59" s="9"/>
      <c r="R59" s="9"/>
      <c r="S59" s="9"/>
      <c r="T59" s="9"/>
    </row>
    <row customHeight="true" ht="17" r="60">
      <c r="A60" s="9"/>
      <c r="B60" s="144">
        <v>22</v>
      </c>
      <c r="C60" s="14" t="str">
        <v>m_strTargetAgencyName</v>
      </c>
      <c r="D60" s="163" t="str">
        <v>string</v>
      </c>
      <c r="E60" s="14" t="str">
        <v>对手交易商名称</v>
      </c>
      <c r="F60" s="6"/>
      <c r="G60" s="8"/>
      <c r="H60" s="171"/>
      <c r="I60" s="118"/>
      <c r="J60" s="6"/>
      <c r="K60" s="9"/>
      <c r="L60" s="9"/>
      <c r="M60" s="9"/>
      <c r="N60" s="9"/>
      <c r="O60" s="9"/>
      <c r="P60" s="9"/>
      <c r="Q60" s="9"/>
      <c r="R60" s="9"/>
      <c r="S60" s="9"/>
      <c r="T60" s="9"/>
    </row>
    <row customHeight="true" ht="17" r="61">
      <c r="A61" s="9"/>
      <c r="B61" s="144">
        <v>23</v>
      </c>
      <c r="C61" s="14" t="str">
        <v>m_strPositionStr</v>
      </c>
      <c r="D61" s="163" t="str">
        <v>string</v>
      </c>
      <c r="E61" s="14" t="str">
        <v>定位串</v>
      </c>
      <c r="F61" s="6"/>
      <c r="G61" s="11" t="str">
        <v>迅投内部使用</v>
      </c>
      <c r="H61" s="171"/>
      <c r="I61" s="118"/>
      <c r="J61" s="6"/>
      <c r="K61" s="9"/>
      <c r="L61" s="9"/>
      <c r="M61" s="9"/>
      <c r="N61" s="9"/>
      <c r="O61" s="9"/>
      <c r="P61" s="9"/>
      <c r="Q61" s="9"/>
      <c r="R61" s="9"/>
      <c r="S61" s="9"/>
      <c r="T61" s="9"/>
    </row>
    <row customHeight="true" ht="17" r="62">
      <c r="A62" s="9"/>
      <c r="B62" s="144">
        <v>24</v>
      </c>
      <c r="C62" s="14" t="str">
        <v>m_strAddition</v>
      </c>
      <c r="D62" s="163" t="str">
        <v>string</v>
      </c>
      <c r="E62" s="14" t="str">
        <v>补充条款</v>
      </c>
      <c r="F62" s="6"/>
      <c r="G62" s="8"/>
      <c r="H62" s="171"/>
      <c r="I62" s="118"/>
      <c r="J62" s="6"/>
      <c r="K62" s="9"/>
      <c r="L62" s="9"/>
      <c r="M62" s="9"/>
      <c r="N62" s="9"/>
      <c r="O62" s="9"/>
      <c r="P62" s="9"/>
      <c r="Q62" s="9"/>
      <c r="R62" s="9"/>
      <c r="S62" s="9"/>
      <c r="T62" s="9"/>
    </row>
    <row customHeight="true" ht="17" r="63">
      <c r="A63" s="9"/>
      <c r="B63" s="144">
        <v>25</v>
      </c>
      <c r="C63" s="14" t="str">
        <v>m_strAgency</v>
      </c>
      <c r="D63" s="163" t="str">
        <v>string</v>
      </c>
      <c r="E63" s="14" t="str">
        <v>交易商</v>
      </c>
      <c r="F63" s="6"/>
      <c r="G63" s="8"/>
      <c r="H63" s="171"/>
      <c r="I63" s="118"/>
      <c r="J63" s="6"/>
      <c r="K63" s="9"/>
      <c r="L63" s="9"/>
      <c r="M63" s="9"/>
      <c r="N63" s="9"/>
      <c r="O63" s="9"/>
      <c r="P63" s="9"/>
      <c r="Q63" s="9"/>
      <c r="R63" s="9"/>
      <c r="S63" s="9"/>
      <c r="T63" s="9"/>
    </row>
    <row customHeight="true" ht="17" r="64">
      <c r="A64" s="9"/>
      <c r="B64" s="144">
        <v>26</v>
      </c>
      <c r="C64" s="14" t="str">
        <v>m_strTraderMain</v>
      </c>
      <c r="D64" s="163" t="str">
        <v>string</v>
      </c>
      <c r="E64" s="14" t="str">
        <v>交易主体</v>
      </c>
      <c r="F64" s="6"/>
      <c r="G64" s="11" t="str">
        <v>深圳特有</v>
      </c>
      <c r="H64" s="171"/>
      <c r="I64" s="118"/>
      <c r="J64" s="6"/>
      <c r="K64" s="9"/>
      <c r="L64" s="9"/>
      <c r="M64" s="9"/>
      <c r="N64" s="9"/>
      <c r="O64" s="9"/>
      <c r="P64" s="9"/>
      <c r="Q64" s="9"/>
      <c r="R64" s="9"/>
      <c r="S64" s="9"/>
      <c r="T64" s="9"/>
    </row>
    <row customHeight="true" ht="17" r="65">
      <c r="A65" s="9"/>
      <c r="B65" s="144">
        <v>27</v>
      </c>
      <c r="C65" s="14" t="str">
        <v>m_strTargetTraderMain</v>
      </c>
      <c r="D65" s="163" t="str">
        <v>string</v>
      </c>
      <c r="E65" s="14" t="str">
        <v>对方交易主体</v>
      </c>
      <c r="F65" s="6"/>
      <c r="G65" s="11" t="str">
        <v>深圳特有</v>
      </c>
      <c r="H65" s="171"/>
      <c r="I65" s="118"/>
      <c r="J65" s="6"/>
      <c r="K65" s="9"/>
      <c r="L65" s="9"/>
      <c r="M65" s="9"/>
      <c r="N65" s="9"/>
      <c r="O65" s="9"/>
      <c r="P65" s="9"/>
      <c r="Q65" s="9"/>
      <c r="R65" s="9"/>
      <c r="S65" s="9"/>
      <c r="T65" s="9"/>
    </row>
    <row customHeight="true" ht="17" r="66">
      <c r="A66" s="9"/>
      <c r="B66" s="144">
        <v>28</v>
      </c>
      <c r="C66" s="14" t="str">
        <v>m_vPledgeBonds</v>
      </c>
      <c r="D66" s="163" t="str">
        <v>list</v>
      </c>
      <c r="E66" s="14" t="str">
        <v>质押券详情列表</v>
      </c>
      <c r="F66" s="6"/>
      <c r="G66" s="178"/>
      <c r="H66" s="6"/>
      <c r="I66" s="176"/>
      <c r="J66" s="6"/>
      <c r="K66" s="9"/>
      <c r="L66" s="9"/>
      <c r="M66" s="9"/>
      <c r="N66" s="9"/>
      <c r="O66" s="9"/>
      <c r="P66" s="9"/>
      <c r="Q66" s="9"/>
      <c r="R66" s="9"/>
      <c r="S66" s="9"/>
      <c r="T66" s="9"/>
    </row>
    <row customHeight="true" ht="17" r="67">
      <c r="A67" s="9"/>
      <c r="B67" s="144">
        <v>29</v>
      </c>
      <c r="C67" s="14" t="str">
        <v>m_nGracePrtiod</v>
      </c>
      <c r="D67" s="163" t="str">
        <v>int</v>
      </c>
      <c r="E67" s="161" t="str">
        <v>违约宽限期</v>
      </c>
      <c r="F67" s="6"/>
      <c r="G67" s="164" t="str">
        <v>深圳特有</v>
      </c>
      <c r="H67" s="8"/>
      <c r="I67" s="176"/>
      <c r="J67" s="6"/>
      <c r="K67" s="9"/>
      <c r="L67" s="9"/>
      <c r="M67" s="9"/>
      <c r="N67" s="9"/>
      <c r="O67" s="9"/>
      <c r="P67" s="9"/>
      <c r="Q67" s="9"/>
      <c r="R67" s="9"/>
      <c r="S67" s="9"/>
      <c r="T67" s="9"/>
    </row>
    <row customHeight="true" ht="33" r="68">
      <c r="A68" s="9"/>
      <c r="B68" s="144">
        <v>30</v>
      </c>
      <c r="C68" s="14" t="str">
        <v>m_strDisposalTag</v>
      </c>
      <c r="D68" s="163" t="str">
        <v>string</v>
      </c>
      <c r="E68" s="161" t="str">
        <v>处置标识</v>
      </c>
      <c r="F68" s="6"/>
      <c r="G68" s="164" t="str">
        <v>深圳特有</v>
      </c>
      <c r="H68" s="11" t="str">
        <v>1 同意
0 不同意</v>
      </c>
      <c r="I68" s="176"/>
      <c r="J68" s="6"/>
      <c r="K68" s="9"/>
      <c r="L68" s="9"/>
      <c r="M68" s="9"/>
      <c r="N68" s="9"/>
      <c r="O68" s="9"/>
      <c r="P68" s="9"/>
      <c r="Q68" s="9"/>
      <c r="R68" s="9"/>
      <c r="S68" s="9"/>
      <c r="T68" s="9"/>
    </row>
    <row customHeight="true" ht="17" r="69">
      <c r="A69" s="9"/>
      <c r="B69" s="144">
        <v>31</v>
      </c>
      <c r="C69" s="14" t="str">
        <v>m_strContractNo</v>
      </c>
      <c r="D69" s="163" t="str">
        <v>string</v>
      </c>
      <c r="E69" s="161" t="str">
        <v>约定号</v>
      </c>
      <c r="F69" s="6"/>
      <c r="G69" s="164" t="str">
        <v>深圳特有</v>
      </c>
      <c r="H69" s="6"/>
      <c r="I69" s="176"/>
      <c r="J69" s="6"/>
      <c r="K69" s="9"/>
      <c r="L69" s="9"/>
      <c r="M69" s="9"/>
      <c r="N69" s="9"/>
      <c r="O69" s="9"/>
      <c r="P69" s="9"/>
      <c r="Q69" s="9"/>
      <c r="R69" s="9"/>
      <c r="S69" s="9"/>
      <c r="T69" s="9"/>
    </row>
    <row customHeight="true" ht="17" r="70"/>
    <row customHeight="true" ht="17" r="71"/>
    <row customHeight="true" ht="17" r="72"/>
    <row customHeight="true" ht="17" r="73">
      <c r="A73" s="9"/>
      <c r="B73" s="144" t="str">
        <v>固收1-3</v>
      </c>
      <c r="C73" s="158" t="str">
        <v>协议回购-待确认申报  参数说明</v>
      </c>
      <c r="D73" s="155"/>
      <c r="E73" s="186"/>
      <c r="F73" s="186"/>
      <c r="G73" s="187"/>
      <c r="H73" s="186"/>
      <c r="I73" s="157"/>
      <c r="J73" s="156"/>
      <c r="K73" s="9"/>
      <c r="L73" s="9"/>
      <c r="M73" s="9"/>
      <c r="N73" s="9"/>
      <c r="O73" s="9"/>
      <c r="P73" s="9"/>
      <c r="Q73" s="9"/>
      <c r="R73" s="9"/>
      <c r="S73" s="9"/>
      <c r="T73" s="9"/>
    </row>
    <row customHeight="true" ht="17" r="74">
      <c r="A74" s="9"/>
      <c r="B74" s="144" t="str">
        <v>序号</v>
      </c>
      <c r="C74" s="144" t="str">
        <v>字段名(不区分大小写)</v>
      </c>
      <c r="D74" s="185" t="str">
        <v>数据类型</v>
      </c>
      <c r="E74" s="144" t="str">
        <v>字段说明</v>
      </c>
      <c r="F74" s="144" t="str">
        <v>字段补充说明</v>
      </c>
      <c r="G74" s="168"/>
      <c r="H74" s="144" t="str">
        <v>枚举值说明</v>
      </c>
      <c r="I74" s="144" t="str">
        <v>示例</v>
      </c>
      <c r="J74" s="144" t="str">
        <v>备注</v>
      </c>
      <c r="K74" s="9"/>
      <c r="L74" s="9"/>
      <c r="M74" s="9"/>
      <c r="N74" s="9"/>
      <c r="O74" s="9"/>
      <c r="P74" s="9"/>
      <c r="Q74" s="9"/>
      <c r="R74" s="9"/>
      <c r="S74" s="9"/>
      <c r="T74" s="9"/>
    </row>
    <row customHeight="true" ht="33" r="75">
      <c r="A75" s="9"/>
      <c r="B75" s="144">
        <v>1</v>
      </c>
      <c r="C75" s="14" t="str">
        <v>m_strExchangeID</v>
      </c>
      <c r="D75" s="75" t="str">
        <v>string</v>
      </c>
      <c r="E75" s="14" t="str">
        <v>市场</v>
      </c>
      <c r="F75" s="6"/>
      <c r="G75" s="8"/>
      <c r="H75" s="11" t="str">
        <v>SZ 深交所
SH 上交所</v>
      </c>
      <c r="I75" s="118"/>
      <c r="J75" s="146"/>
      <c r="K75" s="9"/>
      <c r="L75" s="9"/>
      <c r="M75" s="9"/>
      <c r="N75" s="9"/>
      <c r="O75" s="9"/>
      <c r="P75" s="9"/>
      <c r="Q75" s="9"/>
      <c r="R75" s="9"/>
      <c r="S75" s="9"/>
      <c r="T75" s="9"/>
    </row>
    <row customHeight="true" ht="33" r="76">
      <c r="A76" s="9"/>
      <c r="B76" s="144">
        <v>2</v>
      </c>
      <c r="C76" s="14" t="str">
        <v>m_strInstrumentID</v>
      </c>
      <c r="D76" s="75" t="str">
        <v>string</v>
      </c>
      <c r="E76" s="14" t="str">
        <v>回购代码</v>
      </c>
      <c r="F76" s="6"/>
      <c r="G76" s="117" t="str">
        <v>根据实际占款天数转换成的交易所协议回购代码</v>
      </c>
      <c r="H76" s="6"/>
      <c r="I76" s="8"/>
      <c r="J76" s="146"/>
      <c r="K76" s="9"/>
      <c r="L76" s="9"/>
      <c r="M76" s="9"/>
      <c r="N76" s="9"/>
      <c r="O76" s="9"/>
      <c r="P76" s="9"/>
      <c r="Q76" s="9"/>
      <c r="R76" s="9"/>
      <c r="S76" s="9"/>
      <c r="T76" s="9"/>
    </row>
    <row customHeight="true" ht="33" r="77">
      <c r="A77" s="9"/>
      <c r="B77" s="144">
        <v>3</v>
      </c>
      <c r="C77" s="14" t="str">
        <v>m_nOffsetFlag</v>
      </c>
      <c r="D77" s="75" t="str">
        <v>int</v>
      </c>
      <c r="E77" s="14" t="str">
        <v>发起方的回购方向</v>
      </c>
      <c r="F77" s="6"/>
      <c r="G77" s="145"/>
      <c r="H77" s="11" t="str">
        <v>48 正回购
49 逆回购</v>
      </c>
      <c r="I77" s="118"/>
      <c r="J77" s="146"/>
      <c r="K77" s="9"/>
      <c r="L77" s="9"/>
      <c r="M77" s="9"/>
      <c r="N77" s="9"/>
      <c r="O77" s="9"/>
      <c r="P77" s="9"/>
      <c r="Q77" s="9"/>
      <c r="R77" s="9"/>
      <c r="S77" s="9"/>
      <c r="T77" s="9"/>
    </row>
    <row customHeight="true" ht="33" r="78">
      <c r="A78" s="9"/>
      <c r="B78" s="144">
        <v>4</v>
      </c>
      <c r="C78" s="14" t="str">
        <v>m_strPledgeExchangeID</v>
      </c>
      <c r="D78" s="75" t="str">
        <v>string</v>
      </c>
      <c r="E78" s="14" t="str">
        <v>债券合约市场</v>
      </c>
      <c r="F78" s="6"/>
      <c r="G78" s="117" t="str">
        <v>质押券详情列表其中一条的市场</v>
      </c>
      <c r="H78" s="11" t="str">
        <v>SZ 深交所
SH 上交所</v>
      </c>
      <c r="I78" s="118"/>
      <c r="J78" s="146"/>
      <c r="K78" s="9"/>
      <c r="L78" s="9"/>
      <c r="M78" s="9"/>
      <c r="N78" s="9"/>
      <c r="O78" s="9"/>
      <c r="P78" s="9"/>
      <c r="Q78" s="9"/>
      <c r="R78" s="9"/>
      <c r="S78" s="9"/>
      <c r="T78" s="9"/>
    </row>
    <row customHeight="true" ht="17" r="79">
      <c r="A79" s="9"/>
      <c r="B79" s="144">
        <v>5</v>
      </c>
      <c r="C79" s="14" t="str">
        <v>m_strPledgeInstrumentID</v>
      </c>
      <c r="D79" s="75" t="str">
        <v>string</v>
      </c>
      <c r="E79" s="14" t="str">
        <v>债券代码</v>
      </c>
      <c r="F79" s="6"/>
      <c r="G79" s="117" t="str">
        <v>质押券详情列表其中一条的市场</v>
      </c>
      <c r="H79" s="6"/>
      <c r="I79" s="118"/>
      <c r="J79" s="146"/>
      <c r="K79" s="9"/>
      <c r="L79" s="9"/>
      <c r="M79" s="9"/>
      <c r="N79" s="9"/>
      <c r="O79" s="9"/>
      <c r="P79" s="9"/>
      <c r="Q79" s="9"/>
      <c r="R79" s="9"/>
      <c r="S79" s="9"/>
      <c r="T79" s="9"/>
    </row>
    <row customHeight="true" ht="17" r="80">
      <c r="A80" s="9"/>
      <c r="B80" s="144">
        <v>6</v>
      </c>
      <c r="C80" s="14" t="str">
        <v>m_strStockHolder</v>
      </c>
      <c r="D80" s="75" t="str">
        <v>string</v>
      </c>
      <c r="E80" s="14" t="str">
        <v>股东账号</v>
      </c>
      <c r="F80" s="6"/>
      <c r="G80" s="117" t="str">
        <v>目前未启用</v>
      </c>
      <c r="H80" s="6"/>
      <c r="I80" s="118"/>
      <c r="J80" s="146"/>
      <c r="K80" s="9"/>
      <c r="L80" s="9"/>
      <c r="M80" s="9"/>
      <c r="N80" s="9"/>
      <c r="O80" s="9"/>
      <c r="P80" s="9"/>
      <c r="Q80" s="9"/>
      <c r="R80" s="9"/>
      <c r="S80" s="9"/>
      <c r="T80" s="9"/>
    </row>
    <row customHeight="true" ht="17" r="81">
      <c r="A81" s="9"/>
      <c r="B81" s="144">
        <v>7</v>
      </c>
      <c r="C81" s="14" t="str">
        <v>m_strTraderID</v>
      </c>
      <c r="D81" s="75" t="str">
        <v>string</v>
      </c>
      <c r="E81" s="14" t="str">
        <v>交易员</v>
      </c>
      <c r="F81" s="6"/>
      <c r="G81" s="145"/>
      <c r="H81" s="6"/>
      <c r="I81" s="118"/>
      <c r="J81" s="146"/>
      <c r="K81" s="9"/>
      <c r="L81" s="9"/>
      <c r="M81" s="9"/>
      <c r="N81" s="9"/>
      <c r="O81" s="9"/>
      <c r="P81" s="9"/>
      <c r="Q81" s="9"/>
      <c r="R81" s="9"/>
      <c r="S81" s="9"/>
      <c r="T81" s="9"/>
    </row>
    <row customHeight="true" ht="17" r="82">
      <c r="A82" s="9"/>
      <c r="B82" s="144">
        <v>8</v>
      </c>
      <c r="C82" s="14" t="str">
        <v>m_strAgency</v>
      </c>
      <c r="D82" s="75" t="str">
        <v>string</v>
      </c>
      <c r="E82" s="14" t="str">
        <v>交易商</v>
      </c>
      <c r="F82" s="6"/>
      <c r="G82" s="145"/>
      <c r="H82" s="6"/>
      <c r="I82" s="118"/>
      <c r="J82" s="146"/>
      <c r="K82" s="9"/>
      <c r="L82" s="9"/>
      <c r="M82" s="9"/>
      <c r="N82" s="9"/>
      <c r="O82" s="9"/>
      <c r="P82" s="9"/>
      <c r="Q82" s="9"/>
      <c r="R82" s="9"/>
      <c r="S82" s="9"/>
      <c r="T82" s="9"/>
    </row>
    <row customHeight="true" ht="17" r="83">
      <c r="A83" s="9"/>
      <c r="B83" s="144">
        <v>9</v>
      </c>
      <c r="C83" s="14" t="str">
        <v>m_strAgencyName</v>
      </c>
      <c r="D83" s="75" t="str">
        <v>string</v>
      </c>
      <c r="E83" s="14" t="str">
        <v>交易商名称</v>
      </c>
      <c r="F83" s="6"/>
      <c r="G83" s="145"/>
      <c r="H83" s="6"/>
      <c r="I83" s="118"/>
      <c r="J83" s="146"/>
      <c r="K83" s="9"/>
      <c r="L83" s="9"/>
      <c r="M83" s="9"/>
      <c r="N83" s="9"/>
      <c r="O83" s="9"/>
      <c r="P83" s="9"/>
      <c r="Q83" s="9"/>
      <c r="R83" s="9"/>
      <c r="S83" s="9"/>
      <c r="T83" s="9"/>
    </row>
    <row customHeight="true" ht="17" r="84">
      <c r="A84" s="9"/>
      <c r="B84" s="144">
        <v>10</v>
      </c>
      <c r="C84" s="14" t="str">
        <v>m_strTargetTraderID</v>
      </c>
      <c r="D84" s="75" t="str">
        <v>string</v>
      </c>
      <c r="E84" s="14" t="str">
        <v>对手交易员</v>
      </c>
      <c r="F84" s="6"/>
      <c r="G84" s="145"/>
      <c r="H84" s="6"/>
      <c r="I84" s="118"/>
      <c r="J84" s="146"/>
      <c r="K84" s="9"/>
      <c r="L84" s="9"/>
      <c r="M84" s="9"/>
      <c r="N84" s="9"/>
      <c r="O84" s="9"/>
      <c r="P84" s="9"/>
      <c r="Q84" s="9"/>
      <c r="R84" s="9"/>
      <c r="S84" s="9"/>
      <c r="T84" s="9"/>
    </row>
    <row customHeight="true" ht="17" r="85">
      <c r="A85" s="9"/>
      <c r="B85" s="144">
        <v>11</v>
      </c>
      <c r="C85" s="14" t="str">
        <v>m_strTargetAgency</v>
      </c>
      <c r="D85" s="75" t="str">
        <v>string</v>
      </c>
      <c r="E85" s="14" t="str">
        <v>对手交易商</v>
      </c>
      <c r="F85" s="6"/>
      <c r="G85" s="145"/>
      <c r="H85" s="6"/>
      <c r="I85" s="118"/>
      <c r="J85" s="146"/>
      <c r="K85" s="9"/>
      <c r="L85" s="9"/>
      <c r="M85" s="9"/>
      <c r="N85" s="9"/>
      <c r="O85" s="9"/>
      <c r="P85" s="9"/>
      <c r="Q85" s="9"/>
      <c r="R85" s="9"/>
      <c r="S85" s="9"/>
      <c r="T85" s="9"/>
    </row>
    <row customHeight="true" ht="17" r="86">
      <c r="A86" s="9"/>
      <c r="B86" s="144">
        <v>12</v>
      </c>
      <c r="C86" s="14" t="str">
        <v>m_strTargetAgencyName</v>
      </c>
      <c r="D86" s="75" t="str">
        <v>string</v>
      </c>
      <c r="E86" s="14" t="str">
        <v>对手交易商名称</v>
      </c>
      <c r="F86" s="6"/>
      <c r="G86" s="145"/>
      <c r="H86" s="6"/>
      <c r="I86" s="118"/>
      <c r="J86" s="146"/>
      <c r="K86" s="9"/>
      <c r="L86" s="9"/>
      <c r="M86" s="9"/>
      <c r="N86" s="9"/>
      <c r="O86" s="9"/>
      <c r="P86" s="9"/>
      <c r="Q86" s="9"/>
      <c r="R86" s="9"/>
      <c r="S86" s="9"/>
      <c r="T86" s="9"/>
    </row>
    <row customHeight="true" ht="17" r="87">
      <c r="A87" s="9"/>
      <c r="B87" s="144">
        <v>13</v>
      </c>
      <c r="C87" s="14" t="str">
        <v>m_dRepurchaseAmount</v>
      </c>
      <c r="D87" s="75" t="str">
        <v>double</v>
      </c>
      <c r="E87" s="14" t="str">
        <v>回购金额</v>
      </c>
      <c r="F87" s="6"/>
      <c r="G87" s="145"/>
      <c r="H87" s="6"/>
      <c r="I87" s="118"/>
      <c r="J87" s="146"/>
      <c r="K87" s="9"/>
      <c r="L87" s="9"/>
      <c r="M87" s="9"/>
      <c r="N87" s="9"/>
      <c r="O87" s="9"/>
      <c r="P87" s="9"/>
      <c r="Q87" s="9"/>
      <c r="R87" s="9"/>
      <c r="S87" s="9"/>
      <c r="T87" s="9"/>
    </row>
    <row customHeight="true" ht="17" r="88">
      <c r="A88" s="9"/>
      <c r="B88" s="144">
        <v>14</v>
      </c>
      <c r="C88" s="14" t="str">
        <v>m_dConversionRatio</v>
      </c>
      <c r="D88" s="75" t="str">
        <v>double</v>
      </c>
      <c r="E88" s="14" t="str">
        <v>折算比率</v>
      </c>
      <c r="F88" s="6"/>
      <c r="G88" s="117" t="str">
        <v>根据债券面额计算的， 仅供参考</v>
      </c>
      <c r="H88" s="6"/>
      <c r="I88" s="118"/>
      <c r="J88" s="146"/>
      <c r="K88" s="9"/>
      <c r="L88" s="9"/>
      <c r="M88" s="9"/>
      <c r="N88" s="9"/>
      <c r="O88" s="9"/>
      <c r="P88" s="9"/>
      <c r="Q88" s="9"/>
      <c r="R88" s="9"/>
      <c r="S88" s="9"/>
      <c r="T88" s="9"/>
    </row>
    <row customHeight="true" hidden="true" ht="17" r="89">
      <c r="A89" s="9"/>
      <c r="B89" s="144">
        <v>15</v>
      </c>
      <c r="C89" s="14" t="str">
        <v>m_nEntrustAmount</v>
      </c>
      <c r="D89" s="75" t="str">
        <v>int</v>
      </c>
      <c r="E89" s="14" t="str">
        <v>委托数量(弃用)</v>
      </c>
      <c r="F89" s="6"/>
      <c r="G89" s="145"/>
      <c r="H89" s="6"/>
      <c r="I89" s="118"/>
      <c r="J89" s="146"/>
      <c r="K89" s="9"/>
      <c r="L89" s="9"/>
      <c r="M89" s="9"/>
      <c r="N89" s="9"/>
      <c r="O89" s="9"/>
      <c r="P89" s="9"/>
      <c r="Q89" s="9"/>
      <c r="R89" s="9"/>
      <c r="S89" s="9"/>
      <c r="T89" s="9"/>
    </row>
    <row customHeight="true" ht="17" r="90">
      <c r="A90" s="9"/>
      <c r="B90" s="144">
        <v>16</v>
      </c>
      <c r="C90" s="14" t="str">
        <v>m_nRepurchaseDays</v>
      </c>
      <c r="D90" s="75" t="str">
        <v>int</v>
      </c>
      <c r="E90" s="14" t="str">
        <v>回购天数</v>
      </c>
      <c r="F90" s="6"/>
      <c r="G90" s="117" t="str">
        <v>发起时的总回购天数(不是实际占款天数)</v>
      </c>
      <c r="H90" s="6"/>
      <c r="I90" s="118"/>
      <c r="J90" s="146"/>
      <c r="K90" s="9"/>
      <c r="L90" s="9"/>
      <c r="M90" s="9"/>
      <c r="N90" s="9"/>
      <c r="O90" s="9"/>
      <c r="P90" s="9"/>
      <c r="Q90" s="9"/>
      <c r="R90" s="9"/>
      <c r="S90" s="9"/>
      <c r="T90" s="9"/>
    </row>
    <row customHeight="true" ht="80" r="91">
      <c r="A91" s="9"/>
      <c r="B91" s="144">
        <v>17</v>
      </c>
      <c r="C91" s="14" t="str">
        <v>m_eDeclareType</v>
      </c>
      <c r="D91" s="75" t="str">
        <v>string</v>
      </c>
      <c r="E91" s="14" t="str">
        <v>申报类型</v>
      </c>
      <c r="F91" s="6"/>
      <c r="G91" s="145"/>
      <c r="H91" s="11" t="str">
        <v>48 成交申报
49 到期续做申报
50 提前终止申报
51 换券申报
52 解除质押申报</v>
      </c>
      <c r="I91" s="118"/>
      <c r="J91" s="146"/>
      <c r="K91" s="9"/>
      <c r="L91" s="9"/>
      <c r="M91" s="9"/>
      <c r="N91" s="9"/>
      <c r="O91" s="9"/>
      <c r="P91" s="9"/>
      <c r="Q91" s="9"/>
      <c r="R91" s="9"/>
      <c r="S91" s="9"/>
      <c r="T91" s="9"/>
    </row>
    <row customHeight="true" ht="17" r="92">
      <c r="A92" s="9"/>
      <c r="B92" s="144">
        <v>18</v>
      </c>
      <c r="C92" s="14" t="str">
        <v>m_dYearRate</v>
      </c>
      <c r="D92" s="75" t="str">
        <v>double</v>
      </c>
      <c r="E92" s="14" t="str">
        <v>利率</v>
      </c>
      <c r="F92" s="6"/>
      <c r="G92" s="145"/>
      <c r="H92" s="6"/>
      <c r="I92" s="118"/>
      <c r="J92" s="146"/>
      <c r="K92" s="9"/>
      <c r="L92" s="9"/>
      <c r="M92" s="9"/>
      <c r="N92" s="9"/>
      <c r="O92" s="9"/>
      <c r="P92" s="9"/>
      <c r="Q92" s="9"/>
      <c r="R92" s="9"/>
      <c r="S92" s="9"/>
      <c r="T92" s="9"/>
    </row>
    <row customHeight="true" ht="33" r="93">
      <c r="A93" s="9"/>
      <c r="B93" s="144">
        <v>19</v>
      </c>
      <c r="C93" s="14" t="str">
        <v>m_nRepurchaseDate</v>
      </c>
      <c r="D93" s="75" t="str">
        <v>int</v>
      </c>
      <c r="E93" s="14" t="str">
        <v>到期购回日期</v>
      </c>
      <c r="F93" s="6"/>
      <c r="G93" s="117" t="str">
        <v>yyyyMMdd格式。
发起时的约定的购回日期(不是实际购回日期)</v>
      </c>
      <c r="H93" s="6"/>
      <c r="I93" s="118"/>
      <c r="J93" s="146"/>
      <c r="K93" s="9"/>
      <c r="L93" s="9"/>
      <c r="M93" s="9"/>
      <c r="N93" s="9"/>
      <c r="O93" s="9"/>
      <c r="P93" s="9"/>
      <c r="Q93" s="9"/>
      <c r="R93" s="9"/>
      <c r="S93" s="9"/>
      <c r="T93" s="9"/>
    </row>
    <row customHeight="true" ht="17" r="94">
      <c r="A94" s="9"/>
      <c r="B94" s="144">
        <v>20</v>
      </c>
      <c r="C94" s="14" t="str">
        <v>m_nConferNo</v>
      </c>
      <c r="D94" s="75" t="str">
        <v>int</v>
      </c>
      <c r="E94" s="14" t="str">
        <v>约定号（弃用）</v>
      </c>
      <c r="F94" s="6"/>
      <c r="G94" s="117" t="str">
        <v>上海很久之前的约定号</v>
      </c>
      <c r="H94" s="6"/>
      <c r="I94" s="118"/>
      <c r="J94" s="146"/>
      <c r="K94" s="9"/>
      <c r="L94" s="9"/>
      <c r="M94" s="9"/>
      <c r="N94" s="9"/>
      <c r="O94" s="9"/>
      <c r="P94" s="9"/>
      <c r="Q94" s="9"/>
      <c r="R94" s="9"/>
      <c r="S94" s="9"/>
      <c r="T94" s="9"/>
    </row>
    <row customHeight="true" ht="17" r="95">
      <c r="A95" s="9"/>
      <c r="B95" s="144">
        <v>21</v>
      </c>
      <c r="C95" s="14" t="str">
        <v>m_dSettlementBalance</v>
      </c>
      <c r="D95" s="75" t="str">
        <v>double</v>
      </c>
      <c r="E95" s="14" t="str">
        <v>结算金额</v>
      </c>
      <c r="F95" s="6"/>
      <c r="G95" s="117" t="str">
        <v>仅供参考</v>
      </c>
      <c r="H95" s="6"/>
      <c r="I95" s="118"/>
      <c r="J95" s="146"/>
      <c r="K95" s="9"/>
      <c r="L95" s="9"/>
      <c r="M95" s="9"/>
      <c r="N95" s="9"/>
      <c r="O95" s="9"/>
      <c r="P95" s="9"/>
      <c r="Q95" s="9"/>
      <c r="R95" s="9"/>
      <c r="S95" s="9"/>
      <c r="T95" s="9"/>
    </row>
    <row customHeight="true" ht="17" r="96">
      <c r="A96" s="9"/>
      <c r="B96" s="144">
        <v>22</v>
      </c>
      <c r="C96" s="14" t="str">
        <v>m_dPreEntrustBalance</v>
      </c>
      <c r="D96" s="75" t="str">
        <v>double</v>
      </c>
      <c r="E96" s="14" t="str">
        <v>原委托金额</v>
      </c>
      <c r="F96" s="6"/>
      <c r="G96" s="117" t="str">
        <v>界面未展示 是否有值不明确</v>
      </c>
      <c r="H96" s="6"/>
      <c r="I96" s="118"/>
      <c r="J96" s="146"/>
      <c r="K96" s="9"/>
      <c r="L96" s="9"/>
      <c r="M96" s="9"/>
      <c r="N96" s="9"/>
      <c r="O96" s="9"/>
      <c r="P96" s="9"/>
      <c r="Q96" s="9"/>
      <c r="R96" s="9"/>
      <c r="S96" s="9"/>
      <c r="T96" s="9"/>
    </row>
    <row customHeight="true" ht="33" r="97">
      <c r="A97" s="9"/>
      <c r="B97" s="144">
        <v>23</v>
      </c>
      <c r="C97" s="14" t="str">
        <v>m_eThirdExpireContinue</v>
      </c>
      <c r="D97" s="75" t="str">
        <v>string</v>
      </c>
      <c r="E97" s="14" t="str">
        <v>续做类型</v>
      </c>
      <c r="F97" s="6"/>
      <c r="G97" s="145"/>
      <c r="H97" s="11" t="str">
        <v>48 协议回购非第三方续做 
49 协议回购第三方续做</v>
      </c>
      <c r="I97" s="118"/>
      <c r="J97" s="146"/>
      <c r="K97" s="9"/>
      <c r="L97" s="9"/>
      <c r="M97" s="9"/>
      <c r="N97" s="9"/>
      <c r="O97" s="9"/>
      <c r="P97" s="9"/>
      <c r="Q97" s="9"/>
      <c r="R97" s="9"/>
      <c r="S97" s="9"/>
      <c r="T97" s="9"/>
    </row>
    <row customHeight="true" ht="17" r="98">
      <c r="A98" s="9"/>
      <c r="B98" s="144">
        <v>24</v>
      </c>
      <c r="C98" s="14" t="str">
        <v>m_dRepurchaseInterest</v>
      </c>
      <c r="D98" s="75" t="str">
        <v>double</v>
      </c>
      <c r="E98" s="14" t="str">
        <v>回购利息</v>
      </c>
      <c r="F98" s="6"/>
      <c r="G98" s="117" t="str">
        <v>仅供参考</v>
      </c>
      <c r="H98" s="6"/>
      <c r="I98" s="118"/>
      <c r="J98" s="146"/>
      <c r="K98" s="9"/>
      <c r="L98" s="9"/>
      <c r="M98" s="9"/>
      <c r="N98" s="9"/>
      <c r="O98" s="9"/>
      <c r="P98" s="9"/>
      <c r="Q98" s="9"/>
      <c r="R98" s="9"/>
      <c r="S98" s="9"/>
      <c r="T98" s="9"/>
    </row>
    <row customHeight="true" ht="49" r="99">
      <c r="A99" s="9"/>
      <c r="B99" s="144">
        <v>25</v>
      </c>
      <c r="C99" s="14" t="str">
        <v>m_nOriginalDate</v>
      </c>
      <c r="D99" s="75" t="str">
        <v>int</v>
      </c>
      <c r="E99" s="14" t="str">
        <v>原申请日期</v>
      </c>
      <c r="F99" s="6"/>
      <c r="G99" s="117" t="str">
        <v>yyyyMMdd格式。
上海首期或续期成交时的日期 深圳该值不保证有同样意义</v>
      </c>
      <c r="H99" s="6"/>
      <c r="I99" s="118"/>
      <c r="J99" s="146"/>
      <c r="K99" s="9"/>
      <c r="L99" s="9"/>
      <c r="M99" s="9"/>
      <c r="N99" s="9"/>
      <c r="O99" s="9"/>
      <c r="P99" s="9"/>
      <c r="Q99" s="9"/>
      <c r="R99" s="9"/>
      <c r="S99" s="9"/>
      <c r="T99" s="9"/>
    </row>
    <row customHeight="true" ht="33" r="100">
      <c r="A100" s="9"/>
      <c r="B100" s="144">
        <v>26</v>
      </c>
      <c r="C100" s="14" t="str">
        <v>m_nPreConferNo</v>
      </c>
      <c r="D100" s="75" t="str">
        <v>int</v>
      </c>
      <c r="E100" s="14" t="str">
        <v>原合约编号（弃用）</v>
      </c>
      <c r="F100" s="6"/>
      <c r="G100" s="117" t="str">
        <v>或许是上海的合约编号 深圳int无法表示合约编号</v>
      </c>
      <c r="H100" s="6"/>
      <c r="I100" s="118"/>
      <c r="J100" s="146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customHeight="true" ht="49" r="101">
      <c r="A101" s="9"/>
      <c r="B101" s="144">
        <v>27</v>
      </c>
      <c r="C101" s="14" t="str">
        <v>m_nRealDateBack</v>
      </c>
      <c r="D101" s="75" t="str">
        <v>int</v>
      </c>
      <c r="E101" s="14" t="str">
        <v>实际购回日期</v>
      </c>
      <c r="F101" s="6"/>
      <c r="G101" s="117" t="str">
        <v>yyyyMMdd格式。
存续期（可提前终止或换券的）内的合约为当前日期</v>
      </c>
      <c r="H101" s="6"/>
      <c r="I101" s="118"/>
      <c r="J101" s="146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customHeight="true" ht="17" r="102">
      <c r="A102" s="9"/>
      <c r="B102" s="144">
        <v>28</v>
      </c>
      <c r="C102" s="14" t="str">
        <v>m_strPledgee</v>
      </c>
      <c r="D102" s="75" t="str">
        <v>string</v>
      </c>
      <c r="E102" s="14" t="str">
        <v>质权人（弃用）</v>
      </c>
      <c r="F102" s="6"/>
      <c r="G102" s="145"/>
      <c r="H102" s="6"/>
      <c r="I102" s="118"/>
      <c r="J102" s="146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customHeight="true" ht="17" r="103">
      <c r="A103" s="9"/>
      <c r="B103" s="144">
        <v>29</v>
      </c>
      <c r="C103" s="14" t="str">
        <v>m_strRenewType</v>
      </c>
      <c r="D103" s="75" t="str">
        <v>int</v>
      </c>
      <c r="E103" s="14" t="str">
        <v>续做类型（弃用）</v>
      </c>
      <c r="F103" s="6"/>
      <c r="G103" s="117" t="str">
        <v>请使用m_eThirdExpireContinue</v>
      </c>
      <c r="H103" s="6"/>
      <c r="I103" s="118"/>
      <c r="J103" s="146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customHeight="true" ht="17" r="104">
      <c r="A104" s="9"/>
      <c r="B104" s="144">
        <v>30</v>
      </c>
      <c r="C104" s="14" t="str">
        <v>m_strAddition</v>
      </c>
      <c r="D104" s="75" t="str">
        <v>string</v>
      </c>
      <c r="E104" s="14" t="str">
        <v>补充条款</v>
      </c>
      <c r="F104" s="6"/>
      <c r="G104" s="145"/>
      <c r="H104" s="6"/>
      <c r="I104" s="118"/>
      <c r="J104" s="146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customHeight="true" ht="17" r="105">
      <c r="A105" s="9"/>
      <c r="B105" s="144">
        <v>31</v>
      </c>
      <c r="C105" s="14" t="str">
        <v>m_strConferNo</v>
      </c>
      <c r="D105" s="75" t="str">
        <v>string</v>
      </c>
      <c r="E105" s="14" t="str">
        <v>协议回购确认行情编号</v>
      </c>
      <c r="F105" s="6"/>
      <c r="G105" s="117" t="str">
        <v>目前一般拼了合约编号 下单原样返回就行</v>
      </c>
      <c r="H105" s="6"/>
      <c r="I105" s="118"/>
      <c r="J105" s="146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customHeight="true" ht="17" r="106">
      <c r="A106" s="9"/>
      <c r="B106" s="144">
        <v>32</v>
      </c>
      <c r="C106" s="14" t="str">
        <v>m_strTraderMain</v>
      </c>
      <c r="D106" s="75" t="str">
        <v>string</v>
      </c>
      <c r="E106" s="14" t="str">
        <v>交易主体</v>
      </c>
      <c r="F106" s="6"/>
      <c r="G106" s="117" t="str">
        <v>深圳特有</v>
      </c>
      <c r="H106" s="6"/>
      <c r="I106" s="118"/>
      <c r="J106" s="146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customHeight="true" ht="17" r="107">
      <c r="A107" s="9"/>
      <c r="B107" s="144">
        <v>33</v>
      </c>
      <c r="C107" s="14" t="str">
        <v>m_strTargetTraderMain</v>
      </c>
      <c r="D107" s="75" t="str">
        <v>string</v>
      </c>
      <c r="E107" s="14" t="str">
        <v>对方交易主体</v>
      </c>
      <c r="F107" s="6"/>
      <c r="G107" s="117" t="str">
        <v>深圳特有</v>
      </c>
      <c r="H107" s="6"/>
      <c r="I107" s="118"/>
      <c r="J107" s="146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customHeight="true" ht="17" r="108">
      <c r="A108" s="9"/>
      <c r="B108" s="144">
        <v>34</v>
      </c>
      <c r="C108" s="14" t="str">
        <v>m_dRelSettlementBalance</v>
      </c>
      <c r="D108" s="75" t="str">
        <v>double</v>
      </c>
      <c r="E108" s="14" t="str">
        <v>解除质押结算金额</v>
      </c>
      <c r="F108" s="6"/>
      <c r="G108" s="117" t="str">
        <v>仅供参考</v>
      </c>
      <c r="H108" s="6"/>
      <c r="I108" s="118"/>
      <c r="J108" s="146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customHeight="true" ht="33" r="109">
      <c r="A109" s="9"/>
      <c r="B109" s="144">
        <v>35</v>
      </c>
      <c r="C109" s="14" t="str">
        <v>m_strTargetClientName</v>
      </c>
      <c r="D109" s="75" t="str">
        <v>string</v>
      </c>
      <c r="E109" s="14" t="str">
        <v>对方客户名称</v>
      </c>
      <c r="F109" s="6"/>
      <c r="G109" s="117" t="str">
        <v>对方资金账号名称，首期和续期时有值，可用于防止误操作自成交</v>
      </c>
      <c r="H109" s="6"/>
      <c r="I109" s="118"/>
      <c r="J109" s="146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customHeight="true" ht="64" r="110">
      <c r="A110" s="9"/>
      <c r="B110" s="144">
        <v>36</v>
      </c>
      <c r="C110" s="14" t="str">
        <v>m_eOwnerType</v>
      </c>
      <c r="D110" s="75" t="str">
        <v>string</v>
      </c>
      <c r="E110" s="14" t="str">
        <v>订单所有者类型</v>
      </c>
      <c r="F110" s="6"/>
      <c r="G110" s="117" t="str">
        <v>弃用 目前未发现有实际意义</v>
      </c>
      <c r="H110" s="11" t="str">
        <v>0 个人投资者发起
1 会员发起
2 机构投资者发起
3 自营交易发起</v>
      </c>
      <c r="I110" s="118"/>
      <c r="J110" s="146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customHeight="true" ht="17" r="111">
      <c r="A111" s="9"/>
      <c r="B111" s="144">
        <v>37</v>
      </c>
      <c r="C111" s="14" t="str">
        <v>m_vPledgeBonds</v>
      </c>
      <c r="D111" s="75" t="str">
        <v>list</v>
      </c>
      <c r="E111" s="14" t="str">
        <v>质押券详情列表</v>
      </c>
      <c r="F111" s="6"/>
      <c r="G111" s="117" t="str">
        <v>可根据内部变量区分质押解押</v>
      </c>
      <c r="H111" s="6"/>
      <c r="I111" s="118"/>
      <c r="J111" s="146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customHeight="true" ht="17" r="112">
      <c r="A112" s="9"/>
      <c r="B112" s="144">
        <v>38</v>
      </c>
      <c r="C112" s="14" t="str">
        <v>m_nGracePrtiod</v>
      </c>
      <c r="D112" s="75" t="str">
        <v>int</v>
      </c>
      <c r="E112" s="14" t="str">
        <v>违约宽限期</v>
      </c>
      <c r="F112" s="6"/>
      <c r="G112" s="117" t="str">
        <v>深圳特有</v>
      </c>
      <c r="H112" s="6"/>
      <c r="I112" s="118"/>
      <c r="J112" s="146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customHeight="true" ht="17" r="113">
      <c r="A113" s="9"/>
      <c r="B113" s="144">
        <v>39</v>
      </c>
      <c r="C113" s="14" t="str">
        <v>m_strDisposalTag</v>
      </c>
      <c r="D113" s="75" t="str">
        <v>string</v>
      </c>
      <c r="E113" s="14" t="str">
        <v>处置标识</v>
      </c>
      <c r="F113" s="6"/>
      <c r="G113" s="117" t="str">
        <v>深圳特有</v>
      </c>
      <c r="H113" s="6"/>
      <c r="I113" s="118"/>
      <c r="J113" s="146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customHeight="true" ht="17" r="114">
      <c r="A114" s="9"/>
      <c r="B114" s="144">
        <v>40</v>
      </c>
      <c r="C114" s="14" t="str">
        <v>m_strContractNo</v>
      </c>
      <c r="D114" s="75" t="str">
        <v>string</v>
      </c>
      <c r="E114" s="14" t="str">
        <v>约定号</v>
      </c>
      <c r="F114" s="6"/>
      <c r="G114" s="117" t="str">
        <v>深圳特有</v>
      </c>
      <c r="H114" s="6"/>
      <c r="I114" s="118"/>
      <c r="J114" s="146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customHeight="true" ht="17" r="115"/>
    <row customHeight="true" ht="17" r="116">
      <c r="A116" s="9"/>
      <c r="B116" s="144" t="str">
        <v>固收1-4</v>
      </c>
      <c r="C116" s="158" t="str">
        <v>协议回购-质押券信息  参数说明</v>
      </c>
      <c r="D116" s="155"/>
      <c r="E116" s="155"/>
      <c r="F116" s="155"/>
      <c r="G116" s="159"/>
      <c r="H116" s="155"/>
      <c r="I116" s="157"/>
      <c r="J116" s="156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customHeight="true" ht="17" r="117">
      <c r="A117" s="9"/>
      <c r="B117" s="144" t="str">
        <v>序号</v>
      </c>
      <c r="C117" s="144" t="str">
        <v>字段名(不区分大小写)</v>
      </c>
      <c r="D117" s="174" t="str">
        <v>数据类型</v>
      </c>
      <c r="E117" s="144" t="str">
        <v>字段说明</v>
      </c>
      <c r="F117" s="144" t="str">
        <v>字段补充说明</v>
      </c>
      <c r="G117" s="168"/>
      <c r="H117" s="166" t="str">
        <v>枚举值说明</v>
      </c>
      <c r="I117" s="166" t="str">
        <v>示例</v>
      </c>
      <c r="J117" s="166" t="str">
        <v>备注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customHeight="true" ht="33" r="118">
      <c r="A118" s="9"/>
      <c r="B118" s="144">
        <v>1</v>
      </c>
      <c r="C118" s="14" t="str">
        <v>m_strExchangeID</v>
      </c>
      <c r="D118" s="173" t="str">
        <v>string</v>
      </c>
      <c r="E118" s="14" t="str">
        <v>市场</v>
      </c>
      <c r="F118" s="171"/>
      <c r="G118" s="172"/>
      <c r="H118" s="11" t="str">
        <v>SZ 深交所
SH 上交所</v>
      </c>
      <c r="I118" s="118"/>
      <c r="J118" s="6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customHeight="true" ht="17" r="119">
      <c r="A119" s="9"/>
      <c r="B119" s="144">
        <v>2</v>
      </c>
      <c r="C119" s="14" t="str">
        <v>m_strExchangeName</v>
      </c>
      <c r="D119" s="173" t="str">
        <v>string</v>
      </c>
      <c r="E119" s="14" t="str">
        <v>市场名字</v>
      </c>
      <c r="F119" s="171"/>
      <c r="G119" s="172"/>
      <c r="H119" s="6"/>
      <c r="I119" s="118"/>
      <c r="J119" s="6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customHeight="true" ht="17" r="120">
      <c r="A120" s="9"/>
      <c r="B120" s="144">
        <v>3</v>
      </c>
      <c r="C120" s="14" t="str">
        <v>m_strPledgeBondCode</v>
      </c>
      <c r="D120" s="173" t="str">
        <v>string</v>
      </c>
      <c r="E120" s="14" t="str">
        <v>债券代码</v>
      </c>
      <c r="F120" s="171"/>
      <c r="G120" s="172"/>
      <c r="H120" s="6"/>
      <c r="I120" s="118"/>
      <c r="J120" s="6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customHeight="true" ht="17" r="121">
      <c r="A121" s="9"/>
      <c r="B121" s="144">
        <v>4</v>
      </c>
      <c r="C121" s="14" t="str">
        <v>m_strInstrumentName</v>
      </c>
      <c r="D121" s="173" t="str">
        <v>string</v>
      </c>
      <c r="E121" s="14" t="str">
        <v>股票名称</v>
      </c>
      <c r="F121" s="171"/>
      <c r="G121" s="172"/>
      <c r="H121" s="6"/>
      <c r="I121" s="118"/>
      <c r="J121" s="6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customHeight="true" ht="33" r="122">
      <c r="A122" s="9"/>
      <c r="B122" s="144">
        <v>5</v>
      </c>
      <c r="C122" s="14" t="str">
        <v>m_eStockProp</v>
      </c>
      <c r="D122" s="173" t="str">
        <v>string</v>
      </c>
      <c r="E122" s="14" t="str">
        <v>股份性质</v>
      </c>
      <c r="F122" s="171"/>
      <c r="G122" s="11" t="str">
        <v>质押REITS时使用</v>
      </c>
      <c r="H122" s="11" t="str">
        <v>48 无限售流通股
49 首发后限售股</v>
      </c>
      <c r="I122" s="118"/>
      <c r="J122" s="146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customHeight="true" ht="176" r="123">
      <c r="A123" s="9"/>
      <c r="B123" s="144">
        <v>6</v>
      </c>
      <c r="C123" s="14" t="str">
        <v>m_nPledgeBondVolume</v>
      </c>
      <c r="D123" s="173" t="str">
        <v>int</v>
      </c>
      <c r="E123" s="14" t="str">
        <v>质押数量</v>
      </c>
      <c r="F123" s="171"/>
      <c r="G123" s="164" t="str">
        <v>1、确认行情中为质押/解押数量。
2.1、上海合约信息可用此字段，
2.2、深圳合约信息中不推荐使用此字段，发生换券后此字段无法同时表示质押数量和可解押数量。
注1：上海换券当日合约不可再换券；深圳换券当日换入的质押券不可换出，换入无限制；
注2：深圳此字段为迅投计算，数值接近于可解押数量，有多个版本，建议使用下面五个字段自己计算</v>
      </c>
      <c r="H123" s="146"/>
      <c r="I123" s="176"/>
      <c r="J123" s="14" t="str">
        <v>单位：张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customHeight="true" ht="17" r="124">
      <c r="A124" s="9"/>
      <c r="B124" s="144">
        <v>7</v>
      </c>
      <c r="C124" s="14" t="str">
        <v>m_nBizAmount</v>
      </c>
      <c r="D124" s="173" t="str">
        <v>int</v>
      </c>
      <c r="E124" s="14" t="str">
        <v>初始质押数量</v>
      </c>
      <c r="F124" s="171"/>
      <c r="G124" s="177" t="str">
        <v>深圳合约里特有字段，用于处理深圳换券的逻辑。
1、质押数量=初始质押数量-已解押数量+换入数量-当日解押数量+当日换入数量
2、可解押数量=初始质押数量-已解押数量+换入数量-当日解押数量</v>
      </c>
      <c r="H124" s="146"/>
      <c r="I124" s="176"/>
      <c r="J124" s="14" t="str">
        <v>单位：张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customHeight="true" ht="17" r="125">
      <c r="A125" s="9"/>
      <c r="B125" s="144">
        <v>8</v>
      </c>
      <c r="C125" s="14" t="str">
        <v>m_nBackAmount</v>
      </c>
      <c r="D125" s="173" t="str">
        <v>int</v>
      </c>
      <c r="E125" s="14" t="str">
        <v>已解压数量</v>
      </c>
      <c r="F125" s="171"/>
      <c r="G125" s="177"/>
      <c r="H125" s="146"/>
      <c r="I125" s="176"/>
      <c r="J125" s="14" t="str">
        <v>单位：张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customHeight="true" ht="17" r="126">
      <c r="A126" s="9"/>
      <c r="B126" s="144">
        <v>9</v>
      </c>
      <c r="C126" s="14" t="str">
        <v>m_nInputAmount</v>
      </c>
      <c r="D126" s="173" t="str">
        <v>int</v>
      </c>
      <c r="E126" s="14" t="str">
        <v>换入数量</v>
      </c>
      <c r="F126" s="171"/>
      <c r="G126" s="177"/>
      <c r="H126" s="146"/>
      <c r="I126" s="176"/>
      <c r="J126" s="14" t="str">
        <v>单位：张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customHeight="true" ht="17" r="127">
      <c r="A127" s="9"/>
      <c r="B127" s="144">
        <v>10</v>
      </c>
      <c r="C127" s="14" t="str">
        <v>m_nTodayBackAmount</v>
      </c>
      <c r="D127" s="173" t="str">
        <v>int</v>
      </c>
      <c r="E127" s="14" t="str">
        <v>当日解压数量</v>
      </c>
      <c r="F127" s="171"/>
      <c r="G127" s="177"/>
      <c r="H127" s="146"/>
      <c r="I127" s="176"/>
      <c r="J127" s="14" t="str">
        <v>单位：张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customHeight="true" ht="17" r="128">
      <c r="A128" s="9"/>
      <c r="B128" s="144">
        <v>11</v>
      </c>
      <c r="C128" s="14" t="str">
        <v>m_nTodayInputAmount</v>
      </c>
      <c r="D128" s="173" t="str">
        <v>int</v>
      </c>
      <c r="E128" s="14" t="str">
        <v>当日换入数量</v>
      </c>
      <c r="F128" s="171"/>
      <c r="G128" s="177"/>
      <c r="H128" s="146"/>
      <c r="I128" s="176"/>
      <c r="J128" s="14" t="str">
        <v>单位：张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customHeight="true" ht="17" r="129">
      <c r="A129" s="9"/>
      <c r="B129" s="144">
        <v>12</v>
      </c>
      <c r="C129" s="14" t="str">
        <v>m_strDataID</v>
      </c>
      <c r="D129" s="173" t="str">
        <v>string</v>
      </c>
      <c r="E129" s="14" t="str">
        <v>合约编号/确认行情编号</v>
      </c>
      <c r="F129" s="171"/>
      <c r="G129" s="179"/>
      <c r="H129" s="6"/>
      <c r="I129" s="176"/>
      <c r="J129" s="6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customHeight="true" ht="33" r="130">
      <c r="A130" s="9"/>
      <c r="B130" s="144">
        <v>13</v>
      </c>
      <c r="C130" s="14" t="str">
        <v>m_ePledgeSide</v>
      </c>
      <c r="D130" s="173" t="str">
        <v>string</v>
      </c>
      <c r="E130" s="14" t="str">
        <v>质押方向</v>
      </c>
      <c r="F130" s="171"/>
      <c r="G130" s="172"/>
      <c r="H130" s="11" t="str">
        <v>48 质押
49 解押</v>
      </c>
      <c r="I130" s="118"/>
      <c r="J130" s="6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customHeight="true" ht="17" r="131"/>
    <row customHeight="true" ht="17" r="132"/>
    <row customHeight="true" ht="17" r="133">
      <c r="B133" s="77" t="str">
        <v>固收2-1</v>
      </c>
      <c r="C133" s="151" t="str">
        <v>债券交易-协商成交额外参数说明</v>
      </c>
      <c r="D133" s="151"/>
      <c r="E133" s="151"/>
      <c r="F133" s="151"/>
      <c r="G133" s="152"/>
      <c r="H133" s="151"/>
      <c r="I133" s="153"/>
      <c r="J133" s="151"/>
    </row>
    <row customHeight="true" ht="17" r="134">
      <c r="B134" s="77" t="str">
        <v>序号</v>
      </c>
      <c r="C134" s="77" t="str">
        <v>字段名(不区分大小写)</v>
      </c>
      <c r="D134" s="17" t="str">
        <v>数据类型</v>
      </c>
      <c r="E134" s="77" t="str">
        <v>字段说明</v>
      </c>
      <c r="F134" s="77" t="str">
        <v>是否必填</v>
      </c>
      <c r="G134" s="128"/>
      <c r="H134" s="77" t="str">
        <v>枚举值说明</v>
      </c>
      <c r="I134" s="149" t="str">
        <v>示例</v>
      </c>
      <c r="J134" s="77" t="str">
        <v>备注</v>
      </c>
    </row>
    <row customHeight="true" ht="17" r="135">
      <c r="B135" s="77">
        <v>1</v>
      </c>
      <c r="C135" s="6" t="str">
        <v>DFJYS</v>
      </c>
      <c r="D135" s="16" t="str">
        <v>string</v>
      </c>
      <c r="E135" s="6" t="str">
        <v>对方交易商</v>
      </c>
      <c r="F135" s="6" t="str">
        <v>Y</v>
      </c>
      <c r="G135" s="8"/>
      <c r="H135" s="12"/>
      <c r="I135" s="118" t="str">
        <v>00654</v>
      </c>
      <c r="J135" s="14"/>
    </row>
    <row customHeight="true" ht="17" r="136">
      <c r="B136" s="77">
        <v>2</v>
      </c>
      <c r="C136" s="6" t="str">
        <v>DFJYY</v>
      </c>
      <c r="D136" s="16" t="str">
        <v>string</v>
      </c>
      <c r="E136" s="6" t="str">
        <v>对方交易员</v>
      </c>
      <c r="F136" s="6" t="str">
        <v>Y</v>
      </c>
      <c r="G136" s="8"/>
      <c r="H136" s="169"/>
      <c r="I136" s="118" t="str">
        <v>00I60001</v>
      </c>
      <c r="J136" s="14"/>
    </row>
    <row customHeight="true" ht="17" r="137">
      <c r="B137" s="77">
        <v>3</v>
      </c>
      <c r="C137" s="6" t="str">
        <v>BFJYS</v>
      </c>
      <c r="D137" s="16" t="str">
        <v>string</v>
      </c>
      <c r="E137" s="6" t="str">
        <v>本方交易商</v>
      </c>
      <c r="F137" s="6" t="str">
        <v>Y</v>
      </c>
      <c r="G137" s="8"/>
      <c r="H137" s="6"/>
      <c r="I137" s="118" t="str">
        <v>00654</v>
      </c>
      <c r="J137" s="14"/>
    </row>
    <row customHeight="true" ht="17" r="138">
      <c r="B138" s="77">
        <v>4</v>
      </c>
      <c r="C138" s="6" t="str">
        <v>BFJYY</v>
      </c>
      <c r="D138" s="16" t="str">
        <v>string</v>
      </c>
      <c r="E138" s="6" t="str">
        <v>本方交易员</v>
      </c>
      <c r="F138" s="6" t="str">
        <v>Y</v>
      </c>
      <c r="G138" s="8"/>
      <c r="H138" s="6"/>
      <c r="I138" s="118" t="str">
        <v>00I60001</v>
      </c>
      <c r="J138" s="14"/>
    </row>
    <row customHeight="true" ht="17" r="139">
      <c r="B139" s="77">
        <v>5</v>
      </c>
      <c r="C139" s="6" t="str">
        <v>YDH</v>
      </c>
      <c r="D139" s="16" t="str">
        <v>string</v>
      </c>
      <c r="E139" s="6" t="str">
        <v>约定号</v>
      </c>
      <c r="F139" s="6" t="str">
        <v>Y</v>
      </c>
      <c r="G139" s="8" t="str">
        <v>SH只能是三位数字 SZ为1-8位数字</v>
      </c>
      <c r="H139" s="6"/>
      <c r="I139" s="118" t="str">
        <v>111</v>
      </c>
      <c r="J139" s="14"/>
    </row>
    <row customHeight="true" ht="64" r="140">
      <c r="B140" s="77">
        <v>6</v>
      </c>
      <c r="C140" s="6" t="str">
        <v>DFZTLX</v>
      </c>
      <c r="D140" s="16" t="str">
        <v>ELoanTradeTypeMain</v>
      </c>
      <c r="E140" s="6" t="str">
        <v>对方交易主体类型</v>
      </c>
      <c r="F140" s="6" t="str">
        <v>N</v>
      </c>
      <c r="G140" s="8" t="str">
        <v>深圳需填写</v>
      </c>
      <c r="H140" s="117" t="str">
        <v>49 自营
50 资管
51 机构经济
52 个人经济</v>
      </c>
      <c r="I140" s="118">
        <v>51</v>
      </c>
      <c r="J140" s="14"/>
    </row>
    <row customHeight="true" ht="17" r="141">
      <c r="B141" s="77">
        <v>7</v>
      </c>
      <c r="C141" s="6" t="str">
        <v>DFJYZT</v>
      </c>
      <c r="D141" s="16" t="str">
        <v>string</v>
      </c>
      <c r="E141" s="6" t="str">
        <v>对方交易主体</v>
      </c>
      <c r="F141" s="6" t="str">
        <v>N</v>
      </c>
      <c r="G141" s="8" t="str">
        <v>深圳需填写</v>
      </c>
      <c r="H141" s="6"/>
      <c r="I141" s="118" t="str">
        <v>3600004199</v>
      </c>
      <c r="J141" s="14"/>
    </row>
    <row customHeight="true" ht="17" r="142">
      <c r="B142" s="77">
        <v>8</v>
      </c>
      <c r="C142" s="6" t="str">
        <v>DFKHMC</v>
      </c>
      <c r="D142" s="16" t="str">
        <v>string</v>
      </c>
      <c r="E142" s="6" t="str">
        <v>对方客户名称</v>
      </c>
      <c r="F142" s="6" t="str">
        <v>N</v>
      </c>
      <c r="G142" s="8" t="str">
        <v>深圳需填写</v>
      </c>
      <c r="H142" s="6"/>
      <c r="I142" s="118" t="str">
        <v>财信证券机构经济</v>
      </c>
      <c r="J142" s="14"/>
    </row>
    <row customHeight="true" ht="17" r="143">
      <c r="B143" s="77">
        <v>9</v>
      </c>
      <c r="C143" s="14" t="str">
        <v>BFJYZT</v>
      </c>
      <c r="D143" s="150" t="str">
        <v>string</v>
      </c>
      <c r="E143" s="14" t="str">
        <v>本方交易主体</v>
      </c>
      <c r="F143" s="6" t="str">
        <v>N</v>
      </c>
      <c r="G143" s="11" t="str">
        <v>深圳需填写</v>
      </c>
      <c r="H143" s="11"/>
      <c r="I143" s="118" t="str">
        <v>3600004199</v>
      </c>
      <c r="J143" s="14"/>
    </row>
    <row customHeight="true" ht="64" r="144">
      <c r="B144" s="77">
        <v>10</v>
      </c>
      <c r="C144" s="6" t="str">
        <v>BFZTLX</v>
      </c>
      <c r="D144" s="16" t="str">
        <v>ELoanTradeTypeMain</v>
      </c>
      <c r="E144" s="6" t="str">
        <v>本方交易主体类型</v>
      </c>
      <c r="F144" s="6" t="str">
        <v>N</v>
      </c>
      <c r="G144" s="8" t="str">
        <v>深圳需填写</v>
      </c>
      <c r="H144" s="117" t="str">
        <v>49 自营
50 资管
51 机构经济
52 个人经济</v>
      </c>
      <c r="I144" s="118" t="str">
        <v>51</v>
      </c>
      <c r="J144" s="14"/>
    </row>
    <row customHeight="true" ht="17" r="145">
      <c r="B145" s="77">
        <v>11</v>
      </c>
      <c r="C145" s="6" t="str">
        <v>BFKHMC</v>
      </c>
      <c r="D145" s="16" t="str">
        <v>string</v>
      </c>
      <c r="E145" s="6" t="str">
        <v>本方客户名称</v>
      </c>
      <c r="F145" s="6" t="str">
        <v>N</v>
      </c>
      <c r="G145" s="8" t="str">
        <v>深圳需填写</v>
      </c>
      <c r="H145" s="6"/>
      <c r="I145" s="118" t="str">
        <v>财信证券机构经济</v>
      </c>
      <c r="J145" s="14"/>
    </row>
    <row customHeight="true" ht="17" r="146">
      <c r="B146" s="77">
        <v>12</v>
      </c>
      <c r="C146" s="6" t="str">
        <v>BCTK</v>
      </c>
      <c r="D146" s="16" t="str">
        <v>string</v>
      </c>
      <c r="E146" s="6" t="str">
        <v>补充条款</v>
      </c>
      <c r="F146" s="6" t="str">
        <v>N</v>
      </c>
      <c r="G146" s="8"/>
      <c r="H146" s="6"/>
      <c r="I146" s="118"/>
      <c r="J146" s="14"/>
    </row>
    <row customHeight="true" ht="33" r="147">
      <c r="B147" s="77">
        <v>13</v>
      </c>
      <c r="C147" s="6" t="str">
        <v>JSFS</v>
      </c>
      <c r="D147" s="16" t="str">
        <v>ELoanSettleMentType</v>
      </c>
      <c r="E147" s="6" t="str">
        <v>结算方式</v>
      </c>
      <c r="F147" s="6" t="str">
        <v>N</v>
      </c>
      <c r="G147" s="117" t="str">
        <v>不同柜台支持程度不同</v>
      </c>
      <c r="H147" s="8" t="str">
        <v>48 多边净额
49 逐笔全额</v>
      </c>
      <c r="I147" s="118"/>
      <c r="J147" s="117" t="str">
        <v>默认支持匹配成交的多边净额T+1 不支持匹配成交的逐笔全额T+0
有相应改造后匹配成交的可选多边净额T+1或逐笔全额T+0 不支持匹配成交的逐笔全额T+0</v>
      </c>
    </row>
    <row customHeight="true" ht="17" r="148">
      <c r="B148" s="77">
        <v>14</v>
      </c>
      <c r="C148" s="6" t="str">
        <v>JSZQ</v>
      </c>
      <c r="D148" s="16" t="str">
        <v>int</v>
      </c>
      <c r="E148" s="6" t="str">
        <v>结算周期数字代表T+N,默认T+0</v>
      </c>
      <c r="F148" s="6" t="str">
        <v>N</v>
      </c>
      <c r="G148" s="117"/>
      <c r="H148" s="6"/>
      <c r="I148" s="118"/>
      <c r="J148" s="148"/>
    </row>
    <row customHeight="true" ht="17" r="149">
      <c r="B149" s="77">
        <v>15</v>
      </c>
      <c r="C149" s="6" t="str">
        <v>ZXBH</v>
      </c>
      <c r="D149" s="16" t="str">
        <v>string</v>
      </c>
      <c r="E149" s="6" t="str">
        <v>执行编号</v>
      </c>
      <c r="F149" s="6" t="str">
        <v>N</v>
      </c>
      <c r="G149" s="8" t="str">
        <v>确认时填写</v>
      </c>
      <c r="H149" s="6"/>
      <c r="I149" s="118"/>
      <c r="J149" s="118" t="str">
        <v>取m_strExecID</v>
      </c>
    </row>
    <row customHeight="true" ht="17" r="150">
      <c r="B150" s="113"/>
    </row>
    <row customHeight="true" ht="17" r="151"/>
    <row customHeight="true" ht="17" r="152">
      <c r="B152" s="77" t="str">
        <v>固收2-2</v>
      </c>
      <c r="C152" s="151" t="str">
        <v>债券交易-点击成交额外参数说明</v>
      </c>
      <c r="D152" s="151"/>
      <c r="E152" s="151"/>
      <c r="F152" s="151"/>
      <c r="G152" s="152"/>
      <c r="H152" s="151"/>
      <c r="I152" s="153"/>
      <c r="J152" s="151"/>
    </row>
    <row customHeight="true" ht="17" r="153">
      <c r="B153" s="77" t="str">
        <v>序号</v>
      </c>
      <c r="C153" s="77" t="str">
        <v>字段名(不区分大小写)</v>
      </c>
      <c r="D153" s="17" t="str">
        <v>数据类型</v>
      </c>
      <c r="E153" s="77" t="str">
        <v>字段说明</v>
      </c>
      <c r="F153" s="77" t="str">
        <v>是否必填</v>
      </c>
      <c r="G153" s="128"/>
      <c r="H153" s="77" t="str">
        <v>枚举值说明</v>
      </c>
      <c r="I153" s="149" t="str">
        <v>示例</v>
      </c>
      <c r="J153" s="77" t="str">
        <v>备注</v>
      </c>
    </row>
    <row customHeight="true" ht="17" r="154">
      <c r="B154" s="77">
        <v>1</v>
      </c>
      <c r="C154" s="6" t="str">
        <v>BFJYS</v>
      </c>
      <c r="D154" s="16" t="str">
        <v>string</v>
      </c>
      <c r="E154" s="6" t="str">
        <v>本方交易商</v>
      </c>
      <c r="F154" s="6" t="str">
        <v>Y</v>
      </c>
      <c r="G154" s="8"/>
      <c r="H154" s="6"/>
      <c r="I154" s="118" t="str">
        <v>00654</v>
      </c>
      <c r="J154" s="14"/>
    </row>
    <row customHeight="true" ht="17" r="155">
      <c r="B155" s="77">
        <v>2</v>
      </c>
      <c r="C155" s="6" t="str">
        <v>BFJYY</v>
      </c>
      <c r="D155" s="16" t="str">
        <v>string</v>
      </c>
      <c r="E155" s="6" t="str">
        <v>本方交易员</v>
      </c>
      <c r="F155" s="6" t="str">
        <v>Y</v>
      </c>
      <c r="G155" s="8"/>
      <c r="H155" s="6"/>
      <c r="I155" s="118" t="str">
        <v>00I60001</v>
      </c>
      <c r="J155" s="14"/>
    </row>
    <row customHeight="true" ht="17" r="156">
      <c r="B156" s="77">
        <v>3</v>
      </c>
      <c r="C156" s="14" t="str">
        <v>BFJYZT</v>
      </c>
      <c r="D156" s="150" t="str">
        <v>string</v>
      </c>
      <c r="E156" s="14" t="str">
        <v>本方交易主体</v>
      </c>
      <c r="F156" s="6" t="str">
        <v>N</v>
      </c>
      <c r="G156" s="11" t="str">
        <v>深圳需填写</v>
      </c>
      <c r="H156" s="11"/>
      <c r="I156" s="118" t="str">
        <v>3600004199</v>
      </c>
      <c r="J156" s="14"/>
    </row>
    <row customHeight="true" ht="64" r="157">
      <c r="B157" s="77">
        <v>4</v>
      </c>
      <c r="C157" s="6" t="str">
        <v>BFZTLX</v>
      </c>
      <c r="D157" s="16" t="str">
        <v>ELoanTradeTypeMain</v>
      </c>
      <c r="E157" s="6" t="str">
        <v>本方交易主体类型</v>
      </c>
      <c r="F157" s="6" t="str">
        <v>N</v>
      </c>
      <c r="G157" s="8" t="str">
        <v>深圳需填写</v>
      </c>
      <c r="H157" s="117" t="str">
        <v>49 自营
50 资管
51 机构经济
52 个人经济</v>
      </c>
      <c r="I157" s="118" t="str">
        <v>51</v>
      </c>
      <c r="J157" s="14"/>
    </row>
    <row customHeight="true" ht="17" r="158">
      <c r="B158" s="77">
        <v>5</v>
      </c>
      <c r="C158" s="6" t="str">
        <v>BFKHMC</v>
      </c>
      <c r="D158" s="16" t="str">
        <v>string</v>
      </c>
      <c r="E158" s="6" t="str">
        <v>本方客户名称</v>
      </c>
      <c r="F158" s="6" t="str">
        <v>N</v>
      </c>
      <c r="G158" s="8" t="str">
        <v>深圳需填写</v>
      </c>
      <c r="H158" s="6"/>
      <c r="I158" s="118" t="str">
        <v>财信证券机构经济</v>
      </c>
      <c r="J158" s="14"/>
    </row>
    <row customHeight="true" ht="17" r="159">
      <c r="B159" s="77">
        <v>6</v>
      </c>
      <c r="C159" s="6" t="str">
        <v>SFNM</v>
      </c>
      <c r="D159" s="143" t="str">
        <v>int</v>
      </c>
      <c r="E159" s="6" t="str">
        <v>是否匿名1是0否</v>
      </c>
      <c r="F159" s="6"/>
      <c r="G159" s="8"/>
      <c r="H159" s="6"/>
      <c r="I159" s="118"/>
      <c r="J159" s="14"/>
    </row>
    <row customHeight="true" ht="33" r="160">
      <c r="B160" s="77">
        <v>7</v>
      </c>
      <c r="C160" s="6" t="str">
        <v>JSFS</v>
      </c>
      <c r="D160" s="16" t="str">
        <v>ELoanSettleMentType</v>
      </c>
      <c r="E160" s="6" t="str">
        <v>结算方式</v>
      </c>
      <c r="F160" s="6" t="str">
        <v>N</v>
      </c>
      <c r="G160" s="117" t="str">
        <v>不同柜台支持程度不同</v>
      </c>
      <c r="H160" s="8" t="str">
        <v>48 多边净额
49 逐笔全额</v>
      </c>
      <c r="I160" s="118"/>
      <c r="J160" s="117" t="str">
        <v>默认支持匹配成交的多边净额T+1 不支持匹配成交的逐笔全额T+0
有相应改造后匹配成交的可选多边净额T+1或逐笔全额T+0 不支持匹配成交的逐笔全额T+0</v>
      </c>
    </row>
    <row customHeight="true" ht="17" r="161">
      <c r="B161" s="77">
        <v>8</v>
      </c>
      <c r="C161" s="6" t="str">
        <v>JSZQ</v>
      </c>
      <c r="D161" s="16" t="str">
        <v>int</v>
      </c>
      <c r="E161" s="6" t="str">
        <v>结算周期数字代表T+N,默认T+0</v>
      </c>
      <c r="F161" s="6" t="str">
        <v>N</v>
      </c>
      <c r="G161" s="117"/>
      <c r="H161" s="6"/>
      <c r="I161" s="118"/>
      <c r="J161" s="148"/>
    </row>
    <row customHeight="true" ht="17" r="162">
      <c r="B162" s="77">
        <v>9</v>
      </c>
      <c r="C162" s="6" t="str">
        <v>DFJYS</v>
      </c>
      <c r="D162" s="16" t="str">
        <v>string</v>
      </c>
      <c r="E162" s="6" t="str">
        <v>对方交易商</v>
      </c>
      <c r="F162" s="6" t="str">
        <v>N</v>
      </c>
      <c r="G162" s="8" t="str">
        <v>确认时填写</v>
      </c>
      <c r="H162" s="12"/>
      <c r="I162" s="118" t="str">
        <v>00654</v>
      </c>
      <c r="J162" s="14"/>
    </row>
    <row customHeight="true" ht="17" r="163">
      <c r="B163" s="77">
        <v>10</v>
      </c>
      <c r="C163" s="6" t="str">
        <v>DFJYY</v>
      </c>
      <c r="D163" s="16" t="str">
        <v>string</v>
      </c>
      <c r="E163" s="6" t="str">
        <v>对方交易员</v>
      </c>
      <c r="F163" s="6" t="str">
        <v>N</v>
      </c>
      <c r="G163" s="8" t="str">
        <v>确认时填写</v>
      </c>
      <c r="H163" s="169"/>
      <c r="I163" s="118" t="str">
        <v>00I60001</v>
      </c>
      <c r="J163" s="14"/>
    </row>
    <row customHeight="true" ht="64" r="164">
      <c r="B164" s="77">
        <v>11</v>
      </c>
      <c r="C164" s="6" t="str">
        <v>DFZTLX</v>
      </c>
      <c r="D164" s="16" t="str">
        <v>ELoanTradeTypeMain</v>
      </c>
      <c r="E164" s="6" t="str">
        <v>对方交易主体类型</v>
      </c>
      <c r="F164" s="6" t="str">
        <v>N</v>
      </c>
      <c r="G164" s="8" t="str">
        <v>深圳确认时填写</v>
      </c>
      <c r="H164" s="117" t="str">
        <v>49 自营
50 资管
51 机构经济
52 个人经济</v>
      </c>
      <c r="I164" s="118">
        <v>51</v>
      </c>
      <c r="J164" s="14"/>
    </row>
    <row customHeight="true" ht="17" r="165">
      <c r="B165" s="77">
        <v>12</v>
      </c>
      <c r="C165" s="6" t="str">
        <v>DFJYZT</v>
      </c>
      <c r="D165" s="16" t="str">
        <v>string</v>
      </c>
      <c r="E165" s="6" t="str">
        <v>对方交易主体</v>
      </c>
      <c r="F165" s="6" t="str">
        <v>N</v>
      </c>
      <c r="G165" s="8" t="str">
        <v>深圳确认时填写</v>
      </c>
      <c r="H165" s="6"/>
      <c r="I165" s="118" t="str">
        <v>3600004199</v>
      </c>
      <c r="J165" s="14"/>
    </row>
    <row customHeight="true" ht="17" r="166">
      <c r="B166" s="77">
        <v>13</v>
      </c>
      <c r="C166" s="6" t="str">
        <v>DFKHMC</v>
      </c>
      <c r="D166" s="16" t="str">
        <v>string</v>
      </c>
      <c r="E166" s="6" t="str">
        <v>对方客户名称</v>
      </c>
      <c r="F166" s="6" t="str">
        <v>N</v>
      </c>
      <c r="G166" s="8" t="str">
        <v>深圳确认时填写</v>
      </c>
      <c r="H166" s="6"/>
      <c r="I166" s="118" t="str">
        <v>财信证券机构经济</v>
      </c>
      <c r="J166" s="14"/>
    </row>
    <row customHeight="true" ht="17" r="167">
      <c r="B167" s="77">
        <v>14</v>
      </c>
      <c r="C167" s="6" t="str">
        <v>ZXBH</v>
      </c>
      <c r="D167" s="16" t="str">
        <v>string</v>
      </c>
      <c r="E167" s="6" t="str">
        <v>执行编号</v>
      </c>
      <c r="F167" s="6" t="str">
        <v>N</v>
      </c>
      <c r="G167" s="8" t="str">
        <v>确认时填写</v>
      </c>
      <c r="H167" s="6"/>
      <c r="I167" s="165"/>
      <c r="J167" s="118" t="str">
        <v>m_strExecID</v>
      </c>
    </row>
    <row customHeight="true" ht="17" r="168">
      <c r="B168" s="113"/>
      <c r="D168" s="21"/>
    </row>
    <row customHeight="true" ht="17" r="169">
      <c r="B169" s="113"/>
    </row>
    <row customHeight="true" ht="17" r="170">
      <c r="B170" s="77" t="str">
        <v>固收2-3</v>
      </c>
      <c r="C170" s="151" t="str">
        <v>债券交易-询价成交额外参数说明</v>
      </c>
      <c r="D170" s="151"/>
      <c r="E170" s="151"/>
      <c r="F170" s="151"/>
      <c r="G170" s="152"/>
      <c r="H170" s="151"/>
      <c r="I170" s="153"/>
      <c r="J170" s="151"/>
    </row>
    <row customHeight="true" ht="17" r="171">
      <c r="B171" s="77" t="str">
        <v>序号</v>
      </c>
      <c r="C171" s="77" t="str">
        <v>字段名(不区分大小写)</v>
      </c>
      <c r="D171" s="17" t="str">
        <v>数据类型</v>
      </c>
      <c r="E171" s="77" t="str">
        <v>字段说明</v>
      </c>
      <c r="F171" s="77" t="str">
        <v>是否必填</v>
      </c>
      <c r="G171" s="128"/>
      <c r="H171" s="77" t="str">
        <v>枚举值说明</v>
      </c>
      <c r="I171" s="149" t="str">
        <v>示例</v>
      </c>
      <c r="J171" s="77" t="str">
        <v>备注</v>
      </c>
    </row>
    <row customHeight="true" ht="17" r="172">
      <c r="B172" s="77">
        <v>1</v>
      </c>
      <c r="C172" s="6" t="str">
        <v>BFJYS</v>
      </c>
      <c r="D172" s="16" t="str">
        <v>string</v>
      </c>
      <c r="E172" s="6" t="str">
        <v>本方交易商</v>
      </c>
      <c r="F172" s="6" t="str">
        <v>Y</v>
      </c>
      <c r="G172" s="8"/>
      <c r="H172" s="6"/>
      <c r="I172" s="118" t="str">
        <v>00654</v>
      </c>
      <c r="J172" s="14"/>
    </row>
    <row customHeight="true" ht="17" r="173">
      <c r="B173" s="77">
        <v>2</v>
      </c>
      <c r="C173" s="6" t="str">
        <v>BFJYY</v>
      </c>
      <c r="D173" s="16" t="str">
        <v>string</v>
      </c>
      <c r="E173" s="6" t="str">
        <v>本方交易员</v>
      </c>
      <c r="F173" s="6" t="str">
        <v>Y</v>
      </c>
      <c r="G173" s="8"/>
      <c r="H173" s="6"/>
      <c r="I173" s="118" t="str">
        <v>00I60001</v>
      </c>
      <c r="J173" s="14"/>
    </row>
    <row customHeight="true" ht="17" r="174">
      <c r="B174" s="77">
        <v>3</v>
      </c>
      <c r="C174" s="14" t="str">
        <v>BFJYZT</v>
      </c>
      <c r="D174" s="150" t="str">
        <v>string</v>
      </c>
      <c r="E174" s="14" t="str">
        <v>本方交易主体</v>
      </c>
      <c r="F174" s="6" t="str">
        <v>N</v>
      </c>
      <c r="G174" s="11" t="str">
        <v>深圳需填写</v>
      </c>
      <c r="H174" s="11"/>
      <c r="I174" s="118" t="str">
        <v>3600004199</v>
      </c>
      <c r="J174" s="14"/>
    </row>
    <row customHeight="true" ht="64" r="175">
      <c r="B175" s="77">
        <v>4</v>
      </c>
      <c r="C175" s="6" t="str">
        <v>BFZTLX</v>
      </c>
      <c r="D175" s="16" t="str">
        <v>ELoanTradeTypeMain</v>
      </c>
      <c r="E175" s="6" t="str">
        <v>本方交易主体类型</v>
      </c>
      <c r="F175" s="6" t="str">
        <v>N</v>
      </c>
      <c r="G175" s="8" t="str">
        <v>深圳需填写</v>
      </c>
      <c r="H175" s="117" t="str">
        <v>49 自营
50 资管
51 机构经济
52 个人经济</v>
      </c>
      <c r="I175" s="118" t="str">
        <v>51</v>
      </c>
      <c r="J175" s="14"/>
    </row>
    <row customHeight="true" ht="17" r="176">
      <c r="B176" s="77">
        <v>5</v>
      </c>
      <c r="C176" s="6" t="str">
        <v>BFKHMC</v>
      </c>
      <c r="D176" s="16" t="str">
        <v>string</v>
      </c>
      <c r="E176" s="6" t="str">
        <v>本方客户名称</v>
      </c>
      <c r="F176" s="6" t="str">
        <v>N</v>
      </c>
      <c r="G176" s="8" t="str">
        <v>深圳需填写</v>
      </c>
      <c r="H176" s="6"/>
      <c r="I176" s="118" t="str">
        <v>财信证券机构经济</v>
      </c>
      <c r="J176" s="14"/>
    </row>
    <row customHeight="true" ht="17" r="177">
      <c r="B177" s="77">
        <v>6</v>
      </c>
      <c r="C177" s="6" t="str">
        <v>XJFW</v>
      </c>
      <c r="D177" s="16" t="str">
        <v>string</v>
      </c>
      <c r="E177" s="6" t="str">
        <v>询价范围</v>
      </c>
      <c r="F177" s="6"/>
      <c r="G177" s="8"/>
      <c r="H177" s="6"/>
      <c r="I177" s="118"/>
      <c r="J177" s="14"/>
    </row>
    <row customHeight="true" ht="17" r="178">
      <c r="B178" s="77">
        <v>7</v>
      </c>
      <c r="C178" s="6" t="str">
        <v>SFNM</v>
      </c>
      <c r="D178" s="143" t="str">
        <v>int</v>
      </c>
      <c r="E178" s="6" t="str">
        <v>是否匿名1是0否</v>
      </c>
      <c r="F178" s="6"/>
      <c r="G178" s="8"/>
      <c r="H178" s="6"/>
      <c r="I178" s="118"/>
      <c r="J178" s="14"/>
    </row>
    <row customHeight="true" ht="33" r="179">
      <c r="B179" s="77">
        <v>8</v>
      </c>
      <c r="C179" s="6" t="str">
        <v>JSFS</v>
      </c>
      <c r="D179" s="16" t="str">
        <v>ELoanSettleMentType</v>
      </c>
      <c r="E179" s="6" t="str">
        <v>结算方式</v>
      </c>
      <c r="F179" s="6" t="str">
        <v>N</v>
      </c>
      <c r="G179" s="117" t="str">
        <v>不同柜台支持程度不同</v>
      </c>
      <c r="H179" s="8" t="str">
        <v>48 多边净额
49 逐笔全额</v>
      </c>
      <c r="I179" s="118"/>
      <c r="J179" s="117" t="str">
        <v>默认支持匹配成交的多边净额T+1 不支持匹配成交的逐笔全额T+0
有相应改造后匹配成交的可选多边净额T+1或逐笔全额T+0 不支持匹配成交的逐笔全额T+0</v>
      </c>
    </row>
    <row customHeight="true" ht="17" r="180">
      <c r="B180" s="77">
        <v>9</v>
      </c>
      <c r="C180" s="6" t="str">
        <v>JSZQ</v>
      </c>
      <c r="D180" s="16" t="str">
        <v>int</v>
      </c>
      <c r="E180" s="6" t="str">
        <v>结算周期数字代表T+N,默认T+0</v>
      </c>
      <c r="F180" s="6" t="str">
        <v>N</v>
      </c>
      <c r="G180" s="117"/>
      <c r="H180" s="6"/>
      <c r="I180" s="118"/>
      <c r="J180" s="148"/>
    </row>
    <row customHeight="true" ht="17" r="181">
      <c r="B181" s="77">
        <v>10</v>
      </c>
      <c r="C181" s="6" t="str">
        <v>DFJYS</v>
      </c>
      <c r="D181" s="16" t="str">
        <v>string</v>
      </c>
      <c r="E181" s="6" t="str">
        <v>对方交易商</v>
      </c>
      <c r="F181" s="6" t="str">
        <v>N</v>
      </c>
      <c r="G181" s="8" t="str">
        <v>确认时填写</v>
      </c>
      <c r="H181" s="12"/>
      <c r="I181" s="118" t="str">
        <v>00654</v>
      </c>
      <c r="J181" s="14"/>
    </row>
    <row customHeight="true" ht="17" r="182">
      <c r="B182" s="77">
        <v>11</v>
      </c>
      <c r="C182" s="6" t="str">
        <v>DFJYY</v>
      </c>
      <c r="D182" s="16" t="str">
        <v>string</v>
      </c>
      <c r="E182" s="6" t="str">
        <v>对方交易员</v>
      </c>
      <c r="F182" s="6" t="str">
        <v>N</v>
      </c>
      <c r="G182" s="8" t="str">
        <v>确认时填写</v>
      </c>
      <c r="H182" s="169"/>
      <c r="I182" s="118" t="str">
        <v>00I60001</v>
      </c>
      <c r="J182" s="14"/>
    </row>
    <row customHeight="true" ht="64" r="183">
      <c r="B183" s="77">
        <v>12</v>
      </c>
      <c r="C183" s="6" t="str">
        <v>DFZTLX</v>
      </c>
      <c r="D183" s="16" t="str">
        <v>ELoanTradeTypeMain</v>
      </c>
      <c r="E183" s="6" t="str">
        <v>对方交易主体类型</v>
      </c>
      <c r="F183" s="6" t="str">
        <v>N</v>
      </c>
      <c r="G183" s="8" t="str">
        <v>深圳确认时填写</v>
      </c>
      <c r="H183" s="117" t="str">
        <v>49 自营
50 资管
51 机构经济
52 个人经济</v>
      </c>
      <c r="I183" s="118">
        <v>51</v>
      </c>
      <c r="J183" s="14"/>
    </row>
    <row customHeight="true" ht="17" r="184">
      <c r="B184" s="77">
        <v>13</v>
      </c>
      <c r="C184" s="6" t="str">
        <v>DFJYZT</v>
      </c>
      <c r="D184" s="16" t="str">
        <v>string</v>
      </c>
      <c r="E184" s="6" t="str">
        <v>对方交易主体</v>
      </c>
      <c r="F184" s="6" t="str">
        <v>N</v>
      </c>
      <c r="G184" s="8" t="str">
        <v>深圳确认时填写</v>
      </c>
      <c r="H184" s="6"/>
      <c r="I184" s="118" t="str">
        <v>3600004199</v>
      </c>
      <c r="J184" s="14"/>
    </row>
    <row customHeight="true" ht="17" r="185">
      <c r="B185" s="77">
        <v>14</v>
      </c>
      <c r="C185" s="6" t="str">
        <v>DFKHMC</v>
      </c>
      <c r="D185" s="16" t="str">
        <v>string</v>
      </c>
      <c r="E185" s="6" t="str">
        <v>对方客户名称</v>
      </c>
      <c r="F185" s="6" t="str">
        <v>N</v>
      </c>
      <c r="G185" s="8" t="str">
        <v>深圳确认时填写</v>
      </c>
      <c r="H185" s="6"/>
      <c r="I185" s="118" t="str">
        <v>财信证券机构经济</v>
      </c>
      <c r="J185" s="14"/>
    </row>
    <row customHeight="true" ht="17" r="186">
      <c r="B186" s="77">
        <v>15</v>
      </c>
      <c r="C186" s="6" t="str">
        <v>XJQQBH</v>
      </c>
      <c r="D186" s="16" t="str">
        <v>string</v>
      </c>
      <c r="E186" s="6" t="str">
        <v>询价请求编号</v>
      </c>
      <c r="F186" s="6" t="str">
        <v>N</v>
      </c>
      <c r="G186" s="8" t="str">
        <v>回复报价时填的编号</v>
      </c>
      <c r="H186" s="6"/>
      <c r="I186" s="165"/>
      <c r="J186" s="118" t="str">
        <v>m_strOrderNo</v>
      </c>
    </row>
    <row customHeight="true" ht="17" r="187">
      <c r="B187" s="77">
        <v>16</v>
      </c>
      <c r="C187" s="6" t="str">
        <v>ZXBH</v>
      </c>
      <c r="D187" s="16" t="str">
        <v>string</v>
      </c>
      <c r="E187" s="6" t="str">
        <v>执行编号</v>
      </c>
      <c r="F187" s="6" t="str">
        <v>N</v>
      </c>
      <c r="G187" s="8" t="str">
        <v>确认报价时填的编号</v>
      </c>
      <c r="H187" s="6"/>
      <c r="I187" s="165"/>
      <c r="J187" s="118" t="str">
        <v>m_strExecID</v>
      </c>
    </row>
    <row customHeight="true" ht="17" r="188"/>
    <row customHeight="true" ht="17" r="189"/>
    <row customHeight="true" ht="17" r="190">
      <c r="B190" s="77" t="str">
        <v>固收2-4</v>
      </c>
      <c r="C190" s="151" t="str">
        <v>债券交易-竞买成交额外参数说明</v>
      </c>
      <c r="D190" s="151"/>
      <c r="E190" s="151"/>
      <c r="F190" s="151"/>
      <c r="G190" s="152"/>
      <c r="H190" s="151"/>
      <c r="I190" s="153"/>
      <c r="J190" s="151"/>
    </row>
    <row customHeight="true" ht="17" r="191">
      <c r="B191" s="77" t="str">
        <v>序号</v>
      </c>
      <c r="C191" s="77" t="str">
        <v>字段名(不区分大小写)</v>
      </c>
      <c r="D191" s="17" t="str">
        <v>数据类型</v>
      </c>
      <c r="E191" s="77" t="str">
        <v>字段说明</v>
      </c>
      <c r="F191" s="77" t="str">
        <v>是否必填</v>
      </c>
      <c r="G191" s="128"/>
      <c r="H191" s="77" t="str">
        <v>枚举值说明</v>
      </c>
      <c r="I191" s="149" t="str">
        <v>示例</v>
      </c>
      <c r="J191" s="77" t="str">
        <v>备注</v>
      </c>
    </row>
    <row customHeight="true" ht="17" r="192">
      <c r="B192" s="77">
        <v>1</v>
      </c>
      <c r="C192" s="6" t="str">
        <v>BFJYS</v>
      </c>
      <c r="D192" s="16" t="str">
        <v>string</v>
      </c>
      <c r="E192" s="6" t="str">
        <v>本方交易商</v>
      </c>
      <c r="F192" s="6" t="str">
        <v>Y</v>
      </c>
      <c r="G192" s="8"/>
      <c r="H192" s="6"/>
      <c r="I192" s="118" t="str">
        <v>00654</v>
      </c>
      <c r="J192" s="14"/>
    </row>
    <row customHeight="true" ht="17" r="193">
      <c r="B193" s="77">
        <v>2</v>
      </c>
      <c r="C193" s="6" t="str">
        <v>BFJYY</v>
      </c>
      <c r="D193" s="16" t="str">
        <v>string</v>
      </c>
      <c r="E193" s="6" t="str">
        <v>本方交易员</v>
      </c>
      <c r="F193" s="6" t="str">
        <v>Y</v>
      </c>
      <c r="G193" s="8"/>
      <c r="H193" s="6"/>
      <c r="I193" s="118" t="str">
        <v>00I60001</v>
      </c>
      <c r="J193" s="14"/>
    </row>
    <row customHeight="true" ht="17" r="194">
      <c r="B194" s="77">
        <v>3</v>
      </c>
      <c r="C194" s="14" t="str">
        <v>BFJYZT</v>
      </c>
      <c r="D194" s="150" t="str">
        <v>string</v>
      </c>
      <c r="E194" s="14" t="str">
        <v>本方交易主体</v>
      </c>
      <c r="F194" s="6" t="str">
        <v>N</v>
      </c>
      <c r="G194" s="11" t="str">
        <v>深圳需填写</v>
      </c>
      <c r="H194" s="11"/>
      <c r="I194" s="118" t="str">
        <v>3600004199</v>
      </c>
      <c r="J194" s="14"/>
    </row>
    <row customHeight="true" ht="64" r="195">
      <c r="B195" s="77">
        <v>4</v>
      </c>
      <c r="C195" s="6" t="str">
        <v>BFZTLX</v>
      </c>
      <c r="D195" s="16" t="str">
        <v>ELoanTradeTypeMain</v>
      </c>
      <c r="E195" s="6" t="str">
        <v>本方交易主体类型</v>
      </c>
      <c r="F195" s="6" t="str">
        <v>N</v>
      </c>
      <c r="G195" s="8" t="str">
        <v>深圳需填写</v>
      </c>
      <c r="H195" s="117" t="str">
        <v>49 自营
50 资管
51 机构经济
52 个人经济</v>
      </c>
      <c r="I195" s="118" t="str">
        <v>51</v>
      </c>
      <c r="J195" s="14"/>
    </row>
    <row customHeight="true" ht="17" r="196">
      <c r="B196" s="77">
        <v>5</v>
      </c>
      <c r="C196" s="6" t="str">
        <v>BFKHMC</v>
      </c>
      <c r="D196" s="16" t="str">
        <v>string</v>
      </c>
      <c r="E196" s="6" t="str">
        <v>本方客户名称</v>
      </c>
      <c r="F196" s="6" t="str">
        <v>N</v>
      </c>
      <c r="G196" s="8" t="str">
        <v>深圳需填写</v>
      </c>
      <c r="H196" s="6"/>
      <c r="I196" s="118" t="str">
        <v>财信证券机构经济</v>
      </c>
      <c r="J196" s="14"/>
    </row>
    <row customHeight="true" ht="17" r="197">
      <c r="B197" s="77">
        <v>6</v>
      </c>
      <c r="C197" s="6" t="str">
        <v>JMCJFF</v>
      </c>
      <c r="D197" s="16" t="str">
        <v>ELoanDealType</v>
      </c>
      <c r="E197" s="6" t="str">
        <v>竞买成交方法</v>
      </c>
      <c r="F197" s="6"/>
      <c r="G197" s="8"/>
      <c r="H197" s="8"/>
      <c r="I197" s="118"/>
      <c r="J197" s="14"/>
    </row>
    <row customHeight="true" ht="17" r="198">
      <c r="B198" s="77">
        <v>7</v>
      </c>
      <c r="C198" s="6" t="str">
        <v>JGSX</v>
      </c>
      <c r="D198" s="16" t="str">
        <v>double</v>
      </c>
      <c r="E198" s="6" t="str">
        <v>价格上限（竞买成交）</v>
      </c>
      <c r="F198" s="6"/>
      <c r="G198" s="8"/>
      <c r="H198" s="6"/>
      <c r="I198" s="118"/>
      <c r="J198" s="8"/>
    </row>
    <row customHeight="true" ht="17" r="199">
      <c r="B199" s="77">
        <v>8</v>
      </c>
      <c r="C199" s="6" t="str">
        <v>JGXX</v>
      </c>
      <c r="D199" s="16" t="str">
        <v>double</v>
      </c>
      <c r="E199" s="6" t="str">
        <v>价格下限（竞买成交）</v>
      </c>
      <c r="F199" s="6"/>
      <c r="G199" s="8"/>
      <c r="H199" s="6"/>
      <c r="I199" s="118"/>
      <c r="J199" s="8"/>
    </row>
    <row customHeight="true" ht="17" r="200">
      <c r="B200" s="77">
        <v>9</v>
      </c>
      <c r="C200" s="6" t="str">
        <v>ZDCJSL</v>
      </c>
      <c r="D200" s="16" t="str">
        <v>double</v>
      </c>
      <c r="E200" s="6" t="str">
        <v>最低成交数量</v>
      </c>
      <c r="F200" s="6"/>
      <c r="G200" s="8"/>
      <c r="H200" s="8"/>
      <c r="I200" s="118"/>
      <c r="J200" s="8"/>
    </row>
    <row customHeight="true" ht="17" r="201">
      <c r="B201" s="77">
        <v>10</v>
      </c>
      <c r="C201" s="6" t="str">
        <v>JMRQ</v>
      </c>
      <c r="D201" s="16" t="str">
        <v>int</v>
      </c>
      <c r="E201" s="6" t="str">
        <v>竞买日期（竞买成交）(格式20231204)</v>
      </c>
      <c r="F201" s="6"/>
      <c r="G201" s="8"/>
      <c r="H201" s="6"/>
      <c r="I201" s="118"/>
      <c r="J201" s="8"/>
    </row>
    <row customHeight="true" ht="17" r="202">
      <c r="B202" s="77">
        <v>11</v>
      </c>
      <c r="C202" s="6" t="str">
        <v>YYRQ</v>
      </c>
      <c r="D202" s="150" t="str">
        <v>int</v>
      </c>
      <c r="E202" s="6" t="str">
        <v>预约日期（竞买成交）(格式20231204)</v>
      </c>
      <c r="F202" s="6"/>
      <c r="G202" s="8"/>
      <c r="H202" s="6"/>
      <c r="I202" s="118"/>
      <c r="J202" s="8"/>
    </row>
    <row customHeight="true" ht="17" r="203">
      <c r="B203" s="77">
        <v>12</v>
      </c>
      <c r="C203" s="6" t="str">
        <v>SFNM</v>
      </c>
      <c r="D203" s="143" t="str">
        <v>int</v>
      </c>
      <c r="E203" s="6" t="str">
        <v>是否匿名1是0否</v>
      </c>
      <c r="F203" s="6"/>
      <c r="G203" s="8"/>
      <c r="H203" s="6"/>
      <c r="I203" s="118"/>
      <c r="J203" s="8"/>
    </row>
    <row customHeight="true" ht="33" r="204">
      <c r="B204" s="77">
        <v>13</v>
      </c>
      <c r="C204" s="6" t="str">
        <v>JSFS</v>
      </c>
      <c r="D204" s="16" t="str">
        <v>ELoanSettleMentType</v>
      </c>
      <c r="E204" s="6" t="str">
        <v>结算方式</v>
      </c>
      <c r="F204" s="6" t="str">
        <v>N</v>
      </c>
      <c r="G204" s="117" t="str">
        <v>不同柜台支持程度不同</v>
      </c>
      <c r="H204" s="8" t="str">
        <v>48 多边净额
49 逐笔全额</v>
      </c>
      <c r="I204" s="118"/>
      <c r="J204" s="117" t="str">
        <v>默认支持匹配成交的多边净额T+1 不支持匹配成交的逐笔全额T+0
有相应改造后匹配成交的可选多边净额T+1或逐笔全额T+0 不支持匹配成交的逐笔全额T+0</v>
      </c>
    </row>
    <row customHeight="true" ht="17" r="205">
      <c r="B205" s="77">
        <v>14</v>
      </c>
      <c r="C205" s="6" t="str">
        <v>JSZQ</v>
      </c>
      <c r="D205" s="16" t="str">
        <v>int</v>
      </c>
      <c r="E205" s="6" t="str">
        <v>结算周期数字代表T+N,默认T+0</v>
      </c>
      <c r="F205" s="6" t="str">
        <v>N</v>
      </c>
      <c r="G205" s="117"/>
      <c r="H205" s="6"/>
      <c r="I205" s="118"/>
      <c r="J205" s="148"/>
    </row>
    <row customHeight="true" ht="17" r="206">
      <c r="B206" s="77">
        <v>15</v>
      </c>
      <c r="C206" s="6" t="str">
        <v>JMCCBH</v>
      </c>
      <c r="D206" s="16" t="str">
        <v>string</v>
      </c>
      <c r="E206" s="6" t="str">
        <v>竞买场次编号</v>
      </c>
      <c r="F206" s="6" t="str">
        <v>N</v>
      </c>
      <c r="G206" s="8" t="str">
        <v>发起竞买和回应竞买时填写</v>
      </c>
      <c r="H206" s="6"/>
      <c r="I206" s="165"/>
      <c r="J206" s="118" t="str">
        <v>m_strBidID</v>
      </c>
    </row>
    <row customHeight="true" ht="33" r="207">
      <c r="B207" s="77">
        <v>16</v>
      </c>
      <c r="C207" s="6" t="str">
        <v>CJBH</v>
      </c>
      <c r="D207" s="16" t="str">
        <v>string</v>
      </c>
      <c r="E207" s="6" t="str">
        <v>成交编号</v>
      </c>
      <c r="F207" s="6" t="str">
        <v>N</v>
      </c>
      <c r="G207" s="8" t="str">
        <v>恒生柜台发起竞买时使用此编号和预约日期 需要补填该字段</v>
      </c>
      <c r="H207" s="6"/>
      <c r="I207" s="165"/>
      <c r="J207" s="118" t="str">
        <v>m_strTradeID</v>
      </c>
    </row>
    <row customHeight="true" ht="17" r="208">
      <c r="B208" s="147"/>
      <c r="D208" s="21"/>
    </row>
    <row customHeight="true" ht="17" r="209">
      <c r="B209" s="147"/>
      <c r="D209" s="21"/>
    </row>
    <row customHeight="true" ht="17" r="210">
      <c r="B210" s="77" t="str">
        <v>固收2-5</v>
      </c>
      <c r="C210" s="151" t="str">
        <v>债券交易-交易解除额外参数说明</v>
      </c>
      <c r="D210" s="151"/>
      <c r="E210" s="151"/>
      <c r="F210" s="151"/>
      <c r="G210" s="152"/>
      <c r="H210" s="151"/>
      <c r="I210" s="153"/>
      <c r="J210" s="151"/>
    </row>
    <row customHeight="true" ht="17" r="211">
      <c r="B211" s="77" t="str">
        <v>序号</v>
      </c>
      <c r="C211" s="77" t="str">
        <v>字段名(不区分大小写)</v>
      </c>
      <c r="D211" s="17" t="str">
        <v>数据类型</v>
      </c>
      <c r="E211" s="77" t="str">
        <v>字段说明</v>
      </c>
      <c r="F211" s="77" t="str">
        <v>是否必填</v>
      </c>
      <c r="G211" s="128"/>
      <c r="H211" s="77" t="str">
        <v>枚举值说明</v>
      </c>
      <c r="I211" s="149" t="str">
        <v>示例</v>
      </c>
      <c r="J211" s="77" t="str">
        <v>备注</v>
      </c>
    </row>
    <row customHeight="true" ht="17" r="212">
      <c r="B212" s="77">
        <v>1</v>
      </c>
      <c r="C212" s="6" t="str">
        <v>DFJYS</v>
      </c>
      <c r="D212" s="16" t="str">
        <v>string</v>
      </c>
      <c r="E212" s="6" t="str">
        <v>对方交易商</v>
      </c>
      <c r="F212" s="6" t="str">
        <v>Y</v>
      </c>
      <c r="G212" s="8"/>
      <c r="H212" s="12"/>
      <c r="I212" s="118" t="str">
        <v>00654</v>
      </c>
      <c r="J212" s="14"/>
    </row>
    <row customHeight="true" ht="17" r="213">
      <c r="B213" s="77">
        <v>2</v>
      </c>
      <c r="C213" s="6" t="str">
        <v>DFJYY</v>
      </c>
      <c r="D213" s="16" t="str">
        <v>string</v>
      </c>
      <c r="E213" s="6" t="str">
        <v>对方交易员</v>
      </c>
      <c r="F213" s="6" t="str">
        <v>Y</v>
      </c>
      <c r="G213" s="8"/>
      <c r="H213" s="169"/>
      <c r="I213" s="118" t="str">
        <v>00I60001</v>
      </c>
      <c r="J213" s="14"/>
    </row>
    <row customHeight="true" ht="17" r="214">
      <c r="B214" s="77">
        <v>3</v>
      </c>
      <c r="C214" s="6" t="str">
        <v>BFJYS</v>
      </c>
      <c r="D214" s="16" t="str">
        <v>string</v>
      </c>
      <c r="E214" s="6" t="str">
        <v>本方交易商</v>
      </c>
      <c r="F214" s="6" t="str">
        <v>Y</v>
      </c>
      <c r="G214" s="8"/>
      <c r="H214" s="6"/>
      <c r="I214" s="118" t="str">
        <v>00654</v>
      </c>
      <c r="J214" s="14"/>
    </row>
    <row customHeight="true" ht="17" r="215">
      <c r="B215" s="77">
        <v>4</v>
      </c>
      <c r="C215" s="6" t="str">
        <v>BFJYY</v>
      </c>
      <c r="D215" s="16" t="str">
        <v>string</v>
      </c>
      <c r="E215" s="6" t="str">
        <v>本方交易员</v>
      </c>
      <c r="F215" s="6" t="str">
        <v>Y</v>
      </c>
      <c r="G215" s="8"/>
      <c r="H215" s="6"/>
      <c r="I215" s="118" t="str">
        <v>00I60001</v>
      </c>
      <c r="J215" s="14"/>
    </row>
    <row customHeight="true" ht="17" r="216">
      <c r="B216" s="77">
        <v>5</v>
      </c>
      <c r="C216" s="6" t="str">
        <v>YDH</v>
      </c>
      <c r="D216" s="16" t="str">
        <v>string</v>
      </c>
      <c r="E216" s="6" t="str">
        <v>约定号</v>
      </c>
      <c r="F216" s="6" t="str">
        <v>Y</v>
      </c>
      <c r="G216" s="8" t="str">
        <v>SH只能是三位数字 SZ为1-8位数字</v>
      </c>
      <c r="H216" s="6"/>
      <c r="I216" s="118" t="str">
        <v>111</v>
      </c>
      <c r="J216" s="14"/>
    </row>
    <row customHeight="true" ht="64" r="217">
      <c r="B217" s="77">
        <v>6</v>
      </c>
      <c r="C217" s="6" t="str">
        <v>DFZTLX</v>
      </c>
      <c r="D217" s="16" t="str">
        <v>ELoanTradeTypeMain</v>
      </c>
      <c r="E217" s="6" t="str">
        <v>对方交易主体类型</v>
      </c>
      <c r="F217" s="6" t="str">
        <v>N</v>
      </c>
      <c r="G217" s="8" t="str">
        <v>深圳需填写</v>
      </c>
      <c r="H217" s="117" t="str">
        <v>49 自营
50 资管
51 机构经济
52 个人经济</v>
      </c>
      <c r="I217" s="118">
        <v>51</v>
      </c>
      <c r="J217" s="14"/>
    </row>
    <row customHeight="true" ht="17" r="218">
      <c r="B218" s="77">
        <v>7</v>
      </c>
      <c r="C218" s="6" t="str">
        <v>DFJYZT</v>
      </c>
      <c r="D218" s="16" t="str">
        <v>string</v>
      </c>
      <c r="E218" s="6" t="str">
        <v>对方交易主体</v>
      </c>
      <c r="F218" s="6" t="str">
        <v>N</v>
      </c>
      <c r="G218" s="8" t="str">
        <v>深圳需填写</v>
      </c>
      <c r="H218" s="6"/>
      <c r="I218" s="118" t="str">
        <v>3600004199</v>
      </c>
      <c r="J218" s="14"/>
    </row>
    <row customHeight="true" ht="17" r="219">
      <c r="B219" s="77">
        <v>8</v>
      </c>
      <c r="C219" s="6" t="str">
        <v>DFKHMC</v>
      </c>
      <c r="D219" s="16" t="str">
        <v>string</v>
      </c>
      <c r="E219" s="6" t="str">
        <v>对方客户名称</v>
      </c>
      <c r="F219" s="6" t="str">
        <v>N</v>
      </c>
      <c r="G219" s="8" t="str">
        <v>深圳需填写</v>
      </c>
      <c r="H219" s="6"/>
      <c r="I219" s="118" t="str">
        <v>财信证券机构经济</v>
      </c>
      <c r="J219" s="14"/>
    </row>
    <row customHeight="true" ht="17" r="220">
      <c r="B220" s="77">
        <v>9</v>
      </c>
      <c r="C220" s="14" t="str">
        <v>BFJYZT</v>
      </c>
      <c r="D220" s="150" t="str">
        <v>string</v>
      </c>
      <c r="E220" s="14" t="str">
        <v>本方交易主体</v>
      </c>
      <c r="F220" s="6" t="str">
        <v>N</v>
      </c>
      <c r="G220" s="11" t="str">
        <v>深圳需填写</v>
      </c>
      <c r="H220" s="11"/>
      <c r="I220" s="118" t="str">
        <v>3600004199</v>
      </c>
      <c r="J220" s="14"/>
    </row>
    <row customHeight="true" ht="64" r="221">
      <c r="B221" s="77">
        <v>10</v>
      </c>
      <c r="C221" s="6" t="str">
        <v>BFZTLX</v>
      </c>
      <c r="D221" s="16" t="str">
        <v>ELoanTradeTypeMain</v>
      </c>
      <c r="E221" s="6" t="str">
        <v>本方交易主体类型</v>
      </c>
      <c r="F221" s="6" t="str">
        <v>N</v>
      </c>
      <c r="G221" s="8" t="str">
        <v>深圳需填写</v>
      </c>
      <c r="H221" s="117" t="str">
        <v>49 自营
50 资管
51 机构经济
52 个人经济</v>
      </c>
      <c r="I221" s="118" t="str">
        <v>51</v>
      </c>
      <c r="J221" s="14"/>
    </row>
    <row customHeight="true" ht="17" r="222">
      <c r="B222" s="77">
        <v>11</v>
      </c>
      <c r="C222" s="6" t="str">
        <v>BFKHMC</v>
      </c>
      <c r="D222" s="16" t="str">
        <v>string</v>
      </c>
      <c r="E222" s="6" t="str">
        <v>本方客户名称</v>
      </c>
      <c r="F222" s="6" t="str">
        <v>N</v>
      </c>
      <c r="G222" s="8" t="str">
        <v>深圳需填写</v>
      </c>
      <c r="H222" s="6"/>
      <c r="I222" s="118" t="str">
        <v>财信证券机构经济</v>
      </c>
      <c r="J222" s="14"/>
    </row>
    <row customHeight="true" ht="17" r="223">
      <c r="B223" s="77">
        <v>12</v>
      </c>
      <c r="C223" s="6" t="str">
        <v>BCTK</v>
      </c>
      <c r="D223" s="16" t="str">
        <v>string</v>
      </c>
      <c r="E223" s="6" t="str">
        <v>补充条款/解除原因</v>
      </c>
      <c r="F223" s="6" t="str">
        <v>N</v>
      </c>
      <c r="G223" s="8"/>
      <c r="H223" s="6"/>
      <c r="I223" s="118"/>
      <c r="J223" s="14"/>
    </row>
    <row customHeight="true" ht="49" r="224">
      <c r="B224" s="77">
        <v>13</v>
      </c>
      <c r="C224" s="6" t="str">
        <v>JSFS</v>
      </c>
      <c r="D224" s="16" t="str">
        <v>ELoanSettleMentType</v>
      </c>
      <c r="E224" s="6" t="str">
        <v>结算方式</v>
      </c>
      <c r="F224" s="6" t="str">
        <v>N</v>
      </c>
      <c r="G224" s="117" t="str">
        <v>不同柜台支持程度不同</v>
      </c>
      <c r="H224" s="8" t="str">
        <v>48 多边净额
49 逐笔全额</v>
      </c>
      <c r="I224" s="118"/>
      <c r="J224" s="117" t="str">
        <v>默认支持匹配成交的多边净额T+1 不支持匹配成交的逐笔全额T+0
有相应改造后匹配成交的可选多边净额T+1或逐笔全额T+0 不支持匹配成交的逐笔全额T+0</v>
      </c>
    </row>
    <row customHeight="true" ht="17" r="225">
      <c r="B225" s="77">
        <v>14</v>
      </c>
      <c r="C225" s="6" t="str">
        <v>JSZQ</v>
      </c>
      <c r="D225" s="16" t="str">
        <v>int</v>
      </c>
      <c r="E225" s="6" t="str">
        <v>结算周期数字代表T+N,默认T+0</v>
      </c>
      <c r="F225" s="6" t="str">
        <v>N</v>
      </c>
      <c r="G225" s="117"/>
      <c r="H225" s="6"/>
      <c r="I225" s="118"/>
      <c r="J225" s="148"/>
    </row>
    <row customHeight="true" ht="17" r="226">
      <c r="B226" s="77">
        <v>15</v>
      </c>
      <c r="C226" s="6" t="str">
        <v>CJBH</v>
      </c>
      <c r="D226" s="16" t="str">
        <v>string</v>
      </c>
      <c r="E226" s="6" t="str">
        <v>成交编号</v>
      </c>
      <c r="F226" s="6" t="str">
        <v>N</v>
      </c>
      <c r="G226" s="8" t="str">
        <v>确认解除时填写</v>
      </c>
      <c r="H226" s="6"/>
      <c r="I226" s="165"/>
      <c r="J226" s="118" t="str">
        <v>m_strTradeID</v>
      </c>
    </row>
    <row customHeight="true" ht="17" r="227"/>
    <row customHeight="true" ht="17" r="228"/>
    <row customHeight="true" ht="17" r="229">
      <c r="B229" s="77" t="str">
        <v>固收2-6</v>
      </c>
      <c r="C229" s="151" t="str">
        <v>债券交易-行情编号说明</v>
      </c>
      <c r="D229" s="151"/>
      <c r="E229" s="151"/>
      <c r="F229" s="151"/>
      <c r="G229" s="152"/>
      <c r="H229" s="151"/>
      <c r="I229" s="153"/>
      <c r="J229" s="151"/>
    </row>
    <row customHeight="true" ht="17" r="230">
      <c r="B230" s="77" t="str">
        <v>序号</v>
      </c>
      <c r="C230" s="77" t="str">
        <v>字段名(不区分大小写)</v>
      </c>
      <c r="D230" s="17" t="str">
        <v>数据类型</v>
      </c>
      <c r="E230" s="77" t="str">
        <v>字段说明</v>
      </c>
      <c r="F230" s="77" t="str">
        <v>是否必填</v>
      </c>
      <c r="G230" s="128"/>
      <c r="H230" s="77" t="str">
        <v>枚举值说明</v>
      </c>
      <c r="I230" s="149" t="str">
        <v>示例</v>
      </c>
      <c r="J230" s="77" t="str">
        <v>备注</v>
      </c>
    </row>
    <row customHeight="true" ht="17" r="231">
      <c r="B231" s="77">
        <v>1</v>
      </c>
      <c r="C231" s="6" t="str">
        <v>BJXXBH</v>
      </c>
      <c r="D231" s="16" t="str">
        <v>string</v>
      </c>
      <c r="E231" s="6" t="str">
        <v>报价消息编号</v>
      </c>
      <c r="F231" s="6" t="str">
        <v>Y</v>
      </c>
      <c r="G231" s="8"/>
      <c r="H231" s="6"/>
      <c r="I231" s="118" t="str">
        <v>m_strQuoteReqID</v>
      </c>
      <c r="J231" s="160" t="str">
        <v>可从行情一一获取对应值并全部返回</v>
      </c>
    </row>
    <row customHeight="true" ht="17" r="232">
      <c r="B232" s="77">
        <v>2</v>
      </c>
      <c r="C232" s="6" t="str">
        <v>XJQQBH</v>
      </c>
      <c r="D232" s="16" t="str">
        <v>string</v>
      </c>
      <c r="E232" s="6" t="str">
        <v>询价请求编号</v>
      </c>
      <c r="F232" s="6" t="str">
        <v>Y</v>
      </c>
      <c r="G232" s="8"/>
      <c r="H232" s="6"/>
      <c r="I232" s="118" t="str">
        <v>m_strOrderNo</v>
      </c>
      <c r="J232" s="154"/>
    </row>
    <row customHeight="true" ht="17" r="233">
      <c r="B233" s="77">
        <v>3</v>
      </c>
      <c r="C233" s="6" t="str">
        <v>BJXXBHC</v>
      </c>
      <c r="D233" s="16" t="str">
        <v>string</v>
      </c>
      <c r="E233" s="6" t="str">
        <v>报价消息编号串</v>
      </c>
      <c r="F233" s="6" t="str">
        <v>Y</v>
      </c>
      <c r="G233" s="8"/>
      <c r="H233" s="6"/>
      <c r="I233" s="118" t="str">
        <v>m_strQuoteID</v>
      </c>
      <c r="J233" s="154"/>
    </row>
    <row customHeight="true" ht="17" r="234">
      <c r="B234" s="77">
        <v>4</v>
      </c>
      <c r="C234" s="6" t="str">
        <v>CJBH</v>
      </c>
      <c r="D234" s="16" t="str">
        <v>string</v>
      </c>
      <c r="E234" s="6" t="str">
        <v>成交编号</v>
      </c>
      <c r="F234" s="6" t="str">
        <v>Y</v>
      </c>
      <c r="G234" s="8"/>
      <c r="H234" s="6"/>
      <c r="I234" s="118" t="str">
        <v>m_strTradeID</v>
      </c>
      <c r="J234" s="154"/>
    </row>
    <row customHeight="true" ht="17" r="235">
      <c r="B235" s="77">
        <v>5</v>
      </c>
      <c r="C235" s="6" t="str">
        <v>JMCCBH</v>
      </c>
      <c r="D235" s="16" t="str">
        <v>string</v>
      </c>
      <c r="E235" s="6" t="str">
        <v>竞买场次编号</v>
      </c>
      <c r="F235" s="6" t="str">
        <v>Y</v>
      </c>
      <c r="G235" s="8"/>
      <c r="H235" s="6"/>
      <c r="I235" s="118" t="str">
        <v>m_strBidID</v>
      </c>
      <c r="J235" s="154"/>
    </row>
    <row customHeight="true" ht="17" r="236">
      <c r="B236" s="77">
        <v>6</v>
      </c>
      <c r="C236" s="6" t="str">
        <v>SXH</v>
      </c>
      <c r="D236" s="16" t="str">
        <v>string</v>
      </c>
      <c r="E236" s="6" t="str">
        <v>顺序号</v>
      </c>
      <c r="F236" s="6" t="str">
        <v>Y</v>
      </c>
      <c r="G236" s="8"/>
      <c r="H236" s="6"/>
      <c r="I236" s="118" t="str">
        <v>m_strOrderNo</v>
      </c>
      <c r="J236" s="154"/>
    </row>
    <row customHeight="true" ht="17" r="237">
      <c r="B237" s="77">
        <v>7</v>
      </c>
      <c r="C237" s="6" t="str">
        <v>ZXBH</v>
      </c>
      <c r="D237" s="16" t="str">
        <v>string</v>
      </c>
      <c r="E237" s="6" t="str">
        <v>执行编号</v>
      </c>
      <c r="F237" s="6" t="str">
        <v>Y</v>
      </c>
      <c r="G237" s="8"/>
      <c r="H237" s="6"/>
      <c r="I237" s="118" t="str">
        <v>m_strExecID</v>
      </c>
      <c r="J237" s="170"/>
    </row>
  </sheetData>
  <mergeCells>
    <mergeCell ref="C1:I1"/>
    <mergeCell ref="F39:G39"/>
    <mergeCell ref="F74:G74"/>
    <mergeCell ref="F117:G117"/>
    <mergeCell ref="G124:G128"/>
    <mergeCell ref="G147:G148"/>
    <mergeCell ref="G160:G161"/>
    <mergeCell ref="G179:G180"/>
    <mergeCell ref="G204:G205"/>
    <mergeCell ref="J23:J28"/>
    <mergeCell ref="J147:J148"/>
    <mergeCell ref="J160:J161"/>
    <mergeCell ref="J179:J180"/>
    <mergeCell ref="J204:J205"/>
    <mergeCell ref="J231:J237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7"/>
    <col collapsed="false" customWidth="true" hidden="false" max="3" min="3" style="0" width="28"/>
    <col collapsed="false" customWidth="true" hidden="false" max="4" min="4" style="0" width="85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>
      <c r="A2" s="7"/>
      <c r="B2" s="10" t="str">
        <v>序号</v>
      </c>
      <c r="C2" s="10" t="str">
        <v>项</v>
      </c>
      <c r="D2" s="10" t="str">
        <v>说明</v>
      </c>
    </row>
    <row customHeight="true" ht="66" r="3">
      <c r="A3" s="7"/>
      <c r="B3" s="10">
        <v>1</v>
      </c>
      <c r="C3" s="1" t="str">
        <v>_order下单</v>
      </c>
      <c r="D3" s="2" t="str">
        <v>需要以追加模式写文件（不能频繁删除文件，再新建）</v>
      </c>
    </row>
    <row customHeight="true" ht="66" r="4">
      <c r="B4" s="10">
        <v>2</v>
      </c>
      <c r="C4" s="1" t="str">
        <v>_result 委托反馈读取</v>
      </c>
      <c r="D4" s="1" t="s">
        <v>9</v>
      </c>
    </row>
    <row customHeight="true" ht="36" r="5">
      <c r="B5" s="10">
        <v>3</v>
      </c>
      <c r="C5" s="1"/>
      <c r="D5" s="1"/>
    </row>
    <row customHeight="true" ht="36" r="6">
      <c r="B6" s="10">
        <v>4</v>
      </c>
      <c r="C6" s="1"/>
      <c r="D6" s="1"/>
    </row>
    <row customHeight="true" ht="36" r="7">
      <c r="B7" s="10">
        <v>5</v>
      </c>
      <c r="C7" s="1"/>
      <c r="D7" s="1"/>
    </row>
    <row customHeight="true" ht="36" r="8">
      <c r="B8" s="10">
        <v>6</v>
      </c>
      <c r="C8" s="1"/>
      <c r="D8" s="1"/>
    </row>
    <row customHeight="true" ht="36" r="9">
      <c r="B9" s="10">
        <v>7</v>
      </c>
      <c r="C9" s="1"/>
      <c r="D9" s="1"/>
    </row>
    <row customHeight="true" ht="36" r="10">
      <c r="B10" s="10">
        <v>8</v>
      </c>
      <c r="C10" s="1"/>
      <c r="D10" s="1"/>
    </row>
    <row customHeight="true" ht="36" r="11">
      <c r="B11" s="10">
        <v>9</v>
      </c>
      <c r="C11" s="1"/>
      <c r="D11" s="1"/>
    </row>
    <row customHeight="true" ht="36" r="12">
      <c r="B12" s="10">
        <v>10</v>
      </c>
      <c r="C12" s="1"/>
      <c r="D12" s="1"/>
    </row>
    <row customHeight="true" ht="36" r="13">
      <c r="B13" s="10">
        <v>11</v>
      </c>
      <c r="C13" s="1"/>
      <c r="D13" s="1"/>
    </row>
    <row customHeight="true" ht="36" r="14">
      <c r="B14" s="10">
        <v>12</v>
      </c>
      <c r="C14" s="1"/>
      <c r="D14" s="1"/>
    </row>
    <row customHeight="true" ht="36" r="15">
      <c r="B15" s="10">
        <v>13</v>
      </c>
      <c r="C15" s="1"/>
      <c r="D15" s="1"/>
    </row>
    <row customHeight="true" ht="36" r="16">
      <c r="B16" s="10">
        <v>14</v>
      </c>
      <c r="C16" s="1"/>
      <c r="D16" s="1"/>
    </row>
    <row customHeight="true" ht="36" r="17">
      <c r="B17" s="10">
        <v>15</v>
      </c>
      <c r="C17" s="1"/>
      <c r="D17" s="1"/>
    </row>
    <row customHeight="true" ht="36" r="18">
      <c r="B18" s="10">
        <v>16</v>
      </c>
      <c r="C18" s="1"/>
      <c r="D18" s="1"/>
    </row>
    <row customHeight="true" ht="36" r="19">
      <c r="B19" s="10">
        <v>17</v>
      </c>
      <c r="C19" s="1"/>
      <c r="D19" s="1"/>
    </row>
    <row customHeight="true" ht="17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