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탁이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<sst xmlns="http://schemas.openxmlformats.org/spreadsheetml/2006/main" count="655" uniqueCount="385">
  <si>
    <t>수업방법</t>
    <phoneticPr fontId="3" type="noConversion"/>
  </si>
  <si>
    <t>프로그램명</t>
  </si>
  <si>
    <t>강사명</t>
  </si>
  <si>
    <t>모집
인원</t>
    <phoneticPr fontId="3" type="noConversion"/>
  </si>
  <si>
    <t>강의실</t>
    <phoneticPr fontId="3" type="noConversion"/>
  </si>
  <si>
    <t>요일</t>
  </si>
  <si>
    <t>강의시간</t>
  </si>
  <si>
    <t>강좌소개</t>
  </si>
  <si>
    <t>비고(재료비)</t>
    <phoneticPr fontId="3" type="noConversion"/>
  </si>
  <si>
    <t>강좌분류</t>
    <phoneticPr fontId="3" type="noConversion"/>
  </si>
  <si>
    <t>대면</t>
  </si>
  <si>
    <t>한식조리기능사 자격증</t>
    <phoneticPr fontId="3" type="noConversion"/>
  </si>
  <si>
    <t>서수미</t>
    <phoneticPr fontId="3" type="noConversion"/>
  </si>
  <si>
    <t>화,수</t>
    <phoneticPr fontId="3" type="noConversion"/>
  </si>
  <si>
    <t>13:30~15:30</t>
  </si>
  <si>
    <t>한식조리사 자격증 취득과정</t>
    <phoneticPr fontId="3" type="noConversion"/>
  </si>
  <si>
    <t>재료비: 200,000원</t>
    <phoneticPr fontId="3" type="noConversion"/>
  </si>
  <si>
    <t>제빵기능사 자격증 / 12주</t>
    <phoneticPr fontId="3" type="noConversion"/>
  </si>
  <si>
    <t>김계순</t>
    <phoneticPr fontId="3" type="noConversion"/>
  </si>
  <si>
    <t>월</t>
  </si>
  <si>
    <t>13:30~17:30</t>
  </si>
  <si>
    <t>제빵기능사 자격증 취득과정</t>
    <phoneticPr fontId="3" type="noConversion"/>
  </si>
  <si>
    <t>재료비: 180,000원
교재비: 26,000원</t>
    <phoneticPr fontId="3" type="noConversion"/>
  </si>
  <si>
    <t>화훼장식기능사 자격증</t>
    <phoneticPr fontId="3" type="noConversion"/>
  </si>
  <si>
    <t>김지유</t>
    <phoneticPr fontId="3" type="noConversion"/>
  </si>
  <si>
    <t>금</t>
    <phoneticPr fontId="3" type="noConversion"/>
  </si>
  <si>
    <t>10:00~13:00</t>
    <phoneticPr fontId="3" type="noConversion"/>
  </si>
  <si>
    <t>화훼장식의 기본원리 이해 및 실습을 통해 자격증 취득</t>
    <phoneticPr fontId="3" type="noConversion"/>
  </si>
  <si>
    <t>재료비: 월140,000원
교재비: 22,500원</t>
    <phoneticPr fontId="3" type="noConversion"/>
  </si>
  <si>
    <t>ITQ 파워포인트와 엑셀</t>
  </si>
  <si>
    <t>이금환</t>
    <phoneticPr fontId="3" type="noConversion"/>
  </si>
  <si>
    <t>화,목</t>
  </si>
  <si>
    <t>10:00~12:00</t>
  </si>
  <si>
    <t xml:space="preserve">ITQ 파워포인트, 엑셀 자격증 취득과정 </t>
    <phoneticPr fontId="3" type="noConversion"/>
  </si>
  <si>
    <t>패션 업싸이클링(미싱)</t>
  </si>
  <si>
    <t>장윤영</t>
    <phoneticPr fontId="3" type="noConversion"/>
  </si>
  <si>
    <t>화</t>
  </si>
  <si>
    <t>13:30~16:30</t>
  </si>
  <si>
    <t>재봉기를 이용하여 다양한 의류 리폼하기</t>
    <phoneticPr fontId="3" type="noConversion"/>
  </si>
  <si>
    <t>개인도구 및 재활용 원단</t>
    <phoneticPr fontId="3" type="noConversion"/>
  </si>
  <si>
    <t>천연화장품과 비누제조 자격증(야간)</t>
    <phoneticPr fontId="3" type="noConversion"/>
  </si>
  <si>
    <t>양미라</t>
    <phoneticPr fontId="3" type="noConversion"/>
  </si>
  <si>
    <t>목</t>
    <phoneticPr fontId="3" type="noConversion"/>
  </si>
  <si>
    <t>19:00~21:00</t>
  </si>
  <si>
    <t>천연화장품과 비누제조 자격증 취득과정</t>
    <phoneticPr fontId="3" type="noConversion"/>
  </si>
  <si>
    <t>재료비: 월10,000원</t>
    <phoneticPr fontId="3" type="noConversion"/>
  </si>
  <si>
    <t>홈패션 자격증(야간)</t>
  </si>
  <si>
    <t>장윤영</t>
    <phoneticPr fontId="3" type="noConversion"/>
  </si>
  <si>
    <t>18:30~21:30</t>
  </si>
  <si>
    <t>홈패션 자격증 취득과정</t>
    <phoneticPr fontId="3" type="noConversion"/>
  </si>
  <si>
    <t>재료비: 120,000원</t>
    <phoneticPr fontId="3" type="noConversion"/>
  </si>
  <si>
    <t>컴퓨터활용능력 2급 자격증(야간)</t>
    <phoneticPr fontId="3" type="noConversion"/>
  </si>
  <si>
    <t>김정화</t>
    <phoneticPr fontId="3" type="noConversion"/>
  </si>
  <si>
    <t>GTQ 포토샵 자격증 취득과정</t>
    <phoneticPr fontId="3" type="noConversion"/>
  </si>
  <si>
    <t>교재비: 20,000원</t>
    <phoneticPr fontId="3" type="noConversion"/>
  </si>
  <si>
    <t>온라인</t>
  </si>
  <si>
    <t>정리수납전문가 2급 자격증(야간) / 10주</t>
    <phoneticPr fontId="3" type="noConversion"/>
  </si>
  <si>
    <t>박효배</t>
    <phoneticPr fontId="3" type="noConversion"/>
  </si>
  <si>
    <t>-</t>
    <phoneticPr fontId="3" type="noConversion"/>
  </si>
  <si>
    <t>월</t>
    <phoneticPr fontId="3" type="noConversion"/>
  </si>
  <si>
    <t>정리수납전문가 2급 자격증 취득과정</t>
    <phoneticPr fontId="3" type="noConversion"/>
  </si>
  <si>
    <t>교재비: 11,000원</t>
    <phoneticPr fontId="3" type="noConversion"/>
  </si>
  <si>
    <t>직업능력교육</t>
    <phoneticPr fontId="2" type="noConversion"/>
  </si>
  <si>
    <t>대면</t>
    <phoneticPr fontId="3" type="noConversion"/>
  </si>
  <si>
    <t>노래교실</t>
  </si>
  <si>
    <t>박종명</t>
    <phoneticPr fontId="3" type="noConversion"/>
  </si>
  <si>
    <t>소강당</t>
    <phoneticPr fontId="3" type="noConversion"/>
  </si>
  <si>
    <t>목</t>
  </si>
  <si>
    <t>쉬운 방법으로 가요 배우기</t>
    <phoneticPr fontId="3" type="noConversion"/>
  </si>
  <si>
    <t>보컬트레이닝</t>
  </si>
  <si>
    <t>소강당</t>
    <phoneticPr fontId="3" type="noConversion"/>
  </si>
  <si>
    <t>수</t>
  </si>
  <si>
    <t>기본발성과 호흡법, 진성과 가성 등을 익혀 실용발성으로 노래하기</t>
  </si>
  <si>
    <t>드럼</t>
  </si>
  <si>
    <t>손인호</t>
    <phoneticPr fontId="3" type="noConversion"/>
  </si>
  <si>
    <t>월,목</t>
  </si>
  <si>
    <t>기초이론과 실습을 통한 실전곡 연습하기</t>
  </si>
  <si>
    <t>연습패드, 스틱</t>
    <phoneticPr fontId="3" type="noConversion"/>
  </si>
  <si>
    <t>통기타</t>
    <phoneticPr fontId="3" type="noConversion"/>
  </si>
  <si>
    <t>심덕섭</t>
    <phoneticPr fontId="3" type="noConversion"/>
  </si>
  <si>
    <t>가요, 팝, 영화음악 등 쉬운코드와 주법을 익혀 연주하기</t>
  </si>
  <si>
    <t>개인악기 지참 / 카포, 피크, 튜너</t>
    <phoneticPr fontId="3" type="noConversion"/>
  </si>
  <si>
    <t>칼림바</t>
  </si>
  <si>
    <t>김윤정</t>
    <phoneticPr fontId="3" type="noConversion"/>
  </si>
  <si>
    <t>금</t>
  </si>
  <si>
    <t>엄지 피아노 칼림바로 다양한 곡 연주하기</t>
  </si>
  <si>
    <t>교재비: 10,000원 / 개인악기 지참</t>
    <phoneticPr fontId="3" type="noConversion"/>
  </si>
  <si>
    <t>우쿨렐레</t>
    <phoneticPr fontId="3" type="noConversion"/>
  </si>
  <si>
    <t>정소영</t>
    <phoneticPr fontId="3" type="noConversion"/>
  </si>
  <si>
    <t>금</t>
    <phoneticPr fontId="3" type="noConversion"/>
  </si>
  <si>
    <t>10:00~12:00</t>
    <phoneticPr fontId="3" type="noConversion"/>
  </si>
  <si>
    <t>우쿨렐레로 노래 반주와 앙상블 연주하기</t>
    <phoneticPr fontId="3" type="noConversion"/>
  </si>
  <si>
    <t>교재비: 5,000원 / 개인악기 지참</t>
    <phoneticPr fontId="3" type="noConversion"/>
  </si>
  <si>
    <t>바이올린</t>
  </si>
  <si>
    <t>최혜리</t>
    <phoneticPr fontId="3" type="noConversion"/>
  </si>
  <si>
    <t>월,수</t>
  </si>
  <si>
    <t>바이올린으로 다양한 곡 연주하기</t>
  </si>
  <si>
    <t>교재비: 8,000원 / 개인악기 지참</t>
    <phoneticPr fontId="3" type="noConversion"/>
  </si>
  <si>
    <t>오카리나</t>
  </si>
  <si>
    <t>화,수</t>
    <phoneticPr fontId="3" type="noConversion"/>
  </si>
  <si>
    <t>오카리나를 이용하여 동요 연주하기</t>
  </si>
  <si>
    <t>교재비: 11,000원 / 개인악기 지참</t>
    <phoneticPr fontId="3" type="noConversion"/>
  </si>
  <si>
    <t>플루트</t>
  </si>
  <si>
    <t>김윤정</t>
    <phoneticPr fontId="3" type="noConversion"/>
  </si>
  <si>
    <t>-</t>
    <phoneticPr fontId="3" type="noConversion"/>
  </si>
  <si>
    <t>월,수</t>
    <phoneticPr fontId="3" type="noConversion"/>
  </si>
  <si>
    <t>13:00~15:00</t>
    <phoneticPr fontId="3" type="noConversion"/>
  </si>
  <si>
    <t>플루트를 이용하여 동요 연주하기</t>
    <phoneticPr fontId="3" type="noConversion"/>
  </si>
  <si>
    <t>교재비: 10,000원 / 개인악기 지참</t>
    <phoneticPr fontId="3" type="noConversion"/>
  </si>
  <si>
    <t>온라인</t>
    <phoneticPr fontId="3" type="noConversion"/>
  </si>
  <si>
    <t>색소폰</t>
  </si>
  <si>
    <t>이성국</t>
    <phoneticPr fontId="3" type="noConversion"/>
  </si>
  <si>
    <t>월,목</t>
    <phoneticPr fontId="3" type="noConversion"/>
  </si>
  <si>
    <t>15:30~17:30</t>
    <phoneticPr fontId="3" type="noConversion"/>
  </si>
  <si>
    <t>색소폰 연주를 위한 연주테크닉 배우기</t>
    <phoneticPr fontId="3" type="noConversion"/>
  </si>
  <si>
    <t>개인악기 지참</t>
    <phoneticPr fontId="3" type="noConversion"/>
  </si>
  <si>
    <t>한국무용(왕초보)</t>
  </si>
  <si>
    <t>원순희</t>
    <phoneticPr fontId="3" type="noConversion"/>
  </si>
  <si>
    <t>한국무용의 기본, 응용동작으로 창작무 완성</t>
  </si>
  <si>
    <t>실내전용화, 간편한 복장</t>
    <phoneticPr fontId="3" type="noConversion"/>
  </si>
  <si>
    <t>댄스스포츠</t>
  </si>
  <si>
    <t>김미정</t>
    <phoneticPr fontId="3" type="noConversion"/>
  </si>
  <si>
    <t>수,금</t>
  </si>
  <si>
    <t>댄스스포츠의 이해 및 스텝 익히기</t>
  </si>
  <si>
    <t>실내전용화 또는 댄스화, 간편한 복장</t>
    <phoneticPr fontId="3" type="noConversion"/>
  </si>
  <si>
    <t>라인댄스(초급)</t>
  </si>
  <si>
    <t>최윤선</t>
    <phoneticPr fontId="3" type="noConversion"/>
  </si>
  <si>
    <t>올바른 자세로 골다공증 및 비만예방, 체력 증진시키기</t>
  </si>
  <si>
    <t>라인댄스(중급)</t>
  </si>
  <si>
    <t>최윤선</t>
    <phoneticPr fontId="3" type="noConversion"/>
  </si>
  <si>
    <t>실내전용화 또는 댄스화, 간편한 복장</t>
    <phoneticPr fontId="3" type="noConversion"/>
  </si>
  <si>
    <t>시니어댄스</t>
  </si>
  <si>
    <t>윤복자</t>
    <phoneticPr fontId="3" type="noConversion"/>
  </si>
  <si>
    <t>대강당</t>
    <phoneticPr fontId="3" type="noConversion"/>
  </si>
  <si>
    <t>수,목</t>
    <phoneticPr fontId="3" type="noConversion"/>
  </si>
  <si>
    <t>청춘100세 시대 건강과 활력을 위한 어르신 댄스교실</t>
  </si>
  <si>
    <t>실내전용화, 간편한 복장</t>
    <phoneticPr fontId="3" type="noConversion"/>
  </si>
  <si>
    <t>연필소묘</t>
  </si>
  <si>
    <t>강보원</t>
    <phoneticPr fontId="3" type="noConversion"/>
  </si>
  <si>
    <t>302
304</t>
    <phoneticPr fontId="3" type="noConversion"/>
  </si>
  <si>
    <t>화
목</t>
    <phoneticPr fontId="3" type="noConversion"/>
  </si>
  <si>
    <t>간단한도구(종이,연필)로 드로잉하고 라인아트 표현하기</t>
  </si>
  <si>
    <t>스케치북, 4B연필, 지우개</t>
    <phoneticPr fontId="3" type="noConversion"/>
  </si>
  <si>
    <t>보테니컬아트(색연필그림)</t>
  </si>
  <si>
    <t>홍인숙</t>
    <phoneticPr fontId="3" type="noConversion"/>
  </si>
  <si>
    <t>월,목</t>
    <phoneticPr fontId="3" type="noConversion"/>
  </si>
  <si>
    <t>식물그림을 보고 그리며 힐링하기</t>
  </si>
  <si>
    <t>교재비: 28,000원 / 재료비: 15,000원
색연필</t>
    <phoneticPr fontId="3" type="noConversion"/>
  </si>
  <si>
    <t>캐리커처 그리기</t>
    <phoneticPr fontId="3" type="noConversion"/>
  </si>
  <si>
    <t>최응식</t>
    <phoneticPr fontId="3" type="noConversion"/>
  </si>
  <si>
    <t>월</t>
    <phoneticPr fontId="3" type="noConversion"/>
  </si>
  <si>
    <t>10:00~12:00</t>
    <phoneticPr fontId="3" type="noConversion"/>
  </si>
  <si>
    <t>나만의 캐리커처 그리는 방법 익히기</t>
    <phoneticPr fontId="3" type="noConversion"/>
  </si>
  <si>
    <t>재료비: 48,000원 /
스케치북, 연필, 지우개, 파스텔</t>
    <phoneticPr fontId="3" type="noConversion"/>
  </si>
  <si>
    <t>서예</t>
  </si>
  <si>
    <t>홍용섭</t>
    <phoneticPr fontId="3" type="noConversion"/>
  </si>
  <si>
    <t>한문, 한글의 서체와 필법 익히기</t>
  </si>
  <si>
    <t>교재비: 15,000원 / 재료비: 30,000원
(붓 별도: 30,000~100,000원)</t>
    <phoneticPr fontId="3" type="noConversion"/>
  </si>
  <si>
    <t>포크아트</t>
    <phoneticPr fontId="3" type="noConversion"/>
  </si>
  <si>
    <t>금이경</t>
    <phoneticPr fontId="3" type="noConversion"/>
  </si>
  <si>
    <t>아크릴 물감을 이용하여 생활소품에 그림 그리기</t>
    <phoneticPr fontId="3" type="noConversion"/>
  </si>
  <si>
    <t>재료비: 180,000원 / 
물통, 앞치마, 토시, 팔레트</t>
    <phoneticPr fontId="3" type="noConversion"/>
  </si>
  <si>
    <t>캘리그라피</t>
    <phoneticPr fontId="3" type="noConversion"/>
  </si>
  <si>
    <t>홍경화</t>
    <phoneticPr fontId="3" type="noConversion"/>
  </si>
  <si>
    <t>자신만의 개성있는 글씨체 구사하는 방법 익히기</t>
    <phoneticPr fontId="3" type="noConversion"/>
  </si>
  <si>
    <t>재료비: 90,000원 / 접시, 물통</t>
    <phoneticPr fontId="3" type="noConversion"/>
  </si>
  <si>
    <t>문인수묵화</t>
    <phoneticPr fontId="3" type="noConversion"/>
  </si>
  <si>
    <t>김영란</t>
  </si>
  <si>
    <t>문인화풍의 그림과 풍경을 자유로운 필법을 익혀 작품 구성</t>
  </si>
  <si>
    <t>재료비: 월10,000원 / 붓</t>
    <phoneticPr fontId="3" type="noConversion"/>
  </si>
  <si>
    <t>전통산수화</t>
  </si>
  <si>
    <t>김옥배</t>
  </si>
  <si>
    <t xml:space="preserve">먹물로 표현하는 우리나라 전통산수화 그리기 </t>
  </si>
  <si>
    <t>재료비: 30,000원</t>
    <phoneticPr fontId="3" type="noConversion"/>
  </si>
  <si>
    <t>대면</t>
    <phoneticPr fontId="3" type="noConversion"/>
  </si>
  <si>
    <t>수채화</t>
    <phoneticPr fontId="3" type="noConversion"/>
  </si>
  <si>
    <t>장채원</t>
    <phoneticPr fontId="3" type="noConversion"/>
  </si>
  <si>
    <t>09:00~12:00</t>
    <phoneticPr fontId="3" type="noConversion"/>
  </si>
  <si>
    <t>스케치의 기본을 익혀 원하는 그림 그리기</t>
    <phoneticPr fontId="3" type="noConversion"/>
  </si>
  <si>
    <t>스케치북, 물감, 붓, 팔레트, 연필, 지우개, 물통</t>
    <phoneticPr fontId="3" type="noConversion"/>
  </si>
  <si>
    <t>유화</t>
  </si>
  <si>
    <t>문정애</t>
  </si>
  <si>
    <t>그림의 기본을 익혀 유화물감을 재료로 나만의 그림 완성하기</t>
  </si>
  <si>
    <t>재료비: 250,000원
(개별구매 가능)</t>
    <phoneticPr fontId="3" type="noConversion"/>
  </si>
  <si>
    <t>생활도자기</t>
  </si>
  <si>
    <t>김관형</t>
  </si>
  <si>
    <t>도예재료의 특징을 이해하고 나만의 도예품 만들기</t>
  </si>
  <si>
    <t>재료비: 80,000원
(개인도구 구입 시 25,000원 추가)</t>
    <phoneticPr fontId="3" type="noConversion"/>
  </si>
  <si>
    <t>생활자수</t>
  </si>
  <si>
    <t>김희진</t>
  </si>
  <si>
    <t>자수의 기본원리 이해 및 실생활 활용</t>
  </si>
  <si>
    <t>재료비: 130,000원</t>
    <phoneticPr fontId="3" type="noConversion"/>
  </si>
  <si>
    <t>한지공예</t>
  </si>
  <si>
    <t>이미자</t>
  </si>
  <si>
    <t>화</t>
    <phoneticPr fontId="3" type="noConversion"/>
  </si>
  <si>
    <t>13:30~15:30</t>
    <phoneticPr fontId="3" type="noConversion"/>
  </si>
  <si>
    <t>한지 닥종이인형 만들기</t>
  </si>
  <si>
    <t>어쿠스틱 밴드(야간)</t>
    <phoneticPr fontId="3" type="noConversion"/>
  </si>
  <si>
    <t>심덕섭</t>
    <phoneticPr fontId="3" type="noConversion"/>
  </si>
  <si>
    <t>밴드 활동을 통해 다양한 악기로 합주하기</t>
    <phoneticPr fontId="3" type="noConversion"/>
  </si>
  <si>
    <t>개인악기 지참
(기타, 베이스, 건반, 카혼 등)</t>
    <phoneticPr fontId="3" type="noConversion"/>
  </si>
  <si>
    <t>통기타(야간)</t>
  </si>
  <si>
    <t>정우열</t>
  </si>
  <si>
    <t>음악의 기초이론과 다양한 통기타 주법으로 연주 익히기</t>
    <phoneticPr fontId="3" type="noConversion"/>
  </si>
  <si>
    <t>개인악기 지참 / 카포, 피크, 악보파일</t>
    <phoneticPr fontId="3" type="noConversion"/>
  </si>
  <si>
    <t>줌바댄스(야간)</t>
  </si>
  <si>
    <t>이현주</t>
  </si>
  <si>
    <t>남녀노소 누구나 쉽게 즐길 수 있는 줌바댄스 배우기</t>
  </si>
  <si>
    <t>파워풀에어로빅(야간)</t>
  </si>
  <si>
    <t>강형숙</t>
  </si>
  <si>
    <t>대강당</t>
    <phoneticPr fontId="3" type="noConversion"/>
  </si>
  <si>
    <t>19:30~20:30</t>
  </si>
  <si>
    <t>경쾌한 음악과 함께 전신근력운동으로 건강지키기</t>
  </si>
  <si>
    <t>어반드로잉(야간)</t>
    <phoneticPr fontId="3" type="noConversion"/>
  </si>
  <si>
    <t>강보원</t>
  </si>
  <si>
    <t>19:00~21:00</t>
    <phoneticPr fontId="3" type="noConversion"/>
  </si>
  <si>
    <t>간단한도구로 나무, 건물, 사물 드로잉하기</t>
    <phoneticPr fontId="3" type="noConversion"/>
  </si>
  <si>
    <t>서예(야간)</t>
  </si>
  <si>
    <t>이동하</t>
  </si>
  <si>
    <t>전통서예와 현대서예를 익혀 취미생활 즐기기</t>
  </si>
  <si>
    <t>재료비: 50,000원</t>
    <phoneticPr fontId="3" type="noConversion"/>
  </si>
  <si>
    <t>생활도자기(야간)</t>
  </si>
  <si>
    <t>최대성</t>
  </si>
  <si>
    <t>나만의 도자기그릇 및 공예품 만들기</t>
  </si>
  <si>
    <t>가죽으로 만드는 소품(야간)</t>
    <phoneticPr fontId="3" type="noConversion"/>
  </si>
  <si>
    <t>진귀영</t>
    <phoneticPr fontId="3" type="noConversion"/>
  </si>
  <si>
    <t>화</t>
    <phoneticPr fontId="3" type="noConversion"/>
  </si>
  <si>
    <t>가죽을 이용한 생활소품 제작하기</t>
    <phoneticPr fontId="3" type="noConversion"/>
  </si>
  <si>
    <t>재료비: 월70,000원</t>
    <phoneticPr fontId="3" type="noConversion"/>
  </si>
  <si>
    <t>라탄공예(야간)</t>
    <phoneticPr fontId="3" type="noConversion"/>
  </si>
  <si>
    <t>조연화</t>
    <phoneticPr fontId="3" type="noConversion"/>
  </si>
  <si>
    <t>월</t>
    <phoneticPr fontId="3" type="noConversion"/>
  </si>
  <si>
    <t>라탄을 이용하여 다양한 라탄소품 제작하기</t>
    <phoneticPr fontId="3" type="noConversion"/>
  </si>
  <si>
    <t>재료비: 200,000원 / 
분무기, 원예가위, 앞치마</t>
    <phoneticPr fontId="3" type="noConversion"/>
  </si>
  <si>
    <t>온라인</t>
    <phoneticPr fontId="3" type="noConversion"/>
  </si>
  <si>
    <t>글씨여행 캘리그라피(야간)</t>
    <phoneticPr fontId="3" type="noConversion"/>
  </si>
  <si>
    <t>온라인으로 자신만의 개성있는 글씨체 구사하는 방법 익히기</t>
    <phoneticPr fontId="3" type="noConversion"/>
  </si>
  <si>
    <t>재료비: 70,000원</t>
    <phoneticPr fontId="3" type="noConversion"/>
  </si>
  <si>
    <t>문화예술교육</t>
    <phoneticPr fontId="2" type="noConversion"/>
  </si>
  <si>
    <t>인문교양교육</t>
    <phoneticPr fontId="2" type="noConversion"/>
  </si>
  <si>
    <t>전통차와 약선요리</t>
    <phoneticPr fontId="3" type="noConversion"/>
  </si>
  <si>
    <t>김명신</t>
    <phoneticPr fontId="3" type="noConversion"/>
  </si>
  <si>
    <t>금</t>
    <phoneticPr fontId="3" type="noConversion"/>
  </si>
  <si>
    <t>10:00~12:00</t>
    <phoneticPr fontId="3" type="noConversion"/>
  </si>
  <si>
    <t>전통차와 약선요리로 건강 찾기</t>
    <phoneticPr fontId="3" type="noConversion"/>
  </si>
  <si>
    <t>재료비: 170,000원</t>
    <phoneticPr fontId="3" type="noConversion"/>
  </si>
  <si>
    <t>코리안디저트(퓨전떡,꽃차 등)</t>
    <phoneticPr fontId="3" type="noConversion"/>
  </si>
  <si>
    <t>김명신</t>
  </si>
  <si>
    <t>자연에서 얻은 꽃차와 우리떡 만들기</t>
    <phoneticPr fontId="3" type="noConversion"/>
  </si>
  <si>
    <t>재료비: 170,000원</t>
    <phoneticPr fontId="3" type="noConversion"/>
  </si>
  <si>
    <t>홈베이킹</t>
  </si>
  <si>
    <t>심민지</t>
  </si>
  <si>
    <t>다양한 재료를 이용하여 빵과 과자만들기</t>
  </si>
  <si>
    <t>재료비: 150,000원</t>
    <phoneticPr fontId="3" type="noConversion"/>
  </si>
  <si>
    <t>홈카페브런치</t>
    <phoneticPr fontId="3" type="noConversion"/>
  </si>
  <si>
    <t>커피와 어울리는 다양한 브런치 만들기</t>
  </si>
  <si>
    <t>재료비: 150,000원</t>
    <phoneticPr fontId="3" type="noConversion"/>
  </si>
  <si>
    <t>우리아이 간식 만들기</t>
    <phoneticPr fontId="3" type="noConversion"/>
  </si>
  <si>
    <t>심민지</t>
    <phoneticPr fontId="3" type="noConversion"/>
  </si>
  <si>
    <t>화</t>
    <phoneticPr fontId="3" type="noConversion"/>
  </si>
  <si>
    <t>아이가 먹을 수 있는 다양한 간식 만들기</t>
    <phoneticPr fontId="3" type="noConversion"/>
  </si>
  <si>
    <t>재료비: 150,000원</t>
    <phoneticPr fontId="3" type="noConversion"/>
  </si>
  <si>
    <t>스마트폰 활용 / 10주</t>
    <phoneticPr fontId="3" type="noConversion"/>
  </si>
  <si>
    <t>쉽고 재미있게 배우는 스마트폰 활용</t>
  </si>
  <si>
    <t>컴퓨터기초(왕초보)</t>
  </si>
  <si>
    <t>김민정</t>
    <phoneticPr fontId="3" type="noConversion"/>
  </si>
  <si>
    <t>수,금</t>
    <phoneticPr fontId="3" type="noConversion"/>
  </si>
  <si>
    <t>13:30~15:30</t>
    <phoneticPr fontId="3" type="noConversion"/>
  </si>
  <si>
    <t>윈도우, 인터넷 기초부터 문서 작성 등 컴퓨터 기초 배우기</t>
  </si>
  <si>
    <t>실생활 컴퓨터 활용</t>
  </si>
  <si>
    <t>김민정</t>
    <phoneticPr fontId="3" type="noConversion"/>
  </si>
  <si>
    <t>화,목</t>
    <phoneticPr fontId="3" type="noConversion"/>
  </si>
  <si>
    <t>13:30~15:30</t>
    <phoneticPr fontId="3" type="noConversion"/>
  </si>
  <si>
    <t>엑셀, 포토샵, 사진편집, 동영상 제작 등 다양한 컴퓨터 활용법</t>
  </si>
  <si>
    <t>도전! 유튜브 크리에이터</t>
    <phoneticPr fontId="3" type="noConversion"/>
  </si>
  <si>
    <t>조석휘</t>
    <phoneticPr fontId="3" type="noConversion"/>
  </si>
  <si>
    <t>월</t>
    <phoneticPr fontId="3" type="noConversion"/>
  </si>
  <si>
    <t>14:00~16:00</t>
    <phoneticPr fontId="3" type="noConversion"/>
  </si>
  <si>
    <t>영상 촬영과 편집 기술을 익혀 유튜브 크리에이터 되기</t>
    <phoneticPr fontId="3" type="noConversion"/>
  </si>
  <si>
    <t>스마트폰, 메모용구, 노트북(자율)</t>
    <phoneticPr fontId="3" type="noConversion"/>
  </si>
  <si>
    <t>생활관광영어</t>
  </si>
  <si>
    <t>김정훈</t>
    <phoneticPr fontId="3" type="noConversion"/>
  </si>
  <si>
    <t>화,금</t>
  </si>
  <si>
    <t>글로벌화에 적응하기 위한 영어 습득</t>
  </si>
  <si>
    <t>영어기초회화</t>
  </si>
  <si>
    <t>킴벌리</t>
    <phoneticPr fontId="3" type="noConversion"/>
  </si>
  <si>
    <t>-</t>
    <phoneticPr fontId="3" type="noConversion"/>
  </si>
  <si>
    <t>월,수</t>
    <phoneticPr fontId="3" type="noConversion"/>
  </si>
  <si>
    <t>13:30~15:30</t>
    <phoneticPr fontId="3" type="noConversion"/>
  </si>
  <si>
    <t>영어로 말하고 쓰면서 영어 기초회화 익히기</t>
    <phoneticPr fontId="3" type="noConversion"/>
  </si>
  <si>
    <t>교재비: 15,000원</t>
    <phoneticPr fontId="3" type="noConversion"/>
  </si>
  <si>
    <t>중국어회화</t>
  </si>
  <si>
    <t>김선령</t>
    <phoneticPr fontId="3" type="noConversion"/>
  </si>
  <si>
    <t>중국문화, 중국어발음 및 주제별 회화 학습</t>
  </si>
  <si>
    <t>여행중국어</t>
    <phoneticPr fontId="3" type="noConversion"/>
  </si>
  <si>
    <t>중국 여행에 필요한 중국어회화 및 문화 배우기</t>
    <phoneticPr fontId="3" type="noConversion"/>
  </si>
  <si>
    <t>일본어회화</t>
  </si>
  <si>
    <t>카미노미카코</t>
    <phoneticPr fontId="3" type="noConversion"/>
  </si>
  <si>
    <t>기초 및 일본여행 회화 배우기</t>
  </si>
  <si>
    <t>교재비: 13,000원</t>
    <phoneticPr fontId="3" type="noConversion"/>
  </si>
  <si>
    <t>필라테스 1반</t>
  </si>
  <si>
    <t>강진주</t>
    <phoneticPr fontId="3" type="noConversion"/>
  </si>
  <si>
    <t>10:00~11:00</t>
  </si>
  <si>
    <t>신체를 바른 자세로 잡아주어 몸의 균형 이루기</t>
  </si>
  <si>
    <t>젠링(요가링), 미니짐볼 26cm</t>
    <phoneticPr fontId="3" type="noConversion"/>
  </si>
  <si>
    <t>필라테스 2반</t>
  </si>
  <si>
    <t>강진주</t>
    <phoneticPr fontId="3" type="noConversion"/>
  </si>
  <si>
    <t>11:00~12:00</t>
  </si>
  <si>
    <t>젠링(요가링), 미니짐볼 26cm</t>
    <phoneticPr fontId="3" type="noConversion"/>
  </si>
  <si>
    <t>대면</t>
    <phoneticPr fontId="3" type="noConversion"/>
  </si>
  <si>
    <t>힐링요가</t>
    <phoneticPr fontId="3" type="noConversion"/>
  </si>
  <si>
    <t>이성은</t>
    <phoneticPr fontId="3" type="noConversion"/>
  </si>
  <si>
    <t>화,목</t>
    <phoneticPr fontId="3" type="noConversion"/>
  </si>
  <si>
    <t>14:00~15:00</t>
    <phoneticPr fontId="3" type="noConversion"/>
  </si>
  <si>
    <t>다양한 요가 동작을 통하여 건강한 심신 단련</t>
    <phoneticPr fontId="3" type="noConversion"/>
  </si>
  <si>
    <t>실내전용화, 간편한 복장</t>
    <phoneticPr fontId="3" type="noConversion"/>
  </si>
  <si>
    <t>다이어트요가 1반</t>
  </si>
  <si>
    <t>박정애</t>
  </si>
  <si>
    <t>13:30~14:30</t>
  </si>
  <si>
    <t>근력강화 및 군살 제거를 통해 균형 잡힌 몸매 완성</t>
  </si>
  <si>
    <t>실내전용화, 간편한 복장</t>
    <phoneticPr fontId="3" type="noConversion"/>
  </si>
  <si>
    <t>다이어트요가 2반</t>
  </si>
  <si>
    <t>14:30~15:30</t>
  </si>
  <si>
    <t>스포츠마사지 및 테이핑</t>
  </si>
  <si>
    <t>양승민</t>
  </si>
  <si>
    <t>스포츠마사지와 테이핑 배우기</t>
    <phoneticPr fontId="3" type="noConversion"/>
  </si>
  <si>
    <t>클래식 음악 여행</t>
    <phoneticPr fontId="3" type="noConversion"/>
  </si>
  <si>
    <t>강경희</t>
    <phoneticPr fontId="3" type="noConversion"/>
  </si>
  <si>
    <t>수</t>
    <phoneticPr fontId="3" type="noConversion"/>
  </si>
  <si>
    <t>클래식 음악감상으로 쉽고 재미있게 클래식 음악 이해하기</t>
    <phoneticPr fontId="3" type="noConversion"/>
  </si>
  <si>
    <t>우리집 힐링정원 가꾸기</t>
    <phoneticPr fontId="3" type="noConversion"/>
  </si>
  <si>
    <t>김지유</t>
    <phoneticPr fontId="3" type="noConversion"/>
  </si>
  <si>
    <t>목</t>
    <phoneticPr fontId="3" type="noConversion"/>
  </si>
  <si>
    <t>식물을 이용하여 집 안을 정원처럼 가꾸기</t>
    <phoneticPr fontId="3" type="noConversion"/>
  </si>
  <si>
    <t>교재비: 22,500원
재료비: 월100,000원</t>
    <phoneticPr fontId="3" type="noConversion"/>
  </si>
  <si>
    <t>재봉틀로 생활소품 만들기</t>
    <phoneticPr fontId="3" type="noConversion"/>
  </si>
  <si>
    <t>월</t>
    <phoneticPr fontId="3" type="noConversion"/>
  </si>
  <si>
    <t>재봉기를 이용하여 다양한 의류 리폼하기</t>
    <phoneticPr fontId="3" type="noConversion"/>
  </si>
  <si>
    <t>타로와 생활(야간)</t>
    <phoneticPr fontId="3" type="noConversion"/>
  </si>
  <si>
    <t>이수선</t>
    <phoneticPr fontId="3" type="noConversion"/>
  </si>
  <si>
    <t>-</t>
    <phoneticPr fontId="3" type="noConversion"/>
  </si>
  <si>
    <t>타로카드를 활용하여 가족 및 이웃과 유대감 쌓기</t>
    <phoneticPr fontId="3" type="noConversion"/>
  </si>
  <si>
    <t>유니버셜웨이트 타로카드, 스프레드천</t>
    <phoneticPr fontId="3" type="noConversion"/>
  </si>
  <si>
    <t>반려견 미용(야간)</t>
    <phoneticPr fontId="3" type="noConversion"/>
  </si>
  <si>
    <t>김경희</t>
    <phoneticPr fontId="3" type="noConversion"/>
  </si>
  <si>
    <t>반려견에게 필요한 위생과 미용 관리 방법 배우기</t>
    <phoneticPr fontId="3" type="noConversion"/>
  </si>
  <si>
    <t>재료비: 68,500원 /
가위, 이발기, 앞치마, 빗</t>
    <phoneticPr fontId="3" type="noConversion"/>
  </si>
  <si>
    <t>커피 핸드드립과 사이드메뉴(야간)</t>
  </si>
  <si>
    <t>김미자</t>
  </si>
  <si>
    <t>목</t>
    <phoneticPr fontId="3" type="noConversion"/>
  </si>
  <si>
    <t xml:space="preserve"> 핸드드립의 원리 및 추출법을 익혀 나만의 명품 드립커피 만들기 </t>
  </si>
  <si>
    <t>재료비: 180,000원 / 텀블러</t>
    <phoneticPr fontId="3" type="noConversion"/>
  </si>
  <si>
    <t>혼밥 간편요리(야간)</t>
  </si>
  <si>
    <t>백내용</t>
  </si>
  <si>
    <t>간단한 요리를 통해 다양한 음식과 조리법 배우기</t>
    <phoneticPr fontId="3" type="noConversion"/>
  </si>
  <si>
    <t>재료비: 회당 12,000원</t>
    <phoneticPr fontId="3" type="noConversion"/>
  </si>
  <si>
    <t>스마트폰으로 나도 사진작가(야간)</t>
    <phoneticPr fontId="3" type="noConversion"/>
  </si>
  <si>
    <t>윤상병</t>
    <phoneticPr fontId="3" type="noConversion"/>
  </si>
  <si>
    <t>목</t>
    <phoneticPr fontId="3" type="noConversion"/>
  </si>
  <si>
    <t>19:00~21:00</t>
    <phoneticPr fontId="3" type="noConversion"/>
  </si>
  <si>
    <t>스마트폰으로 사진작가 체험하기</t>
    <phoneticPr fontId="3" type="noConversion"/>
  </si>
  <si>
    <t>재료비: 50,000원</t>
    <phoneticPr fontId="3" type="noConversion"/>
  </si>
  <si>
    <t>영어 프리토킹(야간)</t>
  </si>
  <si>
    <t>킴벌리</t>
  </si>
  <si>
    <t>영어로 수업이 진행되며, 말하고 쓰면서 영어실전 익히기</t>
  </si>
  <si>
    <t>교재비: 15,000원</t>
    <phoneticPr fontId="3" type="noConversion"/>
  </si>
  <si>
    <t>TED 영어교육(야간)</t>
    <phoneticPr fontId="3" type="noConversion"/>
  </si>
  <si>
    <t>변다윗</t>
    <phoneticPr fontId="3" type="noConversion"/>
  </si>
  <si>
    <t>-</t>
    <phoneticPr fontId="3" type="noConversion"/>
  </si>
  <si>
    <t>20:00~22:00</t>
  </si>
  <si>
    <t>다양한 주제의 TED를 학습하여 영어실력 늘리기</t>
    <phoneticPr fontId="3" type="noConversion"/>
  </si>
  <si>
    <t>중국어회화(중급)(야간)</t>
    <phoneticPr fontId="3" type="noConversion"/>
  </si>
  <si>
    <t>김선령</t>
    <phoneticPr fontId="3" type="noConversion"/>
  </si>
  <si>
    <t>중국문화, 중국어 발음 및 주제별 회화 심화 학습</t>
    <phoneticPr fontId="3" type="noConversion"/>
  </si>
  <si>
    <t>일본어회화(중급)(야간)</t>
    <phoneticPr fontId="3" type="noConversion"/>
  </si>
  <si>
    <t>히가시히로꼬</t>
    <phoneticPr fontId="3" type="noConversion"/>
  </si>
  <si>
    <t>심화된 일본어 회화를 통해 자유로운 언어구사</t>
    <phoneticPr fontId="3" type="noConversion"/>
  </si>
  <si>
    <t>필라테스 1반(여성)(야간)</t>
  </si>
  <si>
    <t>강진주</t>
    <phoneticPr fontId="3" type="noConversion"/>
  </si>
  <si>
    <t>18:30~19:30</t>
  </si>
  <si>
    <t>몸의 자세, 체형 교정 및 잔근육 강화</t>
  </si>
  <si>
    <t>젠링(요가링), 미니짐볼 26cm</t>
    <phoneticPr fontId="3" type="noConversion"/>
  </si>
  <si>
    <t>필라테스 2반(남성)(야간)</t>
  </si>
  <si>
    <t>강진주</t>
    <phoneticPr fontId="3" type="noConversion"/>
  </si>
  <si>
    <t>20:00~21:00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</si>
</sst>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 shrinkToFit="1"/>
    </xf>
    <xf numFmtId="0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NumberFormat="1" applyFont="1" applyFill="1" applyBorder="1" applyAlignment="1">
      <alignment horizontal="center" vertical="center" wrapText="1" shrinkToFit="1"/>
    </xf>
    <xf numFmtId="0" fontId="4" fillId="0" borderId="1" xfId="0" applyNumberFormat="1" applyFont="1" applyFill="1" applyBorder="1" applyAlignment="1" applyProtection="1">
      <alignment horizontal="center" vertical="center" shrinkToFit="1"/>
    </xf>
    <xf numFmtId="0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 applyProtection="1">
      <alignment vertical="center" shrinkToFit="1"/>
    </xf>
    <xf numFmtId="0" fontId="5" fillId="0" borderId="1" xfId="0" applyNumberFormat="1" applyFont="1" applyFill="1" applyBorder="1" applyAlignment="1">
      <alignment horizontal="center" vertical="center" wrapText="1" shrinkToFit="1"/>
    </xf>
    <xf numFmtId="0" fontId="6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NumberFormat="1" applyFont="1" applyFill="1" applyBorder="1" applyAlignment="1" applyProtection="1">
      <alignment horizontal="center" vertical="center" wrapText="1" shrinkToFit="1"/>
    </xf>
    <xf numFmtId="0" fontId="4" fillId="0" borderId="1" xfId="0" applyNumberFormat="1" applyFont="1" applyFill="1" applyBorder="1" applyAlignment="1" applyProtection="1">
      <alignment horizontal="center" vertical="center" wrapText="1" shrinkToFit="1"/>
    </xf>
    <xf numFmtId="0" fontId="7" fillId="0" borderId="1" xfId="0" applyNumberFormat="1" applyFont="1" applyFill="1" applyBorder="1" applyAlignment="1" applyProtection="1">
      <alignment horizontal="center" vertical="center" wrapText="1" shrinkToFit="1"/>
    </xf>
    <xf numFmtId="0" fontId="4" fillId="0" borderId="1" xfId="0" applyNumberFormat="1" applyFont="1" applyFill="1" applyBorder="1" applyAlignment="1">
      <alignment horizontal="left" vertical="center" shrinkToFit="1"/>
    </xf>
    <xf numFmtId="0" fontId="4" fillId="0" borderId="1" xfId="0" applyNumberFormat="1" applyFont="1" applyFill="1" applyBorder="1" applyAlignment="1" applyProtection="1">
      <alignment horizontal="left" vertical="center" shrinkToFit="1"/>
    </xf>
  </cellXfs>
  <cellStyles count="1">
    <cellStyle name="표준" xfId="0" builtinId="0"/>
  </cellStyles>
  <dxfs count="12"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  <dxf>
      <font>
        <b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workbookViewId="0">
      <selection activeCell="A2" sqref="A2"/>
    </sheetView>
  </sheetViews>
  <sheetFormatPr defaultRowHeight="16.5" x14ac:dyDescent="0.3"/>
  <cols>
    <col min="2" max="2" width="41.625" bestFit="1" customWidth="1"/>
    <col min="8" max="8" width="67.125" bestFit="1" customWidth="1"/>
    <col min="9" max="10" width="43.625" bestFit="1" customWidth="1"/>
  </cols>
  <sheetData>
    <row r="1" spans="1:10" ht="39" x14ac:dyDescent="0.3">
      <c r="A1" s="2" t="s">
        <v>9</v>
      </c>
      <c r="B1" s="1" t="s">
        <v>0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7.25" x14ac:dyDescent="0.3">
      <c r="A2" s="5" t="s">
        <v>62</v>
      </c>
      <c r="B2" s="4" t="s">
        <v>10</v>
      </c>
      <c r="C2" s="4" t="s">
        <v>11</v>
      </c>
      <c r="D2" s="5" t="s">
        <v>12</v>
      </c>
      <c r="E2" s="5">
        <v>16</v>
      </c>
      <c r="F2" s="4">
        <v>210</v>
      </c>
      <c r="G2" s="5" t="s">
        <v>13</v>
      </c>
      <c r="H2" s="5" t="s">
        <v>14</v>
      </c>
      <c r="I2" s="6" t="s">
        <v>15</v>
      </c>
      <c r="J2" s="7" t="s">
        <v>16</v>
      </c>
    </row>
    <row r="3" spans="1:10" ht="82.5" x14ac:dyDescent="0.3">
      <c r="A3" s="5" t="s">
        <v>62</v>
      </c>
      <c r="B3" s="4" t="s">
        <v>10</v>
      </c>
      <c r="C3" s="4" t="s">
        <v>17</v>
      </c>
      <c r="D3" s="5" t="s">
        <v>18</v>
      </c>
      <c r="E3" s="5">
        <v>16</v>
      </c>
      <c r="F3" s="4">
        <v>210</v>
      </c>
      <c r="G3" s="5" t="s">
        <v>19</v>
      </c>
      <c r="H3" s="5" t="s">
        <v>20</v>
      </c>
      <c r="I3" s="8" t="s">
        <v>21</v>
      </c>
      <c r="J3" s="9" t="s">
        <v>22</v>
      </c>
    </row>
    <row r="4" spans="1:10" ht="99" x14ac:dyDescent="0.3">
      <c r="A4" s="5" t="s">
        <v>62</v>
      </c>
      <c r="B4" s="4" t="s">
        <v>10</v>
      </c>
      <c r="C4" s="4" t="s">
        <v>23</v>
      </c>
      <c r="D4" s="5" t="s">
        <v>24</v>
      </c>
      <c r="E4" s="5">
        <v>16</v>
      </c>
      <c r="F4" s="4">
        <v>206</v>
      </c>
      <c r="G4" s="5" t="s">
        <v>25</v>
      </c>
      <c r="H4" s="5" t="s">
        <v>26</v>
      </c>
      <c r="I4" s="8" t="s">
        <v>27</v>
      </c>
      <c r="J4" s="9" t="s">
        <v>28</v>
      </c>
    </row>
    <row r="5" spans="1:10" ht="17.25" x14ac:dyDescent="0.3">
      <c r="A5" s="5" t="s">
        <v>62</v>
      </c>
      <c r="B5" s="4" t="s">
        <v>10</v>
      </c>
      <c r="C5" s="4" t="s">
        <v>29</v>
      </c>
      <c r="D5" s="5" t="s">
        <v>30</v>
      </c>
      <c r="E5" s="5">
        <v>20</v>
      </c>
      <c r="F5" s="4">
        <v>203</v>
      </c>
      <c r="G5" s="5" t="s">
        <v>31</v>
      </c>
      <c r="H5" s="5" t="s">
        <v>32</v>
      </c>
      <c r="I5" s="8" t="s">
        <v>33</v>
      </c>
      <c r="J5" s="7"/>
    </row>
    <row r="6" spans="1:10" ht="17.25" x14ac:dyDescent="0.3">
      <c r="A6" s="5" t="s">
        <v>62</v>
      </c>
      <c r="B6" s="4" t="s">
        <v>10</v>
      </c>
      <c r="C6" s="4" t="s">
        <v>34</v>
      </c>
      <c r="D6" s="5" t="s">
        <v>35</v>
      </c>
      <c r="E6" s="5">
        <v>16</v>
      </c>
      <c r="F6" s="4">
        <v>205</v>
      </c>
      <c r="G6" s="5" t="s">
        <v>36</v>
      </c>
      <c r="H6" s="5" t="s">
        <v>37</v>
      </c>
      <c r="I6" s="6" t="s">
        <v>38</v>
      </c>
      <c r="J6" s="7" t="s">
        <v>39</v>
      </c>
    </row>
    <row r="7" spans="1:10" ht="17.25" x14ac:dyDescent="0.3">
      <c r="A7" s="5" t="s">
        <v>62</v>
      </c>
      <c r="B7" s="4" t="s">
        <v>10</v>
      </c>
      <c r="C7" s="4" t="s">
        <v>40</v>
      </c>
      <c r="D7" s="5" t="s">
        <v>41</v>
      </c>
      <c r="E7" s="5">
        <v>16</v>
      </c>
      <c r="F7" s="4">
        <v>206</v>
      </c>
      <c r="G7" s="5" t="s">
        <v>42</v>
      </c>
      <c r="H7" s="5" t="s">
        <v>43</v>
      </c>
      <c r="I7" s="6" t="s">
        <v>44</v>
      </c>
      <c r="J7" s="7" t="s">
        <v>45</v>
      </c>
    </row>
    <row r="8" spans="1:10" ht="17.25" x14ac:dyDescent="0.3">
      <c r="A8" s="5" t="s">
        <v>62</v>
      </c>
      <c r="B8" s="4" t="s">
        <v>10</v>
      </c>
      <c r="C8" s="4" t="s">
        <v>46</v>
      </c>
      <c r="D8" s="5" t="s">
        <v>47</v>
      </c>
      <c r="E8" s="5">
        <v>16</v>
      </c>
      <c r="F8" s="4">
        <v>205</v>
      </c>
      <c r="G8" s="5" t="s">
        <v>36</v>
      </c>
      <c r="H8" s="5" t="s">
        <v>48</v>
      </c>
      <c r="I8" s="8" t="s">
        <v>49</v>
      </c>
      <c r="J8" s="7" t="s">
        <v>50</v>
      </c>
    </row>
    <row r="9" spans="1:10" ht="17.25" x14ac:dyDescent="0.3">
      <c r="A9" s="5" t="s">
        <v>62</v>
      </c>
      <c r="B9" s="4" t="s">
        <v>10</v>
      </c>
      <c r="C9" s="4" t="s">
        <v>51</v>
      </c>
      <c r="D9" s="5" t="s">
        <v>52</v>
      </c>
      <c r="E9" s="5">
        <v>20</v>
      </c>
      <c r="F9" s="4">
        <v>203</v>
      </c>
      <c r="G9" s="5" t="s">
        <v>31</v>
      </c>
      <c r="H9" s="5" t="s">
        <v>43</v>
      </c>
      <c r="I9" s="6" t="s">
        <v>53</v>
      </c>
      <c r="J9" s="7" t="s">
        <v>54</v>
      </c>
    </row>
    <row r="10" spans="1:10" ht="17.25" x14ac:dyDescent="0.3">
      <c r="A10" s="5" t="s">
        <v>62</v>
      </c>
      <c r="B10" s="10" t="s">
        <v>55</v>
      </c>
      <c r="C10" s="4" t="s">
        <v>56</v>
      </c>
      <c r="D10" s="5" t="s">
        <v>57</v>
      </c>
      <c r="E10" s="5">
        <v>15</v>
      </c>
      <c r="F10" s="4" t="s">
        <v>58</v>
      </c>
      <c r="G10" s="5" t="s">
        <v>59</v>
      </c>
      <c r="H10" s="5" t="s">
        <v>43</v>
      </c>
      <c r="I10" s="6" t="s">
        <v>60</v>
      </c>
      <c r="J10" s="7" t="s">
        <v>61</v>
      </c>
    </row>
    <row r="11" spans="1:10" ht="17.25" x14ac:dyDescent="0.3">
      <c r="A11" s="5" t="s">
        <v>238</v>
      </c>
      <c r="B11" s="4" t="s">
        <v>63</v>
      </c>
      <c r="C11" s="4" t="s">
        <v>64</v>
      </c>
      <c r="D11" s="4" t="s">
        <v>65</v>
      </c>
      <c r="E11" s="4">
        <v>50</v>
      </c>
      <c r="F11" s="4" t="s">
        <v>66</v>
      </c>
      <c r="G11" s="4" t="s">
        <v>67</v>
      </c>
      <c r="H11" s="4" t="s">
        <v>32</v>
      </c>
      <c r="I11" s="6" t="s">
        <v>68</v>
      </c>
      <c r="J11" s="11"/>
    </row>
    <row r="12" spans="1:10" ht="17.25" x14ac:dyDescent="0.3">
      <c r="A12" s="5" t="s">
        <v>238</v>
      </c>
      <c r="B12" s="4" t="s">
        <v>63</v>
      </c>
      <c r="C12" s="4" t="s">
        <v>69</v>
      </c>
      <c r="D12" s="4" t="s">
        <v>65</v>
      </c>
      <c r="E12" s="4">
        <v>20</v>
      </c>
      <c r="F12" s="4" t="s">
        <v>70</v>
      </c>
      <c r="G12" s="4" t="s">
        <v>71</v>
      </c>
      <c r="H12" s="4" t="s">
        <v>32</v>
      </c>
      <c r="I12" s="6" t="s">
        <v>72</v>
      </c>
      <c r="J12" s="11"/>
    </row>
    <row r="13" spans="1:10" ht="17.25" x14ac:dyDescent="0.3">
      <c r="A13" s="5" t="s">
        <v>238</v>
      </c>
      <c r="B13" s="4" t="s">
        <v>10</v>
      </c>
      <c r="C13" s="4" t="s">
        <v>73</v>
      </c>
      <c r="D13" s="4" t="s">
        <v>74</v>
      </c>
      <c r="E13" s="4">
        <v>18</v>
      </c>
      <c r="F13" s="4">
        <v>402</v>
      </c>
      <c r="G13" s="4" t="s">
        <v>75</v>
      </c>
      <c r="H13" s="4" t="s">
        <v>32</v>
      </c>
      <c r="I13" s="8" t="s">
        <v>76</v>
      </c>
      <c r="J13" s="11" t="s">
        <v>77</v>
      </c>
    </row>
    <row r="14" spans="1:10" ht="17.25" x14ac:dyDescent="0.3">
      <c r="A14" s="5" t="s">
        <v>238</v>
      </c>
      <c r="B14" s="4" t="s">
        <v>10</v>
      </c>
      <c r="C14" s="4" t="s">
        <v>78</v>
      </c>
      <c r="D14" s="4" t="s">
        <v>79</v>
      </c>
      <c r="E14" s="4">
        <v>18</v>
      </c>
      <c r="F14" s="4">
        <v>401</v>
      </c>
      <c r="G14" s="4" t="s">
        <v>31</v>
      </c>
      <c r="H14" s="4" t="s">
        <v>32</v>
      </c>
      <c r="I14" s="8" t="s">
        <v>80</v>
      </c>
      <c r="J14" s="11" t="s">
        <v>81</v>
      </c>
    </row>
    <row r="15" spans="1:10" ht="66" x14ac:dyDescent="0.3">
      <c r="A15" s="5" t="s">
        <v>238</v>
      </c>
      <c r="B15" s="4" t="s">
        <v>10</v>
      </c>
      <c r="C15" s="4" t="s">
        <v>82</v>
      </c>
      <c r="D15" s="4" t="s">
        <v>83</v>
      </c>
      <c r="E15" s="4">
        <v>16</v>
      </c>
      <c r="F15" s="4">
        <v>401</v>
      </c>
      <c r="G15" s="4" t="s">
        <v>84</v>
      </c>
      <c r="H15" s="4" t="s">
        <v>32</v>
      </c>
      <c r="I15" s="8" t="s">
        <v>85</v>
      </c>
      <c r="J15" s="12" t="s">
        <v>86</v>
      </c>
    </row>
    <row r="16" spans="1:10" ht="66" x14ac:dyDescent="0.3">
      <c r="A16" s="5" t="s">
        <v>238</v>
      </c>
      <c r="B16" s="4" t="s">
        <v>10</v>
      </c>
      <c r="C16" s="4" t="s">
        <v>87</v>
      </c>
      <c r="D16" s="4" t="s">
        <v>88</v>
      </c>
      <c r="E16" s="4">
        <v>16</v>
      </c>
      <c r="F16" s="4">
        <v>402</v>
      </c>
      <c r="G16" s="4" t="s">
        <v>89</v>
      </c>
      <c r="H16" s="4" t="s">
        <v>90</v>
      </c>
      <c r="I16" s="8" t="s">
        <v>91</v>
      </c>
      <c r="J16" s="12" t="s">
        <v>92</v>
      </c>
    </row>
    <row r="17" spans="1:10" ht="66" x14ac:dyDescent="0.3">
      <c r="A17" s="5" t="s">
        <v>238</v>
      </c>
      <c r="B17" s="4" t="s">
        <v>10</v>
      </c>
      <c r="C17" s="4" t="s">
        <v>93</v>
      </c>
      <c r="D17" s="4" t="s">
        <v>94</v>
      </c>
      <c r="E17" s="4">
        <v>16</v>
      </c>
      <c r="F17" s="4">
        <v>401</v>
      </c>
      <c r="G17" s="4" t="s">
        <v>95</v>
      </c>
      <c r="H17" s="4" t="s">
        <v>32</v>
      </c>
      <c r="I17" s="8" t="s">
        <v>96</v>
      </c>
      <c r="J17" s="12" t="s">
        <v>97</v>
      </c>
    </row>
    <row r="18" spans="1:10" ht="66" x14ac:dyDescent="0.3">
      <c r="A18" s="5" t="s">
        <v>238</v>
      </c>
      <c r="B18" s="4" t="s">
        <v>10</v>
      </c>
      <c r="C18" s="4" t="s">
        <v>98</v>
      </c>
      <c r="D18" s="4" t="s">
        <v>83</v>
      </c>
      <c r="E18" s="4">
        <v>14</v>
      </c>
      <c r="F18" s="4">
        <v>402</v>
      </c>
      <c r="G18" s="4" t="s">
        <v>99</v>
      </c>
      <c r="H18" s="4" t="s">
        <v>32</v>
      </c>
      <c r="I18" s="8" t="s">
        <v>100</v>
      </c>
      <c r="J18" s="12" t="s">
        <v>101</v>
      </c>
    </row>
    <row r="19" spans="1:10" ht="66" x14ac:dyDescent="0.3">
      <c r="A19" s="5" t="s">
        <v>238</v>
      </c>
      <c r="B19" s="4" t="s">
        <v>10</v>
      </c>
      <c r="C19" s="4" t="s">
        <v>102</v>
      </c>
      <c r="D19" s="4" t="s">
        <v>103</v>
      </c>
      <c r="E19" s="4">
        <v>14</v>
      </c>
      <c r="F19" s="4" t="s">
        <v>104</v>
      </c>
      <c r="G19" s="4" t="s">
        <v>105</v>
      </c>
      <c r="H19" s="4" t="s">
        <v>106</v>
      </c>
      <c r="I19" s="8" t="s">
        <v>107</v>
      </c>
      <c r="J19" s="12" t="s">
        <v>108</v>
      </c>
    </row>
    <row r="20" spans="1:10" ht="17.25" x14ac:dyDescent="0.3">
      <c r="A20" s="5" t="s">
        <v>238</v>
      </c>
      <c r="B20" s="10" t="s">
        <v>109</v>
      </c>
      <c r="C20" s="4" t="s">
        <v>110</v>
      </c>
      <c r="D20" s="4" t="s">
        <v>111</v>
      </c>
      <c r="E20" s="4">
        <v>15</v>
      </c>
      <c r="F20" s="4">
        <v>402</v>
      </c>
      <c r="G20" s="4" t="s">
        <v>112</v>
      </c>
      <c r="H20" s="4" t="s">
        <v>113</v>
      </c>
      <c r="I20" s="8" t="s">
        <v>114</v>
      </c>
      <c r="J20" s="11" t="s">
        <v>115</v>
      </c>
    </row>
    <row r="21" spans="1:10" ht="17.25" x14ac:dyDescent="0.3">
      <c r="A21" s="5" t="s">
        <v>238</v>
      </c>
      <c r="B21" s="4" t="s">
        <v>10</v>
      </c>
      <c r="C21" s="4" t="s">
        <v>116</v>
      </c>
      <c r="D21" s="4" t="s">
        <v>117</v>
      </c>
      <c r="E21" s="4">
        <v>14</v>
      </c>
      <c r="F21" s="4">
        <v>306</v>
      </c>
      <c r="G21" s="4" t="s">
        <v>95</v>
      </c>
      <c r="H21" s="4" t="s">
        <v>32</v>
      </c>
      <c r="I21" s="8" t="s">
        <v>118</v>
      </c>
      <c r="J21" s="11" t="s">
        <v>119</v>
      </c>
    </row>
    <row r="22" spans="1:10" ht="17.25" x14ac:dyDescent="0.3">
      <c r="A22" s="5" t="s">
        <v>238</v>
      </c>
      <c r="B22" s="4" t="s">
        <v>10</v>
      </c>
      <c r="C22" s="4" t="s">
        <v>120</v>
      </c>
      <c r="D22" s="4" t="s">
        <v>121</v>
      </c>
      <c r="E22" s="4">
        <v>14</v>
      </c>
      <c r="F22" s="4">
        <v>306</v>
      </c>
      <c r="G22" s="4" t="s">
        <v>122</v>
      </c>
      <c r="H22" s="4" t="s">
        <v>14</v>
      </c>
      <c r="I22" s="6" t="s">
        <v>123</v>
      </c>
      <c r="J22" s="11" t="s">
        <v>124</v>
      </c>
    </row>
    <row r="23" spans="1:10" ht="17.25" x14ac:dyDescent="0.3">
      <c r="A23" s="5" t="s">
        <v>238</v>
      </c>
      <c r="B23" s="4" t="s">
        <v>10</v>
      </c>
      <c r="C23" s="4" t="s">
        <v>125</v>
      </c>
      <c r="D23" s="4" t="s">
        <v>126</v>
      </c>
      <c r="E23" s="4">
        <v>14</v>
      </c>
      <c r="F23" s="4">
        <v>306</v>
      </c>
      <c r="G23" s="4" t="s">
        <v>31</v>
      </c>
      <c r="H23" s="4" t="s">
        <v>32</v>
      </c>
      <c r="I23" s="6" t="s">
        <v>127</v>
      </c>
      <c r="J23" s="11" t="s">
        <v>124</v>
      </c>
    </row>
    <row r="24" spans="1:10" ht="17.25" x14ac:dyDescent="0.3">
      <c r="A24" s="5" t="s">
        <v>238</v>
      </c>
      <c r="B24" s="4" t="s">
        <v>10</v>
      </c>
      <c r="C24" s="4" t="s">
        <v>128</v>
      </c>
      <c r="D24" s="4" t="s">
        <v>129</v>
      </c>
      <c r="E24" s="4">
        <v>14</v>
      </c>
      <c r="F24" s="4">
        <v>306</v>
      </c>
      <c r="G24" s="4" t="s">
        <v>31</v>
      </c>
      <c r="H24" s="4" t="s">
        <v>14</v>
      </c>
      <c r="I24" s="8" t="s">
        <v>127</v>
      </c>
      <c r="J24" s="11" t="s">
        <v>130</v>
      </c>
    </row>
    <row r="25" spans="1:10" ht="17.25" x14ac:dyDescent="0.3">
      <c r="A25" s="5" t="s">
        <v>238</v>
      </c>
      <c r="B25" s="4" t="s">
        <v>10</v>
      </c>
      <c r="C25" s="4" t="s">
        <v>131</v>
      </c>
      <c r="D25" s="4" t="s">
        <v>132</v>
      </c>
      <c r="E25" s="4">
        <v>20</v>
      </c>
      <c r="F25" s="4" t="s">
        <v>133</v>
      </c>
      <c r="G25" s="4" t="s">
        <v>134</v>
      </c>
      <c r="H25" s="4" t="s">
        <v>32</v>
      </c>
      <c r="I25" s="8" t="s">
        <v>135</v>
      </c>
      <c r="J25" s="11" t="s">
        <v>136</v>
      </c>
    </row>
    <row r="26" spans="1:10" ht="34.5" x14ac:dyDescent="0.3">
      <c r="A26" s="5" t="s">
        <v>238</v>
      </c>
      <c r="B26" s="4" t="s">
        <v>10</v>
      </c>
      <c r="C26" s="4" t="s">
        <v>137</v>
      </c>
      <c r="D26" s="4" t="s">
        <v>138</v>
      </c>
      <c r="E26" s="4">
        <v>20</v>
      </c>
      <c r="F26" s="13" t="s">
        <v>139</v>
      </c>
      <c r="G26" s="13" t="s">
        <v>140</v>
      </c>
      <c r="H26" s="4" t="s">
        <v>32</v>
      </c>
      <c r="I26" s="6" t="s">
        <v>141</v>
      </c>
      <c r="J26" s="11" t="s">
        <v>142</v>
      </c>
    </row>
    <row r="27" spans="1:10" ht="67.5" x14ac:dyDescent="0.3">
      <c r="A27" s="5" t="s">
        <v>238</v>
      </c>
      <c r="B27" s="4" t="s">
        <v>10</v>
      </c>
      <c r="C27" s="4" t="s">
        <v>143</v>
      </c>
      <c r="D27" s="4" t="s">
        <v>144</v>
      </c>
      <c r="E27" s="4">
        <v>16</v>
      </c>
      <c r="F27" s="4">
        <v>302</v>
      </c>
      <c r="G27" s="4" t="s">
        <v>145</v>
      </c>
      <c r="H27" s="4" t="s">
        <v>32</v>
      </c>
      <c r="I27" s="8" t="s">
        <v>146</v>
      </c>
      <c r="J27" s="14" t="s">
        <v>147</v>
      </c>
    </row>
    <row r="28" spans="1:10" ht="115.5" x14ac:dyDescent="0.3">
      <c r="A28" s="5" t="s">
        <v>238</v>
      </c>
      <c r="B28" s="4" t="s">
        <v>10</v>
      </c>
      <c r="C28" s="4" t="s">
        <v>148</v>
      </c>
      <c r="D28" s="4" t="s">
        <v>149</v>
      </c>
      <c r="E28" s="4">
        <v>16</v>
      </c>
      <c r="F28" s="4">
        <v>207</v>
      </c>
      <c r="G28" s="4" t="s">
        <v>150</v>
      </c>
      <c r="H28" s="4" t="s">
        <v>151</v>
      </c>
      <c r="I28" s="8" t="s">
        <v>152</v>
      </c>
      <c r="J28" s="12" t="s">
        <v>153</v>
      </c>
    </row>
    <row r="29" spans="1:10" ht="94.5" x14ac:dyDescent="0.3">
      <c r="A29" s="5" t="s">
        <v>238</v>
      </c>
      <c r="B29" s="4" t="s">
        <v>10</v>
      </c>
      <c r="C29" s="4" t="s">
        <v>154</v>
      </c>
      <c r="D29" s="4" t="s">
        <v>155</v>
      </c>
      <c r="E29" s="4">
        <v>16</v>
      </c>
      <c r="F29" s="4">
        <v>307</v>
      </c>
      <c r="G29" s="4" t="s">
        <v>122</v>
      </c>
      <c r="H29" s="4" t="s">
        <v>32</v>
      </c>
      <c r="I29" s="8" t="s">
        <v>156</v>
      </c>
      <c r="J29" s="14" t="s">
        <v>157</v>
      </c>
    </row>
    <row r="30" spans="1:10" ht="115.5" x14ac:dyDescent="0.3">
      <c r="A30" s="5" t="s">
        <v>238</v>
      </c>
      <c r="B30" s="4" t="s">
        <v>10</v>
      </c>
      <c r="C30" s="4" t="s">
        <v>158</v>
      </c>
      <c r="D30" s="4" t="s">
        <v>159</v>
      </c>
      <c r="E30" s="4">
        <v>16</v>
      </c>
      <c r="F30" s="4">
        <v>206</v>
      </c>
      <c r="G30" s="4" t="s">
        <v>95</v>
      </c>
      <c r="H30" s="4" t="s">
        <v>32</v>
      </c>
      <c r="I30" s="8" t="s">
        <v>160</v>
      </c>
      <c r="J30" s="12" t="s">
        <v>161</v>
      </c>
    </row>
    <row r="31" spans="1:10" ht="17.25" x14ac:dyDescent="0.3">
      <c r="A31" s="5" t="s">
        <v>238</v>
      </c>
      <c r="B31" s="4" t="s">
        <v>10</v>
      </c>
      <c r="C31" s="4" t="s">
        <v>162</v>
      </c>
      <c r="D31" s="4" t="s">
        <v>163</v>
      </c>
      <c r="E31" s="4">
        <v>16</v>
      </c>
      <c r="F31" s="4">
        <v>206</v>
      </c>
      <c r="G31" s="4" t="s">
        <v>31</v>
      </c>
      <c r="H31" s="4" t="s">
        <v>32</v>
      </c>
      <c r="I31" s="8" t="s">
        <v>164</v>
      </c>
      <c r="J31" s="11" t="s">
        <v>165</v>
      </c>
    </row>
    <row r="32" spans="1:10" ht="17.25" x14ac:dyDescent="0.3">
      <c r="A32" s="5" t="s">
        <v>238</v>
      </c>
      <c r="B32" s="4" t="s">
        <v>10</v>
      </c>
      <c r="C32" s="4" t="s">
        <v>166</v>
      </c>
      <c r="D32" s="4" t="s">
        <v>167</v>
      </c>
      <c r="E32" s="4">
        <v>16</v>
      </c>
      <c r="F32" s="4">
        <v>307</v>
      </c>
      <c r="G32" s="4" t="s">
        <v>75</v>
      </c>
      <c r="H32" s="4" t="s">
        <v>32</v>
      </c>
      <c r="I32" s="8" t="s">
        <v>168</v>
      </c>
      <c r="J32" s="11" t="s">
        <v>169</v>
      </c>
    </row>
    <row r="33" spans="1:10" ht="17.25" x14ac:dyDescent="0.3">
      <c r="A33" s="5" t="s">
        <v>238</v>
      </c>
      <c r="B33" s="4" t="s">
        <v>10</v>
      </c>
      <c r="C33" s="4" t="s">
        <v>170</v>
      </c>
      <c r="D33" s="4" t="s">
        <v>171</v>
      </c>
      <c r="E33" s="4">
        <v>16</v>
      </c>
      <c r="F33" s="4">
        <v>307</v>
      </c>
      <c r="G33" s="4" t="s">
        <v>95</v>
      </c>
      <c r="H33" s="4" t="s">
        <v>14</v>
      </c>
      <c r="I33" s="8" t="s">
        <v>172</v>
      </c>
      <c r="J33" s="11" t="s">
        <v>173</v>
      </c>
    </row>
    <row r="34" spans="1:10" ht="17.25" x14ac:dyDescent="0.3">
      <c r="A34" s="5" t="s">
        <v>238</v>
      </c>
      <c r="B34" s="4" t="s">
        <v>174</v>
      </c>
      <c r="C34" s="4" t="s">
        <v>175</v>
      </c>
      <c r="D34" s="4" t="s">
        <v>176</v>
      </c>
      <c r="E34" s="4">
        <v>12</v>
      </c>
      <c r="F34" s="4">
        <v>309</v>
      </c>
      <c r="G34" s="4" t="s">
        <v>42</v>
      </c>
      <c r="H34" s="4" t="s">
        <v>177</v>
      </c>
      <c r="I34" s="8" t="s">
        <v>178</v>
      </c>
      <c r="J34" s="11" t="s">
        <v>179</v>
      </c>
    </row>
    <row r="35" spans="1:10" ht="82.5" x14ac:dyDescent="0.3">
      <c r="A35" s="5" t="s">
        <v>238</v>
      </c>
      <c r="B35" s="4" t="s">
        <v>10</v>
      </c>
      <c r="C35" s="4" t="s">
        <v>180</v>
      </c>
      <c r="D35" s="4" t="s">
        <v>181</v>
      </c>
      <c r="E35" s="4">
        <v>12</v>
      </c>
      <c r="F35" s="4">
        <v>309</v>
      </c>
      <c r="G35" s="4" t="s">
        <v>31</v>
      </c>
      <c r="H35" s="4" t="s">
        <v>14</v>
      </c>
      <c r="I35" s="8" t="s">
        <v>182</v>
      </c>
      <c r="J35" s="12" t="s">
        <v>183</v>
      </c>
    </row>
    <row r="36" spans="1:10" ht="99" x14ac:dyDescent="0.3">
      <c r="A36" s="5" t="s">
        <v>238</v>
      </c>
      <c r="B36" s="4" t="s">
        <v>10</v>
      </c>
      <c r="C36" s="4" t="s">
        <v>184</v>
      </c>
      <c r="D36" s="4" t="s">
        <v>185</v>
      </c>
      <c r="E36" s="4">
        <v>14</v>
      </c>
      <c r="F36" s="4">
        <v>208</v>
      </c>
      <c r="G36" s="4" t="s">
        <v>95</v>
      </c>
      <c r="H36" s="4" t="s">
        <v>32</v>
      </c>
      <c r="I36" s="8" t="s">
        <v>186</v>
      </c>
      <c r="J36" s="12" t="s">
        <v>187</v>
      </c>
    </row>
    <row r="37" spans="1:10" ht="17.25" x14ac:dyDescent="0.3">
      <c r="A37" s="5" t="s">
        <v>238</v>
      </c>
      <c r="B37" s="4" t="s">
        <v>10</v>
      </c>
      <c r="C37" s="4" t="s">
        <v>188</v>
      </c>
      <c r="D37" s="4" t="s">
        <v>189</v>
      </c>
      <c r="E37" s="4">
        <v>14</v>
      </c>
      <c r="F37" s="4">
        <v>207</v>
      </c>
      <c r="G37" s="4" t="s">
        <v>36</v>
      </c>
      <c r="H37" s="4" t="s">
        <v>14</v>
      </c>
      <c r="I37" s="8" t="s">
        <v>190</v>
      </c>
      <c r="J37" s="11" t="s">
        <v>191</v>
      </c>
    </row>
    <row r="38" spans="1:10" ht="17.25" x14ac:dyDescent="0.3">
      <c r="A38" s="5" t="s">
        <v>238</v>
      </c>
      <c r="B38" s="4" t="s">
        <v>10</v>
      </c>
      <c r="C38" s="4" t="s">
        <v>192</v>
      </c>
      <c r="D38" s="4" t="s">
        <v>193</v>
      </c>
      <c r="E38" s="4">
        <v>14</v>
      </c>
      <c r="F38" s="4">
        <v>206</v>
      </c>
      <c r="G38" s="4" t="s">
        <v>194</v>
      </c>
      <c r="H38" s="4" t="s">
        <v>195</v>
      </c>
      <c r="I38" s="8" t="s">
        <v>196</v>
      </c>
      <c r="J38" s="11"/>
    </row>
    <row r="39" spans="1:10" ht="99" x14ac:dyDescent="0.3">
      <c r="A39" s="5" t="s">
        <v>238</v>
      </c>
      <c r="B39" s="4" t="s">
        <v>10</v>
      </c>
      <c r="C39" s="4" t="s">
        <v>197</v>
      </c>
      <c r="D39" s="4" t="s">
        <v>198</v>
      </c>
      <c r="E39" s="4">
        <v>15</v>
      </c>
      <c r="F39" s="4">
        <v>402</v>
      </c>
      <c r="G39" s="4" t="s">
        <v>31</v>
      </c>
      <c r="H39" s="4" t="s">
        <v>43</v>
      </c>
      <c r="I39" s="8" t="s">
        <v>199</v>
      </c>
      <c r="J39" s="12" t="s">
        <v>200</v>
      </c>
    </row>
    <row r="40" spans="1:10" ht="17.25" x14ac:dyDescent="0.3">
      <c r="A40" s="5" t="s">
        <v>238</v>
      </c>
      <c r="B40" s="4" t="s">
        <v>10</v>
      </c>
      <c r="C40" s="4" t="s">
        <v>201</v>
      </c>
      <c r="D40" s="4" t="s">
        <v>202</v>
      </c>
      <c r="E40" s="4">
        <v>18</v>
      </c>
      <c r="F40" s="4">
        <v>401</v>
      </c>
      <c r="G40" s="4" t="s">
        <v>31</v>
      </c>
      <c r="H40" s="4" t="s">
        <v>43</v>
      </c>
      <c r="I40" s="8" t="s">
        <v>203</v>
      </c>
      <c r="J40" s="11" t="s">
        <v>204</v>
      </c>
    </row>
    <row r="41" spans="1:10" ht="17.25" x14ac:dyDescent="0.3">
      <c r="A41" s="5" t="s">
        <v>238</v>
      </c>
      <c r="B41" s="4" t="s">
        <v>10</v>
      </c>
      <c r="C41" s="4" t="s">
        <v>205</v>
      </c>
      <c r="D41" s="4" t="s">
        <v>206</v>
      </c>
      <c r="E41" s="4">
        <v>14</v>
      </c>
      <c r="F41" s="4">
        <v>306</v>
      </c>
      <c r="G41" s="4" t="s">
        <v>31</v>
      </c>
      <c r="H41" s="4" t="s">
        <v>43</v>
      </c>
      <c r="I41" s="8" t="s">
        <v>207</v>
      </c>
      <c r="J41" s="11" t="s">
        <v>136</v>
      </c>
    </row>
    <row r="42" spans="1:10" ht="17.25" x14ac:dyDescent="0.3">
      <c r="A42" s="5" t="s">
        <v>238</v>
      </c>
      <c r="B42" s="4" t="s">
        <v>10</v>
      </c>
      <c r="C42" s="4" t="s">
        <v>208</v>
      </c>
      <c r="D42" s="4" t="s">
        <v>209</v>
      </c>
      <c r="E42" s="4">
        <v>50</v>
      </c>
      <c r="F42" s="4" t="s">
        <v>210</v>
      </c>
      <c r="G42" s="4" t="s">
        <v>31</v>
      </c>
      <c r="H42" s="4" t="s">
        <v>211</v>
      </c>
      <c r="I42" s="8" t="s">
        <v>212</v>
      </c>
      <c r="J42" s="11" t="s">
        <v>119</v>
      </c>
    </row>
    <row r="43" spans="1:10" ht="17.25" x14ac:dyDescent="0.3">
      <c r="A43" s="5" t="s">
        <v>238</v>
      </c>
      <c r="B43" s="4" t="s">
        <v>10</v>
      </c>
      <c r="C43" s="4" t="s">
        <v>213</v>
      </c>
      <c r="D43" s="4" t="s">
        <v>214</v>
      </c>
      <c r="E43" s="4">
        <v>20</v>
      </c>
      <c r="F43" s="4">
        <v>303</v>
      </c>
      <c r="G43" s="4" t="s">
        <v>194</v>
      </c>
      <c r="H43" s="4" t="s">
        <v>215</v>
      </c>
      <c r="I43" s="8" t="s">
        <v>216</v>
      </c>
      <c r="J43" s="11" t="s">
        <v>142</v>
      </c>
    </row>
    <row r="44" spans="1:10" ht="17.25" x14ac:dyDescent="0.3">
      <c r="A44" s="5" t="s">
        <v>238</v>
      </c>
      <c r="B44" s="4" t="s">
        <v>10</v>
      </c>
      <c r="C44" s="4" t="s">
        <v>217</v>
      </c>
      <c r="D44" s="4" t="s">
        <v>218</v>
      </c>
      <c r="E44" s="4">
        <v>16</v>
      </c>
      <c r="F44" s="4">
        <v>307</v>
      </c>
      <c r="G44" s="4" t="s">
        <v>31</v>
      </c>
      <c r="H44" s="4" t="s">
        <v>43</v>
      </c>
      <c r="I44" s="8" t="s">
        <v>219</v>
      </c>
      <c r="J44" s="11" t="s">
        <v>220</v>
      </c>
    </row>
    <row r="45" spans="1:10" ht="17.25" x14ac:dyDescent="0.3">
      <c r="A45" s="5" t="s">
        <v>238</v>
      </c>
      <c r="B45" s="4" t="s">
        <v>10</v>
      </c>
      <c r="C45" s="4" t="s">
        <v>221</v>
      </c>
      <c r="D45" s="4" t="s">
        <v>222</v>
      </c>
      <c r="E45" s="4">
        <v>14</v>
      </c>
      <c r="F45" s="4">
        <v>208</v>
      </c>
      <c r="G45" s="4" t="s">
        <v>31</v>
      </c>
      <c r="H45" s="4" t="s">
        <v>43</v>
      </c>
      <c r="I45" s="8" t="s">
        <v>223</v>
      </c>
      <c r="J45" s="11" t="s">
        <v>50</v>
      </c>
    </row>
    <row r="46" spans="1:10" ht="17.25" x14ac:dyDescent="0.3">
      <c r="A46" s="5" t="s">
        <v>238</v>
      </c>
      <c r="B46" s="4" t="s">
        <v>10</v>
      </c>
      <c r="C46" s="4" t="s">
        <v>224</v>
      </c>
      <c r="D46" s="4" t="s">
        <v>225</v>
      </c>
      <c r="E46" s="4">
        <v>16</v>
      </c>
      <c r="F46" s="4">
        <v>206</v>
      </c>
      <c r="G46" s="4" t="s">
        <v>226</v>
      </c>
      <c r="H46" s="4" t="s">
        <v>215</v>
      </c>
      <c r="I46" s="8" t="s">
        <v>227</v>
      </c>
      <c r="J46" s="11" t="s">
        <v>228</v>
      </c>
    </row>
    <row r="47" spans="1:10" ht="99" x14ac:dyDescent="0.3">
      <c r="A47" s="5" t="s">
        <v>238</v>
      </c>
      <c r="B47" s="4" t="s">
        <v>10</v>
      </c>
      <c r="C47" s="4" t="s">
        <v>229</v>
      </c>
      <c r="D47" s="4" t="s">
        <v>230</v>
      </c>
      <c r="E47" s="4">
        <v>16</v>
      </c>
      <c r="F47" s="4">
        <v>206</v>
      </c>
      <c r="G47" s="4" t="s">
        <v>231</v>
      </c>
      <c r="H47" s="4" t="s">
        <v>195</v>
      </c>
      <c r="I47" s="8" t="s">
        <v>232</v>
      </c>
      <c r="J47" s="12" t="s">
        <v>233</v>
      </c>
    </row>
    <row r="48" spans="1:10" ht="17.25" x14ac:dyDescent="0.3">
      <c r="A48" s="5" t="s">
        <v>238</v>
      </c>
      <c r="B48" s="10" t="s">
        <v>234</v>
      </c>
      <c r="C48" s="4" t="s">
        <v>235</v>
      </c>
      <c r="D48" s="4" t="s">
        <v>163</v>
      </c>
      <c r="E48" s="4">
        <v>15</v>
      </c>
      <c r="F48" s="4" t="s">
        <v>58</v>
      </c>
      <c r="G48" s="4" t="s">
        <v>42</v>
      </c>
      <c r="H48" s="4" t="s">
        <v>215</v>
      </c>
      <c r="I48" s="8" t="s">
        <v>236</v>
      </c>
      <c r="J48" s="11" t="s">
        <v>237</v>
      </c>
    </row>
    <row r="49" spans="1:10" ht="17.25" x14ac:dyDescent="0.3">
      <c r="A49" s="5" t="s">
        <v>239</v>
      </c>
      <c r="B49" s="4" t="s">
        <v>10</v>
      </c>
      <c r="C49" s="4" t="s">
        <v>240</v>
      </c>
      <c r="D49" s="4" t="s">
        <v>241</v>
      </c>
      <c r="E49" s="4">
        <v>16</v>
      </c>
      <c r="F49" s="4">
        <v>210</v>
      </c>
      <c r="G49" s="5" t="s">
        <v>242</v>
      </c>
      <c r="H49" s="5" t="s">
        <v>243</v>
      </c>
      <c r="I49" s="15" t="s">
        <v>244</v>
      </c>
      <c r="J49" s="7" t="s">
        <v>245</v>
      </c>
    </row>
    <row r="50" spans="1:10" ht="17.25" x14ac:dyDescent="0.3">
      <c r="A50" s="5" t="s">
        <v>239</v>
      </c>
      <c r="B50" s="4" t="s">
        <v>10</v>
      </c>
      <c r="C50" s="4" t="s">
        <v>246</v>
      </c>
      <c r="D50" s="4" t="s">
        <v>247</v>
      </c>
      <c r="E50" s="4">
        <v>16</v>
      </c>
      <c r="F50" s="4">
        <v>210</v>
      </c>
      <c r="G50" s="5" t="s">
        <v>84</v>
      </c>
      <c r="H50" s="5" t="s">
        <v>37</v>
      </c>
      <c r="I50" s="15" t="s">
        <v>248</v>
      </c>
      <c r="J50" s="7" t="s">
        <v>249</v>
      </c>
    </row>
    <row r="51" spans="1:10" ht="17.25" x14ac:dyDescent="0.3">
      <c r="A51" s="5" t="s">
        <v>239</v>
      </c>
      <c r="B51" s="4" t="s">
        <v>10</v>
      </c>
      <c r="C51" s="4" t="s">
        <v>250</v>
      </c>
      <c r="D51" s="4" t="s">
        <v>251</v>
      </c>
      <c r="E51" s="4">
        <v>16</v>
      </c>
      <c r="F51" s="4">
        <v>210</v>
      </c>
      <c r="G51" s="5" t="s">
        <v>67</v>
      </c>
      <c r="H51" s="5" t="s">
        <v>32</v>
      </c>
      <c r="I51" s="16" t="s">
        <v>252</v>
      </c>
      <c r="J51" s="7" t="s">
        <v>253</v>
      </c>
    </row>
    <row r="52" spans="1:10" ht="17.25" x14ac:dyDescent="0.3">
      <c r="A52" s="5" t="s">
        <v>239</v>
      </c>
      <c r="B52" s="4" t="s">
        <v>10</v>
      </c>
      <c r="C52" s="4" t="s">
        <v>254</v>
      </c>
      <c r="D52" s="4" t="s">
        <v>251</v>
      </c>
      <c r="E52" s="4">
        <v>16</v>
      </c>
      <c r="F52" s="4">
        <v>210</v>
      </c>
      <c r="G52" s="5" t="s">
        <v>71</v>
      </c>
      <c r="H52" s="5" t="s">
        <v>32</v>
      </c>
      <c r="I52" s="16" t="s">
        <v>255</v>
      </c>
      <c r="J52" s="7" t="s">
        <v>256</v>
      </c>
    </row>
    <row r="53" spans="1:10" ht="17.25" x14ac:dyDescent="0.3">
      <c r="A53" s="5" t="s">
        <v>239</v>
      </c>
      <c r="B53" s="4" t="s">
        <v>10</v>
      </c>
      <c r="C53" s="4" t="s">
        <v>257</v>
      </c>
      <c r="D53" s="4" t="s">
        <v>258</v>
      </c>
      <c r="E53" s="4">
        <v>16</v>
      </c>
      <c r="F53" s="4">
        <v>210</v>
      </c>
      <c r="G53" s="5" t="s">
        <v>259</v>
      </c>
      <c r="H53" s="5" t="s">
        <v>151</v>
      </c>
      <c r="I53" s="16" t="s">
        <v>260</v>
      </c>
      <c r="J53" s="7" t="s">
        <v>261</v>
      </c>
    </row>
    <row r="54" spans="1:10" ht="17.25" x14ac:dyDescent="0.3">
      <c r="A54" s="5" t="s">
        <v>239</v>
      </c>
      <c r="B54" s="4" t="s">
        <v>10</v>
      </c>
      <c r="C54" s="4" t="s">
        <v>262</v>
      </c>
      <c r="D54" s="4" t="s">
        <v>52</v>
      </c>
      <c r="E54" s="4">
        <v>14</v>
      </c>
      <c r="F54" s="4">
        <v>207</v>
      </c>
      <c r="G54" s="5" t="s">
        <v>84</v>
      </c>
      <c r="H54" s="5" t="s">
        <v>32</v>
      </c>
      <c r="I54" s="16" t="s">
        <v>263</v>
      </c>
      <c r="J54" s="7"/>
    </row>
    <row r="55" spans="1:10" ht="17.25" x14ac:dyDescent="0.3">
      <c r="A55" s="5" t="s">
        <v>239</v>
      </c>
      <c r="B55" s="4" t="s">
        <v>10</v>
      </c>
      <c r="C55" s="4" t="s">
        <v>264</v>
      </c>
      <c r="D55" s="4" t="s">
        <v>265</v>
      </c>
      <c r="E55" s="4">
        <v>20</v>
      </c>
      <c r="F55" s="4">
        <v>203</v>
      </c>
      <c r="G55" s="5" t="s">
        <v>266</v>
      </c>
      <c r="H55" s="5" t="s">
        <v>267</v>
      </c>
      <c r="I55" s="16" t="s">
        <v>268</v>
      </c>
      <c r="J55" s="7"/>
    </row>
    <row r="56" spans="1:10" ht="17.25" x14ac:dyDescent="0.3">
      <c r="A56" s="5" t="s">
        <v>239</v>
      </c>
      <c r="B56" s="4" t="s">
        <v>10</v>
      </c>
      <c r="C56" s="4" t="s">
        <v>269</v>
      </c>
      <c r="D56" s="4" t="s">
        <v>270</v>
      </c>
      <c r="E56" s="4">
        <v>20</v>
      </c>
      <c r="F56" s="4">
        <v>203</v>
      </c>
      <c r="G56" s="5" t="s">
        <v>271</v>
      </c>
      <c r="H56" s="5" t="s">
        <v>272</v>
      </c>
      <c r="I56" s="15" t="s">
        <v>273</v>
      </c>
      <c r="J56" s="7"/>
    </row>
    <row r="57" spans="1:10" ht="17.25" x14ac:dyDescent="0.3">
      <c r="A57" s="5" t="s">
        <v>239</v>
      </c>
      <c r="B57" s="4" t="s">
        <v>10</v>
      </c>
      <c r="C57" s="4" t="s">
        <v>274</v>
      </c>
      <c r="D57" s="4" t="s">
        <v>275</v>
      </c>
      <c r="E57" s="4">
        <v>20</v>
      </c>
      <c r="F57" s="4">
        <v>203</v>
      </c>
      <c r="G57" s="5" t="s">
        <v>276</v>
      </c>
      <c r="H57" s="5" t="s">
        <v>277</v>
      </c>
      <c r="I57" s="15" t="s">
        <v>278</v>
      </c>
      <c r="J57" s="7" t="s">
        <v>279</v>
      </c>
    </row>
    <row r="58" spans="1:10" ht="17.25" x14ac:dyDescent="0.3">
      <c r="A58" s="5" t="s">
        <v>239</v>
      </c>
      <c r="B58" s="4" t="s">
        <v>10</v>
      </c>
      <c r="C58" s="4" t="s">
        <v>280</v>
      </c>
      <c r="D58" s="4" t="s">
        <v>281</v>
      </c>
      <c r="E58" s="4">
        <v>30</v>
      </c>
      <c r="F58" s="4">
        <v>304</v>
      </c>
      <c r="G58" s="5" t="s">
        <v>282</v>
      </c>
      <c r="H58" s="5" t="s">
        <v>32</v>
      </c>
      <c r="I58" s="15" t="s">
        <v>283</v>
      </c>
      <c r="J58" s="7"/>
    </row>
    <row r="59" spans="1:10" ht="17.25" x14ac:dyDescent="0.3">
      <c r="A59" s="5" t="s">
        <v>239</v>
      </c>
      <c r="B59" s="10" t="s">
        <v>55</v>
      </c>
      <c r="C59" s="4" t="s">
        <v>284</v>
      </c>
      <c r="D59" s="4" t="s">
        <v>285</v>
      </c>
      <c r="E59" s="4">
        <v>15</v>
      </c>
      <c r="F59" s="4" t="s">
        <v>286</v>
      </c>
      <c r="G59" s="5" t="s">
        <v>287</v>
      </c>
      <c r="H59" s="5" t="s">
        <v>288</v>
      </c>
      <c r="I59" s="15" t="s">
        <v>289</v>
      </c>
      <c r="J59" s="7" t="s">
        <v>290</v>
      </c>
    </row>
    <row r="60" spans="1:10" ht="17.25" x14ac:dyDescent="0.3">
      <c r="A60" s="5" t="s">
        <v>239</v>
      </c>
      <c r="B60" s="4" t="s">
        <v>10</v>
      </c>
      <c r="C60" s="4" t="s">
        <v>291</v>
      </c>
      <c r="D60" s="4" t="s">
        <v>292</v>
      </c>
      <c r="E60" s="4">
        <v>30</v>
      </c>
      <c r="F60" s="4">
        <v>304</v>
      </c>
      <c r="G60" s="5" t="s">
        <v>95</v>
      </c>
      <c r="H60" s="5" t="s">
        <v>32</v>
      </c>
      <c r="I60" s="16" t="s">
        <v>293</v>
      </c>
      <c r="J60" s="7"/>
    </row>
    <row r="61" spans="1:10" ht="17.25" x14ac:dyDescent="0.3">
      <c r="A61" s="5" t="s">
        <v>239</v>
      </c>
      <c r="B61" s="10" t="s">
        <v>55</v>
      </c>
      <c r="C61" s="4" t="s">
        <v>294</v>
      </c>
      <c r="D61" s="4" t="s">
        <v>292</v>
      </c>
      <c r="E61" s="4">
        <v>15</v>
      </c>
      <c r="F61" s="4" t="s">
        <v>104</v>
      </c>
      <c r="G61" s="5" t="s">
        <v>31</v>
      </c>
      <c r="H61" s="5" t="s">
        <v>32</v>
      </c>
      <c r="I61" s="15" t="s">
        <v>295</v>
      </c>
      <c r="J61" s="7"/>
    </row>
    <row r="62" spans="1:10" ht="17.25" x14ac:dyDescent="0.3">
      <c r="A62" s="5" t="s">
        <v>239</v>
      </c>
      <c r="B62" s="4" t="s">
        <v>10</v>
      </c>
      <c r="C62" s="4" t="s">
        <v>296</v>
      </c>
      <c r="D62" s="4" t="s">
        <v>297</v>
      </c>
      <c r="E62" s="4">
        <v>20</v>
      </c>
      <c r="F62" s="4">
        <v>302</v>
      </c>
      <c r="G62" s="5" t="s">
        <v>31</v>
      </c>
      <c r="H62" s="5" t="s">
        <v>14</v>
      </c>
      <c r="I62" s="16" t="s">
        <v>298</v>
      </c>
      <c r="J62" s="7" t="s">
        <v>299</v>
      </c>
    </row>
    <row r="63" spans="1:10" ht="17.25" x14ac:dyDescent="0.3">
      <c r="A63" s="5" t="s">
        <v>239</v>
      </c>
      <c r="B63" s="4" t="s">
        <v>10</v>
      </c>
      <c r="C63" s="4" t="s">
        <v>300</v>
      </c>
      <c r="D63" s="4" t="s">
        <v>301</v>
      </c>
      <c r="E63" s="4">
        <v>14</v>
      </c>
      <c r="F63" s="4">
        <v>310</v>
      </c>
      <c r="G63" s="5" t="s">
        <v>95</v>
      </c>
      <c r="H63" s="5" t="s">
        <v>302</v>
      </c>
      <c r="I63" s="15" t="s">
        <v>303</v>
      </c>
      <c r="J63" s="7" t="s">
        <v>304</v>
      </c>
    </row>
    <row r="64" spans="1:10" ht="17.25" x14ac:dyDescent="0.3">
      <c r="A64" s="5" t="s">
        <v>239</v>
      </c>
      <c r="B64" s="4" t="s">
        <v>10</v>
      </c>
      <c r="C64" s="4" t="s">
        <v>305</v>
      </c>
      <c r="D64" s="4" t="s">
        <v>306</v>
      </c>
      <c r="E64" s="4">
        <v>14</v>
      </c>
      <c r="F64" s="4">
        <v>310</v>
      </c>
      <c r="G64" s="5" t="s">
        <v>95</v>
      </c>
      <c r="H64" s="5" t="s">
        <v>307</v>
      </c>
      <c r="I64" s="16" t="s">
        <v>303</v>
      </c>
      <c r="J64" s="7" t="s">
        <v>308</v>
      </c>
    </row>
    <row r="65" spans="1:10" ht="17.25" x14ac:dyDescent="0.3">
      <c r="A65" s="5" t="s">
        <v>239</v>
      </c>
      <c r="B65" s="4" t="s">
        <v>309</v>
      </c>
      <c r="C65" s="4" t="s">
        <v>310</v>
      </c>
      <c r="D65" s="4" t="s">
        <v>311</v>
      </c>
      <c r="E65" s="4">
        <v>14</v>
      </c>
      <c r="F65" s="4">
        <v>310</v>
      </c>
      <c r="G65" s="5" t="s">
        <v>312</v>
      </c>
      <c r="H65" s="5" t="s">
        <v>313</v>
      </c>
      <c r="I65" s="16" t="s">
        <v>314</v>
      </c>
      <c r="J65" s="11" t="s">
        <v>315</v>
      </c>
    </row>
    <row r="66" spans="1:10" ht="17.25" x14ac:dyDescent="0.3">
      <c r="A66" s="5" t="s">
        <v>239</v>
      </c>
      <c r="B66" s="4" t="s">
        <v>10</v>
      </c>
      <c r="C66" s="4" t="s">
        <v>316</v>
      </c>
      <c r="D66" s="4" t="s">
        <v>317</v>
      </c>
      <c r="E66" s="4">
        <v>14</v>
      </c>
      <c r="F66" s="4">
        <v>310</v>
      </c>
      <c r="G66" s="5" t="s">
        <v>95</v>
      </c>
      <c r="H66" s="5" t="s">
        <v>318</v>
      </c>
      <c r="I66" s="16" t="s">
        <v>319</v>
      </c>
      <c r="J66" s="11" t="s">
        <v>320</v>
      </c>
    </row>
    <row r="67" spans="1:10" ht="17.25" x14ac:dyDescent="0.3">
      <c r="A67" s="5" t="s">
        <v>239</v>
      </c>
      <c r="B67" s="4" t="s">
        <v>10</v>
      </c>
      <c r="C67" s="4" t="s">
        <v>321</v>
      </c>
      <c r="D67" s="4" t="s">
        <v>317</v>
      </c>
      <c r="E67" s="4">
        <v>14</v>
      </c>
      <c r="F67" s="4">
        <v>310</v>
      </c>
      <c r="G67" s="5" t="s">
        <v>95</v>
      </c>
      <c r="H67" s="5" t="s">
        <v>322</v>
      </c>
      <c r="I67" s="16" t="s">
        <v>319</v>
      </c>
      <c r="J67" s="11" t="s">
        <v>315</v>
      </c>
    </row>
    <row r="68" spans="1:10" ht="17.25" x14ac:dyDescent="0.3">
      <c r="A68" s="5" t="s">
        <v>239</v>
      </c>
      <c r="B68" s="4" t="s">
        <v>10</v>
      </c>
      <c r="C68" s="4" t="s">
        <v>323</v>
      </c>
      <c r="D68" s="4" t="s">
        <v>324</v>
      </c>
      <c r="E68" s="4">
        <v>14</v>
      </c>
      <c r="F68" s="4">
        <v>310</v>
      </c>
      <c r="G68" s="5" t="s">
        <v>84</v>
      </c>
      <c r="H68" s="5" t="s">
        <v>32</v>
      </c>
      <c r="I68" s="16" t="s">
        <v>325</v>
      </c>
      <c r="J68" s="7"/>
    </row>
    <row r="69" spans="1:10" ht="17.25" x14ac:dyDescent="0.3">
      <c r="A69" s="5" t="s">
        <v>239</v>
      </c>
      <c r="B69" s="4" t="s">
        <v>10</v>
      </c>
      <c r="C69" s="4" t="s">
        <v>326</v>
      </c>
      <c r="D69" s="4" t="s">
        <v>327</v>
      </c>
      <c r="E69" s="4">
        <v>14</v>
      </c>
      <c r="F69" s="4">
        <v>207</v>
      </c>
      <c r="G69" s="5" t="s">
        <v>328</v>
      </c>
      <c r="H69" s="5" t="s">
        <v>243</v>
      </c>
      <c r="I69" s="16" t="s">
        <v>329</v>
      </c>
      <c r="J69" s="7"/>
    </row>
    <row r="70" spans="1:10" ht="99" x14ac:dyDescent="0.3">
      <c r="A70" s="5" t="s">
        <v>239</v>
      </c>
      <c r="B70" s="4" t="s">
        <v>10</v>
      </c>
      <c r="C70" s="4" t="s">
        <v>330</v>
      </c>
      <c r="D70" s="4" t="s">
        <v>331</v>
      </c>
      <c r="E70" s="4">
        <v>16</v>
      </c>
      <c r="F70" s="4">
        <v>206</v>
      </c>
      <c r="G70" s="5" t="s">
        <v>332</v>
      </c>
      <c r="H70" s="5" t="s">
        <v>195</v>
      </c>
      <c r="I70" s="16" t="s">
        <v>333</v>
      </c>
      <c r="J70" s="9" t="s">
        <v>334</v>
      </c>
    </row>
    <row r="71" spans="1:10" ht="17.25" x14ac:dyDescent="0.3">
      <c r="A71" s="5" t="s">
        <v>239</v>
      </c>
      <c r="B71" s="4" t="s">
        <v>10</v>
      </c>
      <c r="C71" s="4" t="s">
        <v>335</v>
      </c>
      <c r="D71" s="4" t="s">
        <v>35</v>
      </c>
      <c r="E71" s="4">
        <v>16</v>
      </c>
      <c r="F71" s="4">
        <v>205</v>
      </c>
      <c r="G71" s="5" t="s">
        <v>336</v>
      </c>
      <c r="H71" s="5" t="s">
        <v>195</v>
      </c>
      <c r="I71" s="6" t="s">
        <v>337</v>
      </c>
      <c r="J71" s="7"/>
    </row>
    <row r="72" spans="1:10" ht="17.25" x14ac:dyDescent="0.3">
      <c r="A72" s="5" t="s">
        <v>239</v>
      </c>
      <c r="B72" s="10" t="s">
        <v>55</v>
      </c>
      <c r="C72" s="4" t="s">
        <v>338</v>
      </c>
      <c r="D72" s="4" t="s">
        <v>339</v>
      </c>
      <c r="E72" s="4">
        <v>15</v>
      </c>
      <c r="F72" s="4" t="s">
        <v>340</v>
      </c>
      <c r="G72" s="5" t="s">
        <v>67</v>
      </c>
      <c r="H72" s="5" t="s">
        <v>43</v>
      </c>
      <c r="I72" s="15" t="s">
        <v>341</v>
      </c>
      <c r="J72" s="7" t="s">
        <v>342</v>
      </c>
    </row>
    <row r="73" spans="1:10" ht="99" x14ac:dyDescent="0.3">
      <c r="A73" s="5" t="s">
        <v>239</v>
      </c>
      <c r="B73" s="10" t="s">
        <v>55</v>
      </c>
      <c r="C73" s="4" t="s">
        <v>343</v>
      </c>
      <c r="D73" s="4" t="s">
        <v>344</v>
      </c>
      <c r="E73" s="4">
        <v>15</v>
      </c>
      <c r="F73" s="4" t="s">
        <v>104</v>
      </c>
      <c r="G73" s="5" t="s">
        <v>31</v>
      </c>
      <c r="H73" s="5" t="s">
        <v>43</v>
      </c>
      <c r="I73" s="15" t="s">
        <v>345</v>
      </c>
      <c r="J73" s="9" t="s">
        <v>346</v>
      </c>
    </row>
    <row r="74" spans="1:10" ht="17.25" x14ac:dyDescent="0.3">
      <c r="A74" s="5" t="s">
        <v>239</v>
      </c>
      <c r="B74" s="4" t="s">
        <v>10</v>
      </c>
      <c r="C74" s="4" t="s">
        <v>347</v>
      </c>
      <c r="D74" s="4" t="s">
        <v>348</v>
      </c>
      <c r="E74" s="4">
        <v>16</v>
      </c>
      <c r="F74" s="4">
        <v>210</v>
      </c>
      <c r="G74" s="5" t="s">
        <v>349</v>
      </c>
      <c r="H74" s="5" t="s">
        <v>43</v>
      </c>
      <c r="I74" s="15" t="s">
        <v>350</v>
      </c>
      <c r="J74" s="7" t="s">
        <v>351</v>
      </c>
    </row>
    <row r="75" spans="1:10" ht="17.25" x14ac:dyDescent="0.3">
      <c r="A75" s="5" t="s">
        <v>239</v>
      </c>
      <c r="B75" s="4" t="s">
        <v>10</v>
      </c>
      <c r="C75" s="4" t="s">
        <v>352</v>
      </c>
      <c r="D75" s="4" t="s">
        <v>353</v>
      </c>
      <c r="E75" s="4">
        <v>16</v>
      </c>
      <c r="F75" s="4">
        <v>210</v>
      </c>
      <c r="G75" s="5" t="s">
        <v>36</v>
      </c>
      <c r="H75" s="5" t="s">
        <v>43</v>
      </c>
      <c r="I75" s="15" t="s">
        <v>354</v>
      </c>
      <c r="J75" s="7" t="s">
        <v>355</v>
      </c>
    </row>
    <row r="76" spans="1:10" ht="17.25" x14ac:dyDescent="0.3">
      <c r="A76" s="5" t="s">
        <v>239</v>
      </c>
      <c r="B76" s="4" t="s">
        <v>10</v>
      </c>
      <c r="C76" s="4" t="s">
        <v>356</v>
      </c>
      <c r="D76" s="4" t="s">
        <v>357</v>
      </c>
      <c r="E76" s="4">
        <v>16</v>
      </c>
      <c r="F76" s="4">
        <v>302</v>
      </c>
      <c r="G76" s="5" t="s">
        <v>358</v>
      </c>
      <c r="H76" s="5" t="s">
        <v>359</v>
      </c>
      <c r="I76" s="16" t="s">
        <v>360</v>
      </c>
      <c r="J76" s="7" t="s">
        <v>361</v>
      </c>
    </row>
    <row r="77" spans="1:10" ht="17.25" x14ac:dyDescent="0.3">
      <c r="A77" s="5" t="s">
        <v>239</v>
      </c>
      <c r="B77" s="4" t="s">
        <v>10</v>
      </c>
      <c r="C77" s="4" t="s">
        <v>362</v>
      </c>
      <c r="D77" s="4" t="s">
        <v>363</v>
      </c>
      <c r="E77" s="4">
        <v>14</v>
      </c>
      <c r="F77" s="4">
        <v>207</v>
      </c>
      <c r="G77" s="5" t="s">
        <v>31</v>
      </c>
      <c r="H77" s="5" t="s">
        <v>43</v>
      </c>
      <c r="I77" s="15" t="s">
        <v>364</v>
      </c>
      <c r="J77" s="7" t="s">
        <v>365</v>
      </c>
    </row>
    <row r="78" spans="1:10" ht="17.25" x14ac:dyDescent="0.3">
      <c r="A78" s="5" t="s">
        <v>239</v>
      </c>
      <c r="B78" s="10" t="s">
        <v>55</v>
      </c>
      <c r="C78" s="4" t="s">
        <v>366</v>
      </c>
      <c r="D78" s="4" t="s">
        <v>367</v>
      </c>
      <c r="E78" s="4">
        <v>15</v>
      </c>
      <c r="F78" s="4" t="s">
        <v>368</v>
      </c>
      <c r="G78" s="5" t="s">
        <v>71</v>
      </c>
      <c r="H78" s="5" t="s">
        <v>369</v>
      </c>
      <c r="I78" s="15" t="s">
        <v>370</v>
      </c>
      <c r="J78" s="7"/>
    </row>
    <row r="79" spans="1:10" ht="17.25" x14ac:dyDescent="0.3">
      <c r="A79" s="5" t="s">
        <v>239</v>
      </c>
      <c r="B79" s="4" t="s">
        <v>10</v>
      </c>
      <c r="C79" s="4" t="s">
        <v>371</v>
      </c>
      <c r="D79" s="4" t="s">
        <v>372</v>
      </c>
      <c r="E79" s="4">
        <v>20</v>
      </c>
      <c r="F79" s="4">
        <v>305</v>
      </c>
      <c r="G79" s="5" t="s">
        <v>259</v>
      </c>
      <c r="H79" s="5" t="s">
        <v>215</v>
      </c>
      <c r="I79" s="15" t="s">
        <v>373</v>
      </c>
      <c r="J79" s="7"/>
    </row>
    <row r="80" spans="1:10" ht="17.25" x14ac:dyDescent="0.3">
      <c r="A80" s="5" t="s">
        <v>239</v>
      </c>
      <c r="B80" s="4" t="s">
        <v>10</v>
      </c>
      <c r="C80" s="4" t="s">
        <v>374</v>
      </c>
      <c r="D80" s="4" t="s">
        <v>375</v>
      </c>
      <c r="E80" s="4">
        <v>20</v>
      </c>
      <c r="F80" s="4">
        <v>305</v>
      </c>
      <c r="G80" s="5" t="s">
        <v>349</v>
      </c>
      <c r="H80" s="5" t="s">
        <v>215</v>
      </c>
      <c r="I80" s="15" t="s">
        <v>376</v>
      </c>
      <c r="J80" s="7"/>
    </row>
    <row r="81" spans="1:10" ht="17.25" x14ac:dyDescent="0.3">
      <c r="A81" s="5" t="s">
        <v>239</v>
      </c>
      <c r="B81" s="4" t="s">
        <v>10</v>
      </c>
      <c r="C81" s="4" t="s">
        <v>377</v>
      </c>
      <c r="D81" s="4" t="s">
        <v>378</v>
      </c>
      <c r="E81" s="4">
        <v>14</v>
      </c>
      <c r="F81" s="4">
        <v>310</v>
      </c>
      <c r="G81" s="5" t="s">
        <v>31</v>
      </c>
      <c r="H81" s="5" t="s">
        <v>379</v>
      </c>
      <c r="I81" s="15" t="s">
        <v>380</v>
      </c>
      <c r="J81" s="7" t="s">
        <v>381</v>
      </c>
    </row>
    <row r="82" spans="1:10" ht="17.25" x14ac:dyDescent="0.3">
      <c r="A82" s="5" t="s">
        <v>239</v>
      </c>
      <c r="B82" s="4" t="s">
        <v>10</v>
      </c>
      <c r="C82" s="4" t="s">
        <v>382</v>
      </c>
      <c r="D82" s="4" t="s">
        <v>383</v>
      </c>
      <c r="E82" s="4">
        <v>14</v>
      </c>
      <c r="F82" s="4">
        <v>310</v>
      </c>
      <c r="G82" s="5" t="s">
        <v>31</v>
      </c>
      <c r="H82" s="5" t="s">
        <v>384</v>
      </c>
      <c r="I82" s="16" t="s">
        <v>380</v>
      </c>
      <c r="J82" s="7" t="s">
        <v>381</v>
      </c>
    </row>
  </sheetData>
  <phoneticPr fontId="2" type="noConversion"/>
  <conditionalFormatting sqref="G10 E2:E10 G2:H7 A2:A82">
    <cfRule type="cellIs" dxfId="11" priority="12" stopIfTrue="1" operator="lessThan">
      <formula>#REF!&lt;=50%</formula>
    </cfRule>
  </conditionalFormatting>
  <conditionalFormatting sqref="I9:I10 I2">
    <cfRule type="cellIs" dxfId="10" priority="11" stopIfTrue="1" operator="lessThan">
      <formula>#REF!&lt;=50%</formula>
    </cfRule>
  </conditionalFormatting>
  <conditionalFormatting sqref="I6">
    <cfRule type="cellIs" dxfId="9" priority="10" stopIfTrue="1" operator="lessThan">
      <formula>#REF!&lt;=50%</formula>
    </cfRule>
  </conditionalFormatting>
  <conditionalFormatting sqref="I7">
    <cfRule type="cellIs" dxfId="8" priority="9" stopIfTrue="1" operator="lessThan">
      <formula>#REF!&lt;=50%</formula>
    </cfRule>
  </conditionalFormatting>
  <conditionalFormatting sqref="E18:E20 G18:I20">
    <cfRule type="cellIs" dxfId="7" priority="8" stopIfTrue="1" operator="lessThan">
      <formula>#REF!&lt;=50%</formula>
    </cfRule>
  </conditionalFormatting>
  <conditionalFormatting sqref="I26">
    <cfRule type="cellIs" dxfId="6" priority="7" stopIfTrue="1" operator="lessThan">
      <formula>#REF!&lt;=50%</formula>
    </cfRule>
  </conditionalFormatting>
  <conditionalFormatting sqref="I22:I23 I11:I12">
    <cfRule type="cellIs" dxfId="5" priority="6" stopIfTrue="1" operator="lessThan">
      <formula>#REF!&lt;=50%</formula>
    </cfRule>
  </conditionalFormatting>
  <conditionalFormatting sqref="I49">
    <cfRule type="cellIs" dxfId="4" priority="5" stopIfTrue="1" operator="lessThan">
      <formula>#REF!&lt;=50%</formula>
    </cfRule>
  </conditionalFormatting>
  <conditionalFormatting sqref="I63">
    <cfRule type="cellIs" dxfId="3" priority="4" stopIfTrue="1" operator="lessThan">
      <formula>#REF!&lt;=50%</formula>
    </cfRule>
  </conditionalFormatting>
  <conditionalFormatting sqref="I58 I68:I70 I50">
    <cfRule type="cellIs" dxfId="2" priority="3" stopIfTrue="1" operator="lessThan">
      <formula>#REF!&lt;=50%</formula>
    </cfRule>
  </conditionalFormatting>
  <conditionalFormatting sqref="I82">
    <cfRule type="cellIs" dxfId="1" priority="2" stopIfTrue="1" operator="lessThan">
      <formula>#REF!&lt;=50%</formula>
    </cfRule>
  </conditionalFormatting>
  <conditionalFormatting sqref="I71">
    <cfRule type="cellIs" dxfId="0" priority="1" stopIfTrue="1" operator="lessThan">
      <formula>#REF!&lt;=50%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탁이</dc:creator>
  <cp:lastModifiedBy>탁이</cp:lastModifiedBy>
  <dcterms:created xsi:type="dcterms:W3CDTF">2022-08-19T01:49:04Z</dcterms:created>
  <dcterms:modified xsi:type="dcterms:W3CDTF">2022-08-19T06:18:18Z</dcterms:modified>
</cp:coreProperties>
</file>