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PASH_NEW1/"/>
    </mc:Choice>
  </mc:AlternateContent>
  <xr:revisionPtr revIDLastSave="0" documentId="13_ncr:1_{FBAEB1A5-7E0F-ED42-AF83-045F00484FEE}" xr6:coauthVersionLast="47" xr6:coauthVersionMax="47" xr10:uidLastSave="{00000000-0000-0000-0000-000000000000}"/>
  <bookViews>
    <workbookView xWindow="480" yWindow="600" windowWidth="169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5" i="1" l="1"/>
  <c r="BZ45" i="1"/>
  <c r="CA45" i="1"/>
  <c r="CB45" i="1"/>
  <c r="CC45" i="1"/>
  <c r="BX45" i="1"/>
  <c r="BS45" i="1"/>
  <c r="BT45" i="1"/>
  <c r="BU45" i="1"/>
  <c r="BV45" i="1"/>
  <c r="BW45" i="1"/>
  <c r="BR45" i="1"/>
  <c r="BJ45" i="1"/>
  <c r="BK45" i="1"/>
  <c r="BL45" i="1"/>
  <c r="BM45" i="1"/>
  <c r="BN45" i="1"/>
  <c r="BO45" i="1"/>
  <c r="BP45" i="1"/>
  <c r="BQ45" i="1"/>
  <c r="BI45" i="1"/>
</calcChain>
</file>

<file path=xl/sharedStrings.xml><?xml version="1.0" encoding="utf-8"?>
<sst xmlns="http://schemas.openxmlformats.org/spreadsheetml/2006/main" count="226" uniqueCount="183">
  <si>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</si>
  <si>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</si>
  <si>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</si>
  <si>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</si>
  <si>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</si>
  <si>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</si>
  <si>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</si>
  <si>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</si>
  <si>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</si>
  <si>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2026-04-06</t>
  </si>
  <si>
    <t>Time:</t>
  </si>
  <si>
    <t>16:18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</si>
  <si>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</si>
  <si>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</si>
  <si>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</si>
  <si>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</si>
  <si>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</si>
  <si>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</si>
  <si>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</si>
  <si>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</si>
  <si>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</si>
  <si>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</si>
  <si>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</si>
  <si>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</si>
  <si>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</si>
  <si>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</si>
  <si>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</si>
  <si>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</si>
  <si>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</si>
  <si>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</si>
  <si>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</si>
  <si>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</si>
  <si>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</si>
  <si>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</si>
  <si>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</si>
  <si>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</si>
  <si>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</si>
  <si>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</si>
  <si>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</si>
  <si>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</si>
  <si>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</si>
  <si>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</si>
  <si>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</si>
  <si>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</si>
  <si>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2026-04-06 16:17:23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</si>
  <si>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</si>
  <si>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</si>
  <si>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</si>
  <si>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</si>
  <si>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</si>
  <si>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</si>
  <si>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</si>
  <si>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</si>
  <si>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</si>
  <si>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</si>
  <si>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</si>
  <si>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</si>
  <si>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</si>
  <si>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</si>
  <si>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</si>
  <si>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</si>
  <si>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</si>
  <si>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</si>
  <si>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</si>
  <si>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</si>
  <si>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</si>
  <si>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</si>
  <si>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</si>
  <si>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</si>
  <si>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</si>
  <si>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</si>
  <si>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</si>
  <si>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</si>
  <si>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</si>
  <si>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</si>
  <si>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</si>
  <si>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</si>
  <si>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</si>
  <si>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</si>
  <si>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</si>
  <si>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</si>
  <si>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</si>
  <si>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</si>
  <si>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</si>
  <si>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</si>
  <si>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</si>
  <si>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</si>
  <si>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</si>
  <si>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</si>
  <si>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</si>
  <si>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</si>
  <si>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</si>
  <si>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</si>
  <si>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</si>
  <si>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</si>
  <si>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</si>
  <si>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</si>
  <si>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</si>
  <si>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</si>
  <si>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</si>
  <si>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</si>
  <si>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</si>
  <si>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</si>
  <si>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</si>
  <si>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</si>
  <si>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</si>
  <si>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</si>
  <si>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</si>
  <si>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</si>
  <si>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</si>
  <si>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</si>
  <si>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</si>
  <si>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</si>
  <si>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</si>
  <si>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</si>
  <si>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</si>
  <si>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</si>
  <si>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</si>
  <si>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</si>
  <si>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</si>
  <si>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</si>
  <si>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</si>
  <si>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</si>
  <si>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</si>
  <si>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</si>
  <si>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</si>
  <si>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</si>
  <si>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</si>
  <si>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</si>
  <si>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</si>
  <si>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</si>
  <si>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</si>
  <si>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</si>
  <si>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</si>
  <si>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</si>
  <si>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</si>
  <si>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</si>
  <si>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</si>
  <si>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</si>
  <si>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</si>
  <si>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</si>
  <si>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</si>
  <si>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</si>
  <si>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</si>
  <si>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</si>
  <si>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</si>
  <si>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</si>
  <si>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</si>
  <si>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2026-04-06 16:18:08</t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</si>
  <si>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</si>
  <si>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P</t>
    </r>
    <r>
      <rPr>
        <sz val="11"/>
        <color rgb="FF000000"/>
        <rFont val="Calibri"/>
        <family val="2"/>
      </rPr>
      <t>2</t>
    </r>
    <phoneticPr fontId="3" type="noConversion"/>
  </si>
  <si>
    <r>
      <t>D</t>
    </r>
    <r>
      <rPr>
        <sz val="11"/>
        <rFont val="Calibri"/>
        <family val="2"/>
      </rPr>
      <t>ark</t>
    </r>
    <phoneticPr fontId="3" type="noConversion"/>
  </si>
  <si>
    <r>
      <t>P</t>
    </r>
    <r>
      <rPr>
        <sz val="11"/>
        <color rgb="FF000000"/>
        <rFont val="Calibri"/>
        <family val="2"/>
      </rPr>
      <t>3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</si>
  <si>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</si>
  <si>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A</t>
    </r>
    <r>
      <rPr>
        <sz val="11"/>
        <color rgb="FF000000"/>
        <rFont val="Calibri"/>
        <family val="2"/>
      </rPr>
      <t>2</t>
    </r>
    <phoneticPr fontId="3" type="noConversion"/>
  </si>
  <si>
    <r>
      <t>A</t>
    </r>
    <r>
      <rPr>
        <sz val="11"/>
        <color rgb="FF000000"/>
        <rFont val="Calibri"/>
        <family val="2"/>
      </rPr>
      <t>3</t>
    </r>
    <phoneticPr fontId="3" type="noConversion"/>
  </si>
  <si>
    <r>
      <t>S</t>
    </r>
    <r>
      <rPr>
        <sz val="11"/>
        <color rgb="FF000000"/>
        <rFont val="Calibri"/>
        <family val="2"/>
      </rPr>
      <t>1</t>
    </r>
    <phoneticPr fontId="3" type="noConversion"/>
  </si>
  <si>
    <r>
      <t>S</t>
    </r>
    <r>
      <rPr>
        <sz val="11"/>
        <color rgb="FF000000"/>
        <rFont val="Calibri"/>
        <family val="2"/>
      </rPr>
      <t>2</t>
    </r>
    <phoneticPr fontId="3" type="noConversion"/>
  </si>
  <si>
    <t>S3</t>
    <phoneticPr fontId="3" type="noConversion"/>
  </si>
  <si>
    <r>
      <t>I</t>
    </r>
    <r>
      <rPr>
        <sz val="11"/>
        <rFont val="Calibri"/>
        <family val="2"/>
      </rPr>
      <t>R</t>
    </r>
    <phoneticPr fontId="3" type="noConversion"/>
  </si>
  <si>
    <r>
      <t>P</t>
    </r>
    <r>
      <rPr>
        <sz val="11"/>
        <rFont val="Calibri"/>
        <family val="2"/>
      </rPr>
      <t>1</t>
    </r>
    <phoneticPr fontId="3" type="noConversion"/>
  </si>
  <si>
    <r>
      <t>P</t>
    </r>
    <r>
      <rPr>
        <sz val="11"/>
        <rFont val="Calibri"/>
        <family val="2"/>
      </rPr>
      <t>2</t>
    </r>
    <phoneticPr fontId="3" type="noConversion"/>
  </si>
  <si>
    <r>
      <t>I</t>
    </r>
    <r>
      <rPr>
        <sz val="11"/>
        <rFont val="Calibri"/>
        <family val="2"/>
      </rPr>
      <t>R-NO</t>
    </r>
    <phoneticPr fontId="3" type="noConversion"/>
  </si>
  <si>
    <r>
      <t>P</t>
    </r>
    <r>
      <rPr>
        <sz val="11"/>
        <rFont val="Calibri"/>
        <family val="2"/>
      </rPr>
      <t>3</t>
    </r>
    <phoneticPr fontId="3" type="noConversion"/>
  </si>
  <si>
    <t>S1</t>
    <phoneticPr fontId="3" type="noConversion"/>
  </si>
  <si>
    <t>S2</t>
    <phoneticPr fontId="3" type="noConversion"/>
  </si>
  <si>
    <r>
      <t>D</t>
    </r>
    <r>
      <rPr>
        <sz val="11"/>
        <rFont val="Calibri"/>
        <family val="2"/>
      </rPr>
      <t>ARK-NO</t>
    </r>
    <phoneticPr fontId="3" type="noConversion"/>
  </si>
  <si>
    <r>
      <t>H</t>
    </r>
    <r>
      <rPr>
        <sz val="11"/>
        <rFont val="Calibri"/>
        <family val="2"/>
      </rPr>
      <t>1</t>
    </r>
    <phoneticPr fontId="3" type="noConversion"/>
  </si>
  <si>
    <r>
      <t>H</t>
    </r>
    <r>
      <rPr>
        <sz val="11"/>
        <rFont val="Calibri"/>
        <family val="2"/>
      </rPr>
      <t>2</t>
    </r>
    <phoneticPr fontId="3" type="noConversion"/>
  </si>
  <si>
    <r>
      <t>H</t>
    </r>
    <r>
      <rPr>
        <sz val="11"/>
        <rFont val="Calibri"/>
        <family val="2"/>
      </rPr>
      <t>3</t>
    </r>
    <phoneticPr fontId="3" type="noConversion"/>
  </si>
  <si>
    <t>H1</t>
    <phoneticPr fontId="3" type="noConversion"/>
  </si>
  <si>
    <t>H2</t>
    <phoneticPr fontId="3" type="noConversion"/>
  </si>
  <si>
    <t>H3</t>
    <phoneticPr fontId="3" type="noConversion"/>
  </si>
  <si>
    <r>
      <t>4</t>
    </r>
    <r>
      <rPr>
        <sz val="11"/>
        <rFont val="Calibri"/>
        <family val="2"/>
      </rPr>
      <t>.6_Added</t>
    </r>
    <phoneticPr fontId="3" type="noConversion"/>
  </si>
  <si>
    <t>P1</t>
  </si>
  <si>
    <t>S1</t>
  </si>
  <si>
    <t>Dark</t>
  </si>
  <si>
    <t>IR</t>
  </si>
  <si>
    <t>P2</t>
  </si>
  <si>
    <t>P3</t>
  </si>
  <si>
    <t>S2</t>
  </si>
  <si>
    <t>S3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</si>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</sst>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Y29" zoomScale="85" zoomScaleNormal="85" workbookViewId="0">
      <selection activeCell="AZ45" sqref="AZ4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>
        <v>4.5999999999999996</v>
      </c>
      <c r="E35" s="1" t="s">
        <v>44</v>
      </c>
      <c r="F35" s="1"/>
      <c r="G35" s="1"/>
      <c r="H35" s="1"/>
      <c r="I35" s="1"/>
      <c r="J35" s="1"/>
      <c r="K35" s="1"/>
      <c r="AZ35" s="5" t="s">
        <v>173</v>
      </c>
    </row>
    <row r="36" spans="1:99">
      <c r="A36" s="1"/>
      <c r="B36" s="1"/>
      <c r="C36" s="1"/>
      <c r="D36" s="5" t="s">
        <v>151</v>
      </c>
      <c r="E36" s="1"/>
      <c r="F36" s="1"/>
      <c r="G36" s="1"/>
      <c r="H36" s="1"/>
      <c r="I36" s="1"/>
      <c r="J36" s="1"/>
      <c r="K36" s="1"/>
      <c r="P36" s="5" t="s">
        <v>159</v>
      </c>
      <c r="AB36" s="5" t="s">
        <v>162</v>
      </c>
      <c r="AN36" s="5" t="s">
        <v>166</v>
      </c>
      <c r="AQ36" s="5" t="s">
        <v>162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152</v>
      </c>
      <c r="G37" s="4" t="s">
        <v>153</v>
      </c>
      <c r="H37" s="4" t="s">
        <v>154</v>
      </c>
      <c r="I37" s="4" t="s">
        <v>155</v>
      </c>
      <c r="J37" s="4" t="s">
        <v>156</v>
      </c>
      <c r="K37" s="4" t="s">
        <v>157</v>
      </c>
      <c r="L37" s="4" t="s">
        <v>158</v>
      </c>
      <c r="P37" s="4" t="s">
        <v>149</v>
      </c>
      <c r="Q37" s="4" t="s">
        <v>150</v>
      </c>
      <c r="R37" s="4" t="s">
        <v>152</v>
      </c>
      <c r="S37" s="4" t="s">
        <v>153</v>
      </c>
      <c r="T37" s="4" t="s">
        <v>154</v>
      </c>
      <c r="U37" s="4" t="s">
        <v>155</v>
      </c>
      <c r="V37" s="4" t="s">
        <v>156</v>
      </c>
      <c r="W37" s="4" t="s">
        <v>157</v>
      </c>
      <c r="X37" s="4" t="s">
        <v>158</v>
      </c>
      <c r="AB37" s="5" t="s">
        <v>160</v>
      </c>
      <c r="AC37" s="5" t="s">
        <v>161</v>
      </c>
      <c r="AD37" s="5" t="s">
        <v>163</v>
      </c>
      <c r="AE37" s="5" t="s">
        <v>164</v>
      </c>
      <c r="AF37" s="5" t="s">
        <v>165</v>
      </c>
      <c r="AG37" s="5" t="s">
        <v>158</v>
      </c>
      <c r="AN37" s="5" t="s">
        <v>167</v>
      </c>
      <c r="AO37" s="5" t="s">
        <v>168</v>
      </c>
      <c r="AP37" s="5" t="s">
        <v>169</v>
      </c>
      <c r="AQ37" s="5" t="s">
        <v>170</v>
      </c>
      <c r="AR37" s="5" t="s">
        <v>171</v>
      </c>
      <c r="AS37" s="5" t="s">
        <v>172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28.1</v>
      </c>
      <c r="D39" s="1">
        <v>0.22020000000000001</v>
      </c>
      <c r="E39" s="1">
        <v>0.19309999999999999</v>
      </c>
      <c r="F39" s="1">
        <v>0.188</v>
      </c>
      <c r="G39" s="1">
        <v>0.20100000000000001</v>
      </c>
      <c r="H39" s="1">
        <v>0.214</v>
      </c>
      <c r="I39" s="1">
        <v>0.24030000000000001</v>
      </c>
      <c r="J39" s="1">
        <v>0.1996</v>
      </c>
      <c r="K39" s="1">
        <v>0.21099999999999999</v>
      </c>
      <c r="L39" s="1">
        <v>0.2051</v>
      </c>
      <c r="M39" s="1"/>
      <c r="N39" s="1"/>
      <c r="O39" s="1"/>
      <c r="P39" s="1">
        <v>0.21929999999999999</v>
      </c>
      <c r="Q39" s="1">
        <v>0.23680000000000001</v>
      </c>
      <c r="R39" s="1">
        <v>0.218</v>
      </c>
      <c r="S39" s="1">
        <v>0.2261</v>
      </c>
      <c r="T39" s="1">
        <v>0.2283</v>
      </c>
      <c r="U39" s="1">
        <v>0.23449999999999999</v>
      </c>
      <c r="V39" s="1">
        <v>0.21360000000000001</v>
      </c>
      <c r="W39" s="1">
        <v>0.20899999999999999</v>
      </c>
      <c r="X39" s="1">
        <v>0.2356</v>
      </c>
      <c r="Y39" s="1"/>
      <c r="Z39" s="1"/>
      <c r="AA39" s="1"/>
      <c r="AB39" s="1">
        <v>0.34110000000000001</v>
      </c>
      <c r="AC39" s="1">
        <v>0.21310000000000001</v>
      </c>
      <c r="AD39" s="1">
        <v>0.20660000000000001</v>
      </c>
      <c r="AE39" s="1">
        <v>0.2233</v>
      </c>
      <c r="AF39" s="1">
        <v>0.21629999999999999</v>
      </c>
      <c r="AG39" s="1">
        <v>0.2094</v>
      </c>
      <c r="AH39" s="1"/>
      <c r="AI39" s="1"/>
      <c r="AJ39" s="1"/>
      <c r="AK39" s="1"/>
      <c r="AL39" s="1"/>
      <c r="AM39" s="1"/>
      <c r="AN39" s="1">
        <v>0.22789999999999999</v>
      </c>
      <c r="AO39" s="1">
        <v>0.23469999999999999</v>
      </c>
      <c r="AP39" s="1">
        <v>0.20649999999999999</v>
      </c>
      <c r="AQ39" s="1">
        <v>0.22159999999999999</v>
      </c>
      <c r="AR39" s="1">
        <v>0.19600000000000001</v>
      </c>
      <c r="AS39" s="1">
        <v>0.30299999999999999</v>
      </c>
      <c r="AT39" s="1"/>
      <c r="AU39" s="1"/>
      <c r="AV39" s="1"/>
      <c r="AW39" s="1"/>
      <c r="AX39" s="1"/>
      <c r="AY39" s="1"/>
      <c r="AZ39" s="1">
        <v>0.374</v>
      </c>
      <c r="BA39" s="1">
        <v>0.25290000000000001</v>
      </c>
      <c r="BB39" s="1">
        <v>0.25790000000000002</v>
      </c>
      <c r="BC39" s="1">
        <v>0.25190000000000001</v>
      </c>
      <c r="BD39" s="1">
        <v>0.24959999999999999</v>
      </c>
      <c r="BE39" s="1">
        <v>0.2586</v>
      </c>
      <c r="BF39" s="1">
        <v>0.2331</v>
      </c>
      <c r="BG39" s="1">
        <v>0.24079999999999999</v>
      </c>
      <c r="BH39" s="1">
        <v>0.25580000000000003</v>
      </c>
      <c r="BI39" s="1"/>
      <c r="BJ39" s="1"/>
      <c r="BK39" s="1"/>
      <c r="BL39" s="1">
        <v>0.2555</v>
      </c>
      <c r="BM39" s="1">
        <v>0.26319999999999999</v>
      </c>
      <c r="BN39" s="1">
        <v>0.25190000000000001</v>
      </c>
      <c r="BO39" s="1">
        <v>0.25519999999999998</v>
      </c>
      <c r="BP39" s="1">
        <v>0.27110000000000001</v>
      </c>
      <c r="BQ39" s="1">
        <v>0.25919999999999999</v>
      </c>
      <c r="BR39" s="1">
        <v>0.25359999999999999</v>
      </c>
      <c r="BS39" s="1">
        <v>0.249</v>
      </c>
      <c r="BT39" s="1">
        <v>0.27100000000000002</v>
      </c>
      <c r="BU39" s="1"/>
      <c r="BV39" s="1"/>
      <c r="BW39" s="1"/>
      <c r="BX39" s="1">
        <v>0.35210000000000002</v>
      </c>
      <c r="BY39" s="1">
        <v>0.25719999999999998</v>
      </c>
      <c r="BZ39" s="1">
        <v>0.24740000000000001</v>
      </c>
      <c r="CA39" s="1">
        <v>0.25190000000000001</v>
      </c>
      <c r="CB39" s="1">
        <v>0.26240000000000002</v>
      </c>
      <c r="CC39" s="1">
        <v>0.27300000000000002</v>
      </c>
      <c r="CD39" s="1"/>
      <c r="CE39" s="1"/>
      <c r="CF39" s="1"/>
      <c r="CG39" s="1"/>
      <c r="CH39" s="1"/>
      <c r="CI39" s="1"/>
      <c r="CJ39" s="1">
        <v>0.2465</v>
      </c>
      <c r="CK39" s="1">
        <v>0.24079999999999999</v>
      </c>
      <c r="CL39" s="1">
        <v>0.2261</v>
      </c>
      <c r="CM39" s="1">
        <v>0.2419</v>
      </c>
      <c r="CN39" s="1">
        <v>0.22489999999999999</v>
      </c>
      <c r="CO39" s="1">
        <v>0.26769999999999999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14.948</v>
      </c>
      <c r="C40" s="1">
        <v>28.2</v>
      </c>
      <c r="D40" s="1">
        <v>0.2195</v>
      </c>
      <c r="E40" s="1">
        <v>0.19070000000000001</v>
      </c>
      <c r="F40" s="1">
        <v>0.1842</v>
      </c>
      <c r="G40" s="1">
        <v>0.1983</v>
      </c>
      <c r="H40" s="1">
        <v>0.21199999999999999</v>
      </c>
      <c r="I40" s="1">
        <v>0.24160000000000001</v>
      </c>
      <c r="J40" s="1">
        <v>0.19620000000000001</v>
      </c>
      <c r="K40" s="1">
        <v>0.2097</v>
      </c>
      <c r="L40" s="1">
        <v>0.20200000000000001</v>
      </c>
      <c r="M40" s="1"/>
      <c r="N40" s="1"/>
      <c r="O40" s="1"/>
      <c r="P40" s="1">
        <v>0.21679999999999999</v>
      </c>
      <c r="Q40" s="1">
        <v>0.2392</v>
      </c>
      <c r="R40" s="1">
        <v>0.21809999999999999</v>
      </c>
      <c r="S40" s="1">
        <v>0.224</v>
      </c>
      <c r="T40" s="1">
        <v>0.22770000000000001</v>
      </c>
      <c r="U40" s="1">
        <v>0.23089999999999999</v>
      </c>
      <c r="V40" s="1">
        <v>0.2117</v>
      </c>
      <c r="W40" s="1">
        <v>0.20780000000000001</v>
      </c>
      <c r="X40" s="1">
        <v>0.3634</v>
      </c>
      <c r="Y40" s="1"/>
      <c r="Z40" s="1"/>
      <c r="AA40" s="1"/>
      <c r="AB40" s="1">
        <v>0.3261</v>
      </c>
      <c r="AC40" s="1">
        <v>0.21179999999999999</v>
      </c>
      <c r="AD40" s="1">
        <v>0.20780000000000001</v>
      </c>
      <c r="AE40" s="1">
        <v>0.224</v>
      </c>
      <c r="AF40" s="1">
        <v>0.21329999999999999</v>
      </c>
      <c r="AG40" s="1">
        <v>0.20799999999999999</v>
      </c>
      <c r="AH40" s="1"/>
      <c r="AI40" s="1"/>
      <c r="AJ40" s="1"/>
      <c r="AK40" s="1"/>
      <c r="AL40" s="1"/>
      <c r="AM40" s="1"/>
      <c r="AN40" s="1">
        <v>0.22439999999999999</v>
      </c>
      <c r="AO40" s="1">
        <v>0.2331</v>
      </c>
      <c r="AP40" s="1">
        <v>0.20549999999999999</v>
      </c>
      <c r="AQ40" s="1">
        <v>0.23069999999999999</v>
      </c>
      <c r="AR40" s="1">
        <v>0.19470000000000001</v>
      </c>
      <c r="AS40" s="1">
        <v>0.30719999999999997</v>
      </c>
      <c r="AT40" s="1"/>
      <c r="AU40" s="1"/>
      <c r="AV40" s="1"/>
      <c r="AW40" s="1"/>
      <c r="AX40" s="1"/>
      <c r="AY40" s="1"/>
      <c r="AZ40" s="1">
        <v>0.35399999999999998</v>
      </c>
      <c r="BA40" s="1">
        <v>0.25119999999999998</v>
      </c>
      <c r="BB40" s="1">
        <v>0.25559999999999999</v>
      </c>
      <c r="BC40" s="1">
        <v>0.2505</v>
      </c>
      <c r="BD40" s="1">
        <v>0.24809999999999999</v>
      </c>
      <c r="BE40" s="1">
        <v>0.25559999999999999</v>
      </c>
      <c r="BF40" s="1">
        <v>0.2346</v>
      </c>
      <c r="BG40" s="1">
        <v>0.2412</v>
      </c>
      <c r="BH40" s="1">
        <v>0.25309999999999999</v>
      </c>
      <c r="BI40" s="1"/>
      <c r="BJ40" s="1"/>
      <c r="BK40" s="1"/>
      <c r="BL40" s="1">
        <v>0.25359999999999999</v>
      </c>
      <c r="BM40" s="1">
        <v>0.26019999999999999</v>
      </c>
      <c r="BN40" s="1">
        <v>0.24709999999999999</v>
      </c>
      <c r="BO40" s="1">
        <v>0.25440000000000002</v>
      </c>
      <c r="BP40" s="1">
        <v>0.26910000000000001</v>
      </c>
      <c r="BQ40" s="1">
        <v>0.25969999999999999</v>
      </c>
      <c r="BR40" s="1">
        <v>0.25180000000000002</v>
      </c>
      <c r="BS40" s="1">
        <v>0.24510000000000001</v>
      </c>
      <c r="BT40" s="1">
        <v>0.27050000000000002</v>
      </c>
      <c r="BU40" s="1"/>
      <c r="BV40" s="1"/>
      <c r="BW40" s="1"/>
      <c r="BX40" s="1">
        <v>0.36380000000000001</v>
      </c>
      <c r="BY40" s="1">
        <v>0.25669999999999998</v>
      </c>
      <c r="BZ40" s="1">
        <v>0.24590000000000001</v>
      </c>
      <c r="CA40" s="1">
        <v>0.2495</v>
      </c>
      <c r="CB40" s="1">
        <v>0.26129999999999998</v>
      </c>
      <c r="CC40" s="1">
        <v>0.27239999999999998</v>
      </c>
      <c r="CD40" s="1"/>
      <c r="CE40" s="1"/>
      <c r="CF40" s="1"/>
      <c r="CG40" s="1"/>
      <c r="CH40" s="1"/>
      <c r="CI40" s="1"/>
      <c r="CJ40" s="1">
        <v>0.247</v>
      </c>
      <c r="CK40" s="1">
        <v>0.24110000000000001</v>
      </c>
      <c r="CL40" s="1">
        <v>0.22470000000000001</v>
      </c>
      <c r="CM40" s="1">
        <v>0.24210000000000001</v>
      </c>
      <c r="CN40" s="1">
        <v>0.22420000000000001</v>
      </c>
      <c r="CO40" s="1">
        <v>0.2681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29.896999999999998</v>
      </c>
      <c r="C41" s="1">
        <v>28.3</v>
      </c>
      <c r="D41" s="1">
        <v>0.22040000000000001</v>
      </c>
      <c r="E41" s="1">
        <v>0.19070000000000001</v>
      </c>
      <c r="F41" s="1">
        <v>0.18440000000000001</v>
      </c>
      <c r="G41" s="1">
        <v>0.1978</v>
      </c>
      <c r="H41" s="1">
        <v>0.20979999999999999</v>
      </c>
      <c r="I41" s="1">
        <v>0.24260000000000001</v>
      </c>
      <c r="J41" s="1">
        <v>0.19470000000000001</v>
      </c>
      <c r="K41" s="1">
        <v>0.21190000000000001</v>
      </c>
      <c r="L41" s="1">
        <v>0.2011</v>
      </c>
      <c r="M41" s="1"/>
      <c r="N41" s="1"/>
      <c r="O41" s="1"/>
      <c r="P41" s="1">
        <v>0.21779999999999999</v>
      </c>
      <c r="Q41" s="1">
        <v>0.23719999999999999</v>
      </c>
      <c r="R41" s="1">
        <v>0.21740000000000001</v>
      </c>
      <c r="S41" s="1">
        <v>0.22339999999999999</v>
      </c>
      <c r="T41" s="1">
        <v>0.22720000000000001</v>
      </c>
      <c r="U41" s="1">
        <v>0.23</v>
      </c>
      <c r="V41" s="1">
        <v>0.2104</v>
      </c>
      <c r="W41" s="1">
        <v>0.20569999999999999</v>
      </c>
      <c r="X41" s="1">
        <v>0.33660000000000001</v>
      </c>
      <c r="Y41" s="1"/>
      <c r="Z41" s="1"/>
      <c r="AA41" s="1"/>
      <c r="AB41" s="1">
        <v>0.33650000000000002</v>
      </c>
      <c r="AC41" s="1">
        <v>0.21099999999999999</v>
      </c>
      <c r="AD41" s="1">
        <v>0.21460000000000001</v>
      </c>
      <c r="AE41" s="1">
        <v>0.2233</v>
      </c>
      <c r="AF41" s="1">
        <v>0.21460000000000001</v>
      </c>
      <c r="AG41" s="1">
        <v>0.20680000000000001</v>
      </c>
      <c r="AH41" s="1"/>
      <c r="AI41" s="1"/>
      <c r="AJ41" s="1"/>
      <c r="AK41" s="1"/>
      <c r="AL41" s="1"/>
      <c r="AM41" s="1"/>
      <c r="AN41" s="1">
        <v>0.2235</v>
      </c>
      <c r="AO41" s="1">
        <v>0.23319999999999999</v>
      </c>
      <c r="AP41" s="1">
        <v>0.2051</v>
      </c>
      <c r="AQ41" s="1">
        <v>0.2218</v>
      </c>
      <c r="AR41" s="1">
        <v>0.19400000000000001</v>
      </c>
      <c r="AS41" s="1">
        <v>0.32</v>
      </c>
      <c r="AT41" s="1"/>
      <c r="AU41" s="1"/>
      <c r="AV41" s="1"/>
      <c r="AW41" s="1"/>
      <c r="AX41" s="1"/>
      <c r="AY41" s="1"/>
      <c r="AZ41" s="1">
        <v>0.40610000000000002</v>
      </c>
      <c r="BA41" s="1">
        <v>0.25019999999999998</v>
      </c>
      <c r="BB41" s="1">
        <v>0.254</v>
      </c>
      <c r="BC41" s="1">
        <v>0.24909999999999999</v>
      </c>
      <c r="BD41" s="1">
        <v>0.2455</v>
      </c>
      <c r="BE41" s="1">
        <v>0.25259999999999999</v>
      </c>
      <c r="BF41" s="1">
        <v>0.2311</v>
      </c>
      <c r="BG41" s="1">
        <v>0.2399</v>
      </c>
      <c r="BH41" s="1">
        <v>0.25280000000000002</v>
      </c>
      <c r="BI41" s="1"/>
      <c r="BJ41" s="1"/>
      <c r="BK41" s="1"/>
      <c r="BL41" s="1">
        <v>0.25080000000000002</v>
      </c>
      <c r="BM41" s="1">
        <v>0.25940000000000002</v>
      </c>
      <c r="BN41" s="1">
        <v>0.24629999999999999</v>
      </c>
      <c r="BO41" s="1">
        <v>0.25369999999999998</v>
      </c>
      <c r="BP41" s="1">
        <v>0.26879999999999998</v>
      </c>
      <c r="BQ41" s="1">
        <v>0.25800000000000001</v>
      </c>
      <c r="BR41" s="1">
        <v>0.25119999999999998</v>
      </c>
      <c r="BS41" s="1">
        <v>0.2445</v>
      </c>
      <c r="BT41" s="1">
        <v>0.2742</v>
      </c>
      <c r="BU41" s="1"/>
      <c r="BV41" s="1"/>
      <c r="BW41" s="1"/>
      <c r="BX41" s="1">
        <v>0.37809999999999999</v>
      </c>
      <c r="BY41" s="1">
        <v>0.25569999999999998</v>
      </c>
      <c r="BZ41" s="1">
        <v>0.24560000000000001</v>
      </c>
      <c r="CA41" s="1">
        <v>0.2515</v>
      </c>
      <c r="CB41" s="1">
        <v>0.26129999999999998</v>
      </c>
      <c r="CC41" s="1">
        <v>0.27229999999999999</v>
      </c>
      <c r="CD41" s="1"/>
      <c r="CE41" s="1"/>
      <c r="CF41" s="1"/>
      <c r="CG41" s="1"/>
      <c r="CH41" s="1"/>
      <c r="CI41" s="1"/>
      <c r="CJ41" s="1">
        <v>0.2477</v>
      </c>
      <c r="CK41" s="1">
        <v>0.24129999999999999</v>
      </c>
      <c r="CL41" s="1">
        <v>0.22559999999999999</v>
      </c>
      <c r="CM41" s="1">
        <v>0.24260000000000001</v>
      </c>
      <c r="CN41" s="1">
        <v>0.22309999999999999</v>
      </c>
      <c r="CO41" s="1">
        <v>0.27379999999999999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  <c r="AZ43" s="5" t="s">
        <v>176</v>
      </c>
      <c r="BI43" s="5" t="s">
        <v>177</v>
      </c>
      <c r="BR43" s="5" t="s">
        <v>182</v>
      </c>
      <c r="BX43" s="5" t="s">
        <v>176</v>
      </c>
      <c r="CA43" s="5" t="s">
        <v>177</v>
      </c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AZ44" s="5" t="s">
        <v>174</v>
      </c>
      <c r="BA44" s="5" t="s">
        <v>178</v>
      </c>
      <c r="BB44" s="5" t="s">
        <v>179</v>
      </c>
      <c r="BC44" s="5" t="s">
        <v>48</v>
      </c>
      <c r="BD44" s="5" t="s">
        <v>49</v>
      </c>
      <c r="BE44" s="5" t="s">
        <v>50</v>
      </c>
      <c r="BF44" s="5" t="s">
        <v>175</v>
      </c>
      <c r="BG44" s="5" t="s">
        <v>180</v>
      </c>
      <c r="BH44" s="5" t="s">
        <v>181</v>
      </c>
      <c r="BI44" s="5" t="s">
        <v>174</v>
      </c>
      <c r="BJ44" s="5" t="s">
        <v>178</v>
      </c>
      <c r="BK44" s="5" t="s">
        <v>179</v>
      </c>
      <c r="BL44" s="5" t="s">
        <v>48</v>
      </c>
      <c r="BM44" s="5" t="s">
        <v>49</v>
      </c>
      <c r="BN44" s="5" t="s">
        <v>50</v>
      </c>
      <c r="BO44" s="5" t="s">
        <v>175</v>
      </c>
      <c r="BP44" s="5" t="s">
        <v>180</v>
      </c>
      <c r="BQ44" s="5" t="s">
        <v>181</v>
      </c>
      <c r="BR44" s="5" t="s">
        <v>174</v>
      </c>
      <c r="BU44" s="5" t="s">
        <v>175</v>
      </c>
      <c r="BX44" s="5" t="s">
        <v>132</v>
      </c>
      <c r="BY44" s="5" t="s">
        <v>133</v>
      </c>
      <c r="BZ44" s="5" t="s">
        <v>134</v>
      </c>
      <c r="CA44" s="5" t="s">
        <v>132</v>
      </c>
      <c r="CB44" s="5" t="s">
        <v>133</v>
      </c>
      <c r="CC44" s="5" t="s">
        <v>134</v>
      </c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AZ45" s="1">
        <v>0.35399999999999998</v>
      </c>
      <c r="BA45" s="1">
        <v>0.25119999999999998</v>
      </c>
      <c r="BB45" s="1">
        <v>0.25559999999999999</v>
      </c>
      <c r="BC45" s="1">
        <v>0.2505</v>
      </c>
      <c r="BD45" s="1">
        <v>0.24809999999999999</v>
      </c>
      <c r="BE45" s="1">
        <v>0.25559999999999999</v>
      </c>
      <c r="BF45" s="1">
        <v>0.2346</v>
      </c>
      <c r="BG45" s="1">
        <v>0.2412</v>
      </c>
      <c r="BH45" s="1">
        <v>0.25309999999999999</v>
      </c>
      <c r="BI45">
        <f>BL40</f>
        <v>0.25359999999999999</v>
      </c>
      <c r="BJ45">
        <f t="shared" ref="BJ45:BQ45" si="0">BM40</f>
        <v>0.26019999999999999</v>
      </c>
      <c r="BK45">
        <f t="shared" si="0"/>
        <v>0.24709999999999999</v>
      </c>
      <c r="BL45">
        <f t="shared" si="0"/>
        <v>0.25440000000000002</v>
      </c>
      <c r="BM45">
        <f t="shared" si="0"/>
        <v>0.26910000000000001</v>
      </c>
      <c r="BN45">
        <f t="shared" si="0"/>
        <v>0.25969999999999999</v>
      </c>
      <c r="BO45">
        <f t="shared" si="0"/>
        <v>0.25180000000000002</v>
      </c>
      <c r="BP45">
        <f t="shared" si="0"/>
        <v>0.24510000000000001</v>
      </c>
      <c r="BQ45">
        <f t="shared" si="0"/>
        <v>0.27050000000000002</v>
      </c>
      <c r="BR45">
        <f>BX40</f>
        <v>0.36380000000000001</v>
      </c>
      <c r="BS45">
        <f t="shared" ref="BS45:BW45" si="1">BY40</f>
        <v>0.25669999999999998</v>
      </c>
      <c r="BT45">
        <f t="shared" si="1"/>
        <v>0.24590000000000001</v>
      </c>
      <c r="BU45">
        <f t="shared" si="1"/>
        <v>0.2495</v>
      </c>
      <c r="BV45">
        <f t="shared" si="1"/>
        <v>0.26129999999999998</v>
      </c>
      <c r="BW45">
        <f t="shared" si="1"/>
        <v>0.27239999999999998</v>
      </c>
      <c r="BX45">
        <f>CJ40</f>
        <v>0.247</v>
      </c>
      <c r="BY45">
        <f t="shared" ref="BY45:CC45" si="2">CK40</f>
        <v>0.24110000000000001</v>
      </c>
      <c r="BZ45">
        <f t="shared" si="2"/>
        <v>0.22470000000000001</v>
      </c>
      <c r="CA45">
        <f t="shared" si="2"/>
        <v>0.24210000000000001</v>
      </c>
      <c r="CB45">
        <f t="shared" si="2"/>
        <v>0.22420000000000001</v>
      </c>
      <c r="CC45">
        <f t="shared" si="2"/>
        <v>0.2681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2026-04-06T08:19:08Z</dcterms:created>
  <dcterms:modified xsi:type="dcterms:W3CDTF">2026-04-10T02:32:03Z</dcterms:modified>
</cp:coreProperties>
</file>