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wnloads/Re_Re_Re_NEW2_IR5Strain/"/>
    </mc:Choice>
  </mc:AlternateContent>
  <xr:revisionPtr revIDLastSave="0" documentId="13_ncr:1_{03622006-09B3-844B-9B32-FBFDEEC206B0}" xr6:coauthVersionLast="47" xr6:coauthVersionMax="47" xr10:uidLastSave="{00000000-0000-0000-0000-000000000000}"/>
  <bookViews>
    <workbookView xWindow="10880" yWindow="800" windowWidth="20720" windowHeight="144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C46" i="1"/>
  <c r="D46" i="1"/>
  <c r="E46" i="1"/>
  <c r="F46" i="1"/>
  <c r="G46" i="1"/>
  <c r="H46" i="1"/>
  <c r="I46" i="1"/>
  <c r="J46" i="1"/>
  <c r="K46" i="1"/>
  <c r="L46" i="1"/>
  <c r="M46" i="1"/>
  <c r="B46" i="1"/>
</calcChain>
</file>

<file path=xl/sharedStrings.xml><?xml version="1.0" encoding="utf-8"?>
<sst xmlns="http://schemas.openxmlformats.org/spreadsheetml/2006/main" count="106" uniqueCount="67">
  <si>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</si>
  <si>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</si>
  <si>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</si>
  <si>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</si>
  <si>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</si>
  <si>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</si>
  <si>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</si>
  <si>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</si>
  <si>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</si>
  <si>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2026-06-20</t>
  </si>
  <si>
    <t>Time:</t>
  </si>
  <si>
    <t>16:52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</si>
  <si>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</si>
  <si>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</si>
  <si>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</si>
  <si>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</si>
  <si>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</si>
  <si>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</si>
  <si>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</si>
  <si>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</si>
  <si>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</si>
  <si>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</si>
  <si>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</si>
  <si>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</si>
  <si>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</si>
  <si>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</si>
  <si>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</si>
  <si>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</si>
  <si>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</si>
  <si>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</si>
  <si>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</si>
  <si>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A1-E12;F1-F6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</si>
  <si>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</si>
  <si>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</si>
  <si>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</si>
  <si>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</si>
  <si>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</si>
  <si>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</si>
  <si>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</si>
  <si>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</si>
  <si>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2026-06-20 16:52:38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</si>
  <si>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</si>
  <si>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</si>
  <si>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</si>
  <si>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</si>
  <si>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</si>
  <si>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</si>
  <si>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</si>
  <si>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</si>
  <si>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</si>
  <si>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</si>
  <si>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</si>
  <si>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</si>
  <si>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</si>
  <si>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</si>
  <si>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</si>
  <si>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</si>
  <si>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</si>
  <si>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</si>
  <si>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</si>
  <si>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</si>
  <si>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</si>
  <si>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OVER</t>
  </si>
  <si>
    <t>G</t>
  </si>
  <si>
    <t>H</t>
  </si>
  <si>
    <t>End Time</t>
  </si>
  <si>
    <t>2026-06-20 16:52:54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</si>
</sst>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24" workbookViewId="0">
      <selection activeCell="I40" sqref="I40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490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31.5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1.2669999999999999</v>
      </c>
      <c r="C34" s="1">
        <v>1.3053999999999999</v>
      </c>
      <c r="D34" s="1">
        <v>1.2704</v>
      </c>
      <c r="E34" s="1">
        <v>1.3351999999999999</v>
      </c>
      <c r="F34" s="1">
        <v>1.3506</v>
      </c>
      <c r="G34" s="1">
        <v>1.3426</v>
      </c>
      <c r="H34" s="1">
        <v>1.3224</v>
      </c>
      <c r="I34" s="1">
        <v>1.3209</v>
      </c>
      <c r="J34" s="1">
        <v>1.2972999999999999</v>
      </c>
      <c r="K34" s="1">
        <v>1.3411999999999999</v>
      </c>
      <c r="L34" s="1">
        <v>1.3602000000000001</v>
      </c>
      <c r="M34" s="1">
        <v>1.3243</v>
      </c>
    </row>
    <row r="35" spans="1:13">
      <c r="A35" s="3" t="s">
        <v>57</v>
      </c>
      <c r="B35" s="6">
        <v>1.4083000000000001</v>
      </c>
      <c r="C35" s="6">
        <v>1.3092999999999999</v>
      </c>
      <c r="D35" s="6">
        <v>1.2803</v>
      </c>
      <c r="E35" s="6">
        <v>1.2496</v>
      </c>
      <c r="F35" s="6">
        <v>1.2347999999999999</v>
      </c>
      <c r="G35" s="6">
        <v>1.3529</v>
      </c>
      <c r="H35" s="6">
        <v>1.423</v>
      </c>
      <c r="I35" s="6">
        <v>1.3345</v>
      </c>
      <c r="J35" s="6">
        <v>1.3038000000000001</v>
      </c>
      <c r="K35" s="6">
        <v>1.2683</v>
      </c>
      <c r="L35" s="6">
        <v>1.2562</v>
      </c>
      <c r="M35" s="6">
        <v>1.3907</v>
      </c>
    </row>
    <row r="36" spans="1:13">
      <c r="A36" s="3" t="s">
        <v>58</v>
      </c>
      <c r="B36" s="1">
        <v>1.236</v>
      </c>
      <c r="C36" s="1">
        <v>1.3258000000000001</v>
      </c>
      <c r="D36" s="1">
        <v>1.3607</v>
      </c>
      <c r="E36" s="1">
        <v>1.3743000000000001</v>
      </c>
      <c r="F36" s="1">
        <v>1.3676999999999999</v>
      </c>
      <c r="G36" s="1">
        <v>1.304</v>
      </c>
      <c r="H36" s="1">
        <v>1.2344999999999999</v>
      </c>
      <c r="I36" s="1">
        <v>1.3228</v>
      </c>
      <c r="J36" s="1">
        <v>1.3936999999999999</v>
      </c>
      <c r="K36" s="1">
        <v>1.3868</v>
      </c>
      <c r="L36" s="1">
        <v>1.3549</v>
      </c>
      <c r="M36" s="1">
        <v>1.2876000000000001</v>
      </c>
    </row>
    <row r="37" spans="1:13">
      <c r="A37" s="3" t="s">
        <v>59</v>
      </c>
      <c r="B37" s="1">
        <v>1.1998</v>
      </c>
      <c r="C37" s="1">
        <v>1.2549999999999999</v>
      </c>
      <c r="D37" s="1">
        <v>1.1943999999999999</v>
      </c>
      <c r="E37" s="1">
        <v>1.2571000000000001</v>
      </c>
      <c r="F37" s="1">
        <v>1.2357</v>
      </c>
      <c r="G37" s="1">
        <v>1.2151000000000001</v>
      </c>
      <c r="H37" s="1">
        <v>1.196</v>
      </c>
      <c r="I37" s="1">
        <v>1.2527999999999999</v>
      </c>
      <c r="J37" s="1">
        <v>1.1978</v>
      </c>
      <c r="K37" s="1">
        <v>1.2351000000000001</v>
      </c>
      <c r="L37" s="1">
        <v>1.2444</v>
      </c>
      <c r="M37" s="1">
        <v>1.2250000000000001</v>
      </c>
    </row>
    <row r="38" spans="1:13">
      <c r="A38" s="3" t="s">
        <v>60</v>
      </c>
      <c r="B38" s="1">
        <v>1.3084</v>
      </c>
      <c r="C38" s="1">
        <v>1.2102999999999999</v>
      </c>
      <c r="D38" s="1">
        <v>1.1463000000000001</v>
      </c>
      <c r="E38" s="1">
        <v>1.1254999999999999</v>
      </c>
      <c r="F38" s="1">
        <v>1.1705000000000001</v>
      </c>
      <c r="G38" s="1">
        <v>1.1363000000000001</v>
      </c>
      <c r="H38" s="1">
        <v>1.3229</v>
      </c>
      <c r="I38" s="1">
        <v>1.2062999999999999</v>
      </c>
      <c r="J38" s="1">
        <v>1.1544000000000001</v>
      </c>
      <c r="K38" s="1">
        <v>1.1281000000000001</v>
      </c>
      <c r="L38" s="1">
        <v>1.1553</v>
      </c>
      <c r="M38" s="1">
        <v>1.1393</v>
      </c>
    </row>
    <row r="39" spans="1:13">
      <c r="A39" s="3" t="s">
        <v>61</v>
      </c>
      <c r="B39" s="4" t="s">
        <v>62</v>
      </c>
      <c r="C39" s="4" t="s">
        <v>62</v>
      </c>
      <c r="D39" s="4" t="s">
        <v>62</v>
      </c>
      <c r="E39" s="1">
        <v>5.1200000000000002E-2</v>
      </c>
      <c r="F39" s="1">
        <v>5.1200000000000002E-2</v>
      </c>
      <c r="G39" s="1">
        <v>5.4899999999999997E-2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63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64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3">
      <c r="A44" s="1" t="s">
        <v>65</v>
      </c>
      <c r="B44" s="1"/>
      <c r="C44" s="1"/>
      <c r="D44" s="1"/>
      <c r="E44" s="1" t="s">
        <v>66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>
        <f>B34/5</f>
        <v>0.25339999999999996</v>
      </c>
      <c r="C46">
        <f t="shared" ref="C46:M46" si="0">C34/5</f>
        <v>0.26107999999999998</v>
      </c>
      <c r="D46">
        <f t="shared" si="0"/>
        <v>0.25407999999999997</v>
      </c>
      <c r="E46">
        <f t="shared" si="0"/>
        <v>0.26704</v>
      </c>
      <c r="F46">
        <f t="shared" si="0"/>
        <v>0.27012000000000003</v>
      </c>
      <c r="G46">
        <f t="shared" si="0"/>
        <v>0.26851999999999998</v>
      </c>
      <c r="H46">
        <f t="shared" si="0"/>
        <v>0.26447999999999999</v>
      </c>
      <c r="I46">
        <f t="shared" si="0"/>
        <v>0.26417999999999997</v>
      </c>
      <c r="J46">
        <f t="shared" si="0"/>
        <v>0.25945999999999997</v>
      </c>
      <c r="K46">
        <f t="shared" si="0"/>
        <v>0.26823999999999998</v>
      </c>
      <c r="L46">
        <f t="shared" si="0"/>
        <v>0.27204</v>
      </c>
      <c r="M46">
        <f t="shared" si="0"/>
        <v>0.26485999999999998</v>
      </c>
    </row>
    <row r="47" spans="1:13">
      <c r="B47">
        <f t="shared" ref="B47:M47" si="1">B35/5</f>
        <v>0.28166000000000002</v>
      </c>
      <c r="C47">
        <f t="shared" si="1"/>
        <v>0.26185999999999998</v>
      </c>
      <c r="D47">
        <f t="shared" si="1"/>
        <v>0.25606000000000001</v>
      </c>
      <c r="E47">
        <f t="shared" si="1"/>
        <v>0.24992</v>
      </c>
      <c r="F47">
        <f t="shared" si="1"/>
        <v>0.24695999999999999</v>
      </c>
      <c r="G47">
        <f t="shared" si="1"/>
        <v>0.27057999999999999</v>
      </c>
      <c r="H47">
        <f t="shared" si="1"/>
        <v>0.28460000000000002</v>
      </c>
      <c r="I47">
        <f t="shared" si="1"/>
        <v>0.26690000000000003</v>
      </c>
      <c r="J47">
        <f t="shared" si="1"/>
        <v>0.26075999999999999</v>
      </c>
      <c r="K47">
        <f t="shared" si="1"/>
        <v>0.25366</v>
      </c>
      <c r="L47">
        <f t="shared" si="1"/>
        <v>0.25124000000000002</v>
      </c>
      <c r="M47">
        <f t="shared" si="1"/>
        <v>0.27814</v>
      </c>
    </row>
    <row r="48" spans="1:13">
      <c r="B48">
        <f t="shared" ref="B48:M48" si="2">B36/5</f>
        <v>0.2472</v>
      </c>
      <c r="C48">
        <f t="shared" si="2"/>
        <v>0.26516000000000001</v>
      </c>
      <c r="D48">
        <f t="shared" si="2"/>
        <v>0.27213999999999999</v>
      </c>
      <c r="E48">
        <f t="shared" si="2"/>
        <v>0.27485999999999999</v>
      </c>
      <c r="F48">
        <f t="shared" si="2"/>
        <v>0.27354000000000001</v>
      </c>
      <c r="G48">
        <f t="shared" si="2"/>
        <v>0.26080000000000003</v>
      </c>
      <c r="H48">
        <f t="shared" si="2"/>
        <v>0.24689999999999998</v>
      </c>
      <c r="I48">
        <f t="shared" si="2"/>
        <v>0.26456000000000002</v>
      </c>
      <c r="J48">
        <f t="shared" si="2"/>
        <v>0.27873999999999999</v>
      </c>
      <c r="K48">
        <f t="shared" si="2"/>
        <v>0.27736</v>
      </c>
      <c r="L48">
        <f t="shared" si="2"/>
        <v>0.27098</v>
      </c>
      <c r="M48">
        <f t="shared" si="2"/>
        <v>0.25752000000000003</v>
      </c>
    </row>
    <row r="49" spans="2:13">
      <c r="B49">
        <f t="shared" ref="B49:M49" si="3">B37/5</f>
        <v>0.23996000000000001</v>
      </c>
      <c r="C49">
        <f t="shared" si="3"/>
        <v>0.251</v>
      </c>
      <c r="D49">
        <f t="shared" si="3"/>
        <v>0.23887999999999998</v>
      </c>
      <c r="E49">
        <f t="shared" si="3"/>
        <v>0.25142000000000003</v>
      </c>
      <c r="F49">
        <f t="shared" si="3"/>
        <v>0.24714</v>
      </c>
      <c r="G49">
        <f t="shared" si="3"/>
        <v>0.24302000000000001</v>
      </c>
      <c r="H49">
        <f t="shared" si="3"/>
        <v>0.2392</v>
      </c>
      <c r="I49">
        <f t="shared" si="3"/>
        <v>0.25056</v>
      </c>
      <c r="J49">
        <f t="shared" si="3"/>
        <v>0.23956</v>
      </c>
      <c r="K49">
        <f t="shared" si="3"/>
        <v>0.24702000000000002</v>
      </c>
      <c r="L49">
        <f t="shared" si="3"/>
        <v>0.24887999999999999</v>
      </c>
      <c r="M49">
        <f t="shared" si="3"/>
        <v>0.24500000000000002</v>
      </c>
    </row>
    <row r="50" spans="2:13">
      <c r="B50">
        <f t="shared" ref="B50:M50" si="4">B38/5</f>
        <v>0.26168000000000002</v>
      </c>
      <c r="C50">
        <f t="shared" si="4"/>
        <v>0.24206</v>
      </c>
      <c r="D50">
        <f t="shared" si="4"/>
        <v>0.22926000000000002</v>
      </c>
      <c r="E50">
        <f t="shared" si="4"/>
        <v>0.22509999999999999</v>
      </c>
      <c r="F50">
        <f t="shared" si="4"/>
        <v>0.23410000000000003</v>
      </c>
      <c r="G50">
        <f t="shared" si="4"/>
        <v>0.22726000000000002</v>
      </c>
      <c r="H50">
        <f t="shared" si="4"/>
        <v>0.26457999999999998</v>
      </c>
      <c r="I50">
        <f t="shared" si="4"/>
        <v>0.24125999999999997</v>
      </c>
      <c r="J50">
        <f t="shared" si="4"/>
        <v>0.23088000000000003</v>
      </c>
      <c r="K50">
        <f t="shared" si="4"/>
        <v>0.22562000000000001</v>
      </c>
      <c r="L50">
        <f t="shared" si="4"/>
        <v>0.23105999999999999</v>
      </c>
      <c r="M50">
        <f t="shared" si="4"/>
        <v>0.22786000000000001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2026-06-20T08:54:42Z</dcterms:created>
  <dcterms:modified xsi:type="dcterms:W3CDTF">2026-06-22T04:49:11Z</dcterms:modified>
</cp:coreProperties>
</file>