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20260617_Round2_OD600/"/>
    </mc:Choice>
  </mc:AlternateContent>
  <xr:revisionPtr revIDLastSave="0" documentId="13_ncr:1_{E493E0F8-CB1B-7045-9D4E-44A2F842278E}" xr6:coauthVersionLast="47" xr6:coauthVersionMax="47" xr10:uidLastSave="{00000000-0000-0000-0000-000000000000}"/>
  <bookViews>
    <workbookView xWindow="9020" yWindow="1940" windowWidth="17700" windowHeight="148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1" l="1"/>
  <c r="AB47" i="1"/>
  <c r="AC47" i="1"/>
  <c r="AD47" i="1"/>
  <c r="AE47" i="1"/>
  <c r="Z47" i="1"/>
  <c r="U47" i="1"/>
  <c r="V47" i="1"/>
  <c r="W47" i="1"/>
  <c r="X47" i="1"/>
  <c r="Y47" i="1"/>
  <c r="T47" i="1"/>
  <c r="O47" i="1"/>
  <c r="P47" i="1"/>
  <c r="Q47" i="1"/>
  <c r="R47" i="1"/>
  <c r="S47" i="1"/>
  <c r="N47" i="1"/>
  <c r="I47" i="1"/>
  <c r="J47" i="1"/>
  <c r="K47" i="1"/>
  <c r="L47" i="1"/>
  <c r="M47" i="1"/>
  <c r="H47" i="1"/>
  <c r="C47" i="1"/>
  <c r="D47" i="1"/>
  <c r="E47" i="1"/>
  <c r="F47" i="1"/>
  <c r="G47" i="1"/>
  <c r="B47" i="1"/>
  <c r="AA46" i="1"/>
  <c r="AB46" i="1"/>
  <c r="AC46" i="1"/>
  <c r="AD46" i="1"/>
  <c r="AE46" i="1"/>
  <c r="Z46" i="1"/>
  <c r="U46" i="1"/>
  <c r="V46" i="1"/>
  <c r="W46" i="1"/>
  <c r="X46" i="1"/>
  <c r="Y46" i="1"/>
  <c r="T46" i="1"/>
  <c r="O46" i="1"/>
  <c r="P46" i="1"/>
  <c r="Q46" i="1"/>
  <c r="R46" i="1"/>
  <c r="S46" i="1"/>
  <c r="N46" i="1"/>
  <c r="I46" i="1"/>
  <c r="J46" i="1"/>
  <c r="K46" i="1"/>
  <c r="L46" i="1"/>
  <c r="M46" i="1"/>
  <c r="H46" i="1"/>
  <c r="C46" i="1"/>
  <c r="D46" i="1"/>
  <c r="E46" i="1"/>
  <c r="F46" i="1"/>
  <c r="G46" i="1"/>
  <c r="B46" i="1"/>
</calcChain>
</file>

<file path=xl/sharedStrings.xml><?xml version="1.0" encoding="utf-8"?>
<sst xmlns="http://schemas.openxmlformats.org/spreadsheetml/2006/main" count="111" uniqueCount="68">
  <si>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</si>
  <si>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</si>
  <si>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</si>
  <si>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</si>
  <si>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</si>
  <si>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</si>
  <si>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</si>
  <si>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</si>
  <si>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</si>
  <si>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2026-06-22</t>
  </si>
  <si>
    <t>Time:</t>
  </si>
  <si>
    <t>21:40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</si>
  <si>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</si>
  <si>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</si>
  <si>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</si>
  <si>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</si>
  <si>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</si>
  <si>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</si>
  <si>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</si>
  <si>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</si>
  <si>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</si>
  <si>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</si>
  <si>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</si>
  <si>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</si>
  <si>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</si>
  <si>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</si>
  <si>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</si>
  <si>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</si>
  <si>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</si>
  <si>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</si>
  <si>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</si>
  <si>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</si>
  <si>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</si>
  <si>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</si>
  <si>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</si>
  <si>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</si>
  <si>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</si>
  <si>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</si>
  <si>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</si>
  <si>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</si>
  <si>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2026-06-22 21:40:07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</si>
  <si>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</si>
  <si>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</si>
  <si>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</si>
  <si>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</si>
  <si>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</si>
  <si>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</si>
  <si>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</si>
  <si>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</si>
  <si>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</si>
  <si>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</si>
  <si>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</si>
  <si>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</si>
  <si>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</si>
  <si>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</si>
  <si>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</si>
  <si>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</si>
  <si>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</si>
  <si>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</si>
  <si>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</si>
  <si>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</si>
  <si>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</si>
  <si>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</si>
  <si>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</si>
  <si>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</si>
  <si>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2026-06-22 21:40:22</t>
  </si>
  <si>
    <t>raw.1</t>
  </si>
  <si>
    <t>raw.2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</si>
</sst>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tabSelected="1" topLeftCell="A27" workbookViewId="0">
      <selection activeCell="K37" sqref="K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600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29.6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31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31">
      <c r="A34" s="3" t="s">
        <v>56</v>
      </c>
      <c r="B34" s="1">
        <v>0.1404</v>
      </c>
      <c r="C34" s="1">
        <v>0.13969999999999999</v>
      </c>
      <c r="D34" s="1">
        <v>0.1353</v>
      </c>
      <c r="E34" s="1">
        <v>0.13739999999999999</v>
      </c>
      <c r="F34" s="1">
        <v>0.1343</v>
      </c>
      <c r="G34" s="1">
        <v>0.1454</v>
      </c>
      <c r="H34" s="1">
        <v>0.13869999999999999</v>
      </c>
      <c r="I34" s="1">
        <v>0.1384</v>
      </c>
      <c r="J34" s="1">
        <v>0.1358</v>
      </c>
      <c r="K34" s="1">
        <v>0.13980000000000001</v>
      </c>
      <c r="L34" s="1">
        <v>0.1351</v>
      </c>
      <c r="M34" s="1">
        <v>0.1454</v>
      </c>
    </row>
    <row r="35" spans="1:31">
      <c r="A35" s="3" t="s">
        <v>57</v>
      </c>
      <c r="B35" s="1">
        <v>0.14149999999999999</v>
      </c>
      <c r="C35" s="1">
        <v>0.1414</v>
      </c>
      <c r="D35" s="1">
        <v>0.14510000000000001</v>
      </c>
      <c r="E35" s="1">
        <v>0.15260000000000001</v>
      </c>
      <c r="F35" s="1">
        <v>0.1489</v>
      </c>
      <c r="G35" s="1">
        <v>0.14729999999999999</v>
      </c>
      <c r="H35" s="1">
        <v>0.13780000000000001</v>
      </c>
      <c r="I35" s="1">
        <v>0.1406</v>
      </c>
      <c r="J35" s="1">
        <v>0.14610000000000001</v>
      </c>
      <c r="K35" s="1">
        <v>0.15129999999999999</v>
      </c>
      <c r="L35" s="1">
        <v>0.15260000000000001</v>
      </c>
      <c r="M35" s="1">
        <v>0.15040000000000001</v>
      </c>
    </row>
    <row r="36" spans="1:31">
      <c r="A36" s="3" t="s">
        <v>58</v>
      </c>
      <c r="B36" s="1">
        <v>0.17449999999999999</v>
      </c>
      <c r="C36" s="1">
        <v>0.18190000000000001</v>
      </c>
      <c r="D36" s="1">
        <v>0.17430000000000001</v>
      </c>
      <c r="E36" s="1">
        <v>0.17979999999999999</v>
      </c>
      <c r="F36" s="1">
        <v>0.183</v>
      </c>
      <c r="G36" s="1">
        <v>0.17610000000000001</v>
      </c>
      <c r="H36" s="1">
        <v>0.17699999999999999</v>
      </c>
      <c r="I36" s="1">
        <v>0.18010000000000001</v>
      </c>
      <c r="J36" s="1">
        <v>0.19409999999999999</v>
      </c>
      <c r="K36" s="1">
        <v>0.1797</v>
      </c>
      <c r="L36" s="1">
        <v>0.1832</v>
      </c>
      <c r="M36" s="1">
        <v>0.17780000000000001</v>
      </c>
    </row>
    <row r="37" spans="1:31">
      <c r="A37" s="3" t="s">
        <v>59</v>
      </c>
      <c r="B37" s="1">
        <v>0.1767</v>
      </c>
      <c r="C37" s="1">
        <v>0.1807</v>
      </c>
      <c r="D37" s="1">
        <v>0.17549999999999999</v>
      </c>
      <c r="E37" s="1">
        <v>0.17860000000000001</v>
      </c>
      <c r="F37" s="1">
        <v>0.17630000000000001</v>
      </c>
      <c r="G37" s="1">
        <v>0.32219999999999999</v>
      </c>
      <c r="H37" s="1">
        <v>0.1779</v>
      </c>
      <c r="I37" s="1">
        <v>0.17780000000000001</v>
      </c>
      <c r="J37" s="1">
        <v>0.2429</v>
      </c>
      <c r="K37" s="1">
        <v>0.17630000000000001</v>
      </c>
      <c r="L37" s="1">
        <v>0.17530000000000001</v>
      </c>
      <c r="M37" s="1">
        <v>0.31219999999999998</v>
      </c>
    </row>
    <row r="38" spans="1:31">
      <c r="A38" s="3" t="s">
        <v>60</v>
      </c>
      <c r="B38" s="1">
        <v>0.18609999999999999</v>
      </c>
      <c r="C38" s="1">
        <v>0.17860000000000001</v>
      </c>
      <c r="D38" s="1">
        <v>0.1797</v>
      </c>
      <c r="E38" s="1">
        <v>0.189</v>
      </c>
      <c r="F38" s="1">
        <v>0.1857</v>
      </c>
      <c r="G38" s="1">
        <v>0.1825</v>
      </c>
      <c r="H38" s="1">
        <v>0.18770000000000001</v>
      </c>
      <c r="I38" s="1">
        <v>0.1749</v>
      </c>
      <c r="J38" s="1">
        <v>0.1794</v>
      </c>
      <c r="K38" s="1">
        <v>0.18990000000000001</v>
      </c>
      <c r="L38" s="1">
        <v>0.18479999999999999</v>
      </c>
      <c r="M38" s="1">
        <v>0.1827</v>
      </c>
    </row>
    <row r="39" spans="1:31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31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31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3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31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31">
      <c r="A46" s="1" t="s">
        <v>66</v>
      </c>
      <c r="B46" s="1">
        <f>B34</f>
        <v>0.1404</v>
      </c>
      <c r="C46" s="1">
        <f t="shared" ref="C46:G46" si="0">C34</f>
        <v>0.13969999999999999</v>
      </c>
      <c r="D46" s="1">
        <f t="shared" si="0"/>
        <v>0.1353</v>
      </c>
      <c r="E46" s="1">
        <f t="shared" si="0"/>
        <v>0.13739999999999999</v>
      </c>
      <c r="F46" s="1">
        <f t="shared" si="0"/>
        <v>0.1343</v>
      </c>
      <c r="G46" s="1">
        <f t="shared" si="0"/>
        <v>0.1454</v>
      </c>
      <c r="H46" s="1">
        <f>B35</f>
        <v>0.14149999999999999</v>
      </c>
      <c r="I46" s="1">
        <f t="shared" ref="I46:M46" si="1">C35</f>
        <v>0.1414</v>
      </c>
      <c r="J46" s="1">
        <f t="shared" si="1"/>
        <v>0.14510000000000001</v>
      </c>
      <c r="K46" s="1">
        <f t="shared" si="1"/>
        <v>0.15260000000000001</v>
      </c>
      <c r="L46" s="1">
        <f t="shared" si="1"/>
        <v>0.1489</v>
      </c>
      <c r="M46" s="1">
        <f t="shared" si="1"/>
        <v>0.14729999999999999</v>
      </c>
      <c r="N46" s="1">
        <f>B36</f>
        <v>0.17449999999999999</v>
      </c>
      <c r="O46" s="1">
        <f t="shared" ref="O46:S46" si="2">C36</f>
        <v>0.18190000000000001</v>
      </c>
      <c r="P46" s="1">
        <f t="shared" si="2"/>
        <v>0.17430000000000001</v>
      </c>
      <c r="Q46" s="1">
        <f t="shared" si="2"/>
        <v>0.17979999999999999</v>
      </c>
      <c r="R46" s="1">
        <f t="shared" si="2"/>
        <v>0.183</v>
      </c>
      <c r="S46" s="1">
        <f t="shared" si="2"/>
        <v>0.17610000000000001</v>
      </c>
      <c r="T46" s="1">
        <f>B37</f>
        <v>0.1767</v>
      </c>
      <c r="U46" s="1">
        <f t="shared" ref="U46:Y46" si="3">C37</f>
        <v>0.1807</v>
      </c>
      <c r="V46" s="1">
        <f t="shared" si="3"/>
        <v>0.17549999999999999</v>
      </c>
      <c r="W46" s="1">
        <f t="shared" si="3"/>
        <v>0.17860000000000001</v>
      </c>
      <c r="X46" s="1">
        <f t="shared" si="3"/>
        <v>0.17630000000000001</v>
      </c>
      <c r="Y46" s="1">
        <f t="shared" si="3"/>
        <v>0.32219999999999999</v>
      </c>
      <c r="Z46" s="1">
        <f>B38</f>
        <v>0.18609999999999999</v>
      </c>
      <c r="AA46" s="1">
        <f t="shared" ref="AA46:AE46" si="4">C38</f>
        <v>0.17860000000000001</v>
      </c>
      <c r="AB46" s="1">
        <f t="shared" si="4"/>
        <v>0.1797</v>
      </c>
      <c r="AC46" s="1">
        <f t="shared" si="4"/>
        <v>0.189</v>
      </c>
      <c r="AD46" s="1">
        <f t="shared" si="4"/>
        <v>0.1857</v>
      </c>
      <c r="AE46" s="1">
        <f t="shared" si="4"/>
        <v>0.1825</v>
      </c>
    </row>
    <row r="47" spans="1:31">
      <c r="A47" s="5" t="s">
        <v>67</v>
      </c>
      <c r="B47">
        <f>H34</f>
        <v>0.13869999999999999</v>
      </c>
      <c r="C47">
        <f t="shared" ref="C47:G47" si="5">I34</f>
        <v>0.1384</v>
      </c>
      <c r="D47">
        <f t="shared" si="5"/>
        <v>0.1358</v>
      </c>
      <c r="E47">
        <f t="shared" si="5"/>
        <v>0.13980000000000001</v>
      </c>
      <c r="F47">
        <f t="shared" si="5"/>
        <v>0.1351</v>
      </c>
      <c r="G47">
        <f t="shared" si="5"/>
        <v>0.1454</v>
      </c>
      <c r="H47">
        <f>H35</f>
        <v>0.13780000000000001</v>
      </c>
      <c r="I47">
        <f t="shared" ref="I47:M47" si="6">I35</f>
        <v>0.1406</v>
      </c>
      <c r="J47">
        <f t="shared" si="6"/>
        <v>0.14610000000000001</v>
      </c>
      <c r="K47">
        <f t="shared" si="6"/>
        <v>0.15129999999999999</v>
      </c>
      <c r="L47">
        <f t="shared" si="6"/>
        <v>0.15260000000000001</v>
      </c>
      <c r="M47">
        <f t="shared" si="6"/>
        <v>0.15040000000000001</v>
      </c>
      <c r="N47">
        <f>H36</f>
        <v>0.17699999999999999</v>
      </c>
      <c r="O47">
        <f t="shared" ref="O47:S47" si="7">I36</f>
        <v>0.18010000000000001</v>
      </c>
      <c r="P47">
        <f t="shared" si="7"/>
        <v>0.19409999999999999</v>
      </c>
      <c r="Q47">
        <f t="shared" si="7"/>
        <v>0.1797</v>
      </c>
      <c r="R47">
        <f t="shared" si="7"/>
        <v>0.1832</v>
      </c>
      <c r="S47">
        <f t="shared" si="7"/>
        <v>0.17780000000000001</v>
      </c>
      <c r="T47">
        <f>H37</f>
        <v>0.1779</v>
      </c>
      <c r="U47">
        <f t="shared" ref="U47:Y47" si="8">I37</f>
        <v>0.17780000000000001</v>
      </c>
      <c r="V47">
        <f t="shared" si="8"/>
        <v>0.2429</v>
      </c>
      <c r="W47">
        <f t="shared" si="8"/>
        <v>0.17630000000000001</v>
      </c>
      <c r="X47">
        <f t="shared" si="8"/>
        <v>0.17530000000000001</v>
      </c>
      <c r="Y47">
        <f t="shared" si="8"/>
        <v>0.31219999999999998</v>
      </c>
      <c r="Z47">
        <f>H38</f>
        <v>0.18770000000000001</v>
      </c>
      <c r="AA47">
        <f t="shared" ref="AA47:AE47" si="9">I38</f>
        <v>0.1749</v>
      </c>
      <c r="AB47">
        <f t="shared" si="9"/>
        <v>0.1794</v>
      </c>
      <c r="AC47">
        <f t="shared" si="9"/>
        <v>0.18990000000000001</v>
      </c>
      <c r="AD47">
        <f t="shared" si="9"/>
        <v>0.18479999999999999</v>
      </c>
      <c r="AE47">
        <f t="shared" si="9"/>
        <v>0.1827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2026-06-22T13:43:27Z</dcterms:created>
  <dcterms:modified xsi:type="dcterms:W3CDTF">2026-06-29T14:57:30Z</dcterms:modified>
</cp:coreProperties>
</file>