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620_IR5Strains/20260617_Round2_OD600/"/>
    </mc:Choice>
  </mc:AlternateContent>
  <xr:revisionPtr revIDLastSave="0" documentId="13_ncr:1_{7C74813D-1512-AE42-9A23-8655561C99B7}" xr6:coauthVersionLast="47" xr6:coauthVersionMax="47" xr10:uidLastSave="{00000000-0000-0000-0000-000000000000}"/>
  <bookViews>
    <workbookView xWindow="9780" yWindow="600" windowWidth="15860" windowHeight="1582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47" i="1" l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</calcChain>
</file>

<file path=xl/sharedStrings.xml><?xml version="1.0" encoding="utf-8"?>
<sst xmlns="http://schemas.openxmlformats.org/spreadsheetml/2006/main" count="111" uniqueCount="68">
  <si>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</si>
  <si>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</si>
  <si>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</si>
  <si>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</si>
  <si>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</si>
  <si>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</si>
  <si>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</si>
  <si>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</si>
  <si>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</si>
  <si>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2026-06-25</t>
  </si>
  <si>
    <t>Time:</t>
  </si>
  <si>
    <t>15:16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</si>
  <si>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</si>
  <si>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</si>
  <si>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</si>
  <si>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</si>
  <si>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</si>
  <si>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</si>
  <si>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</si>
  <si>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</si>
  <si>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</si>
  <si>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</si>
  <si>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</si>
  <si>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</si>
  <si>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</si>
  <si>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Absorbance</t>
  </si>
  <si>
    <t>Label 1</t>
  </si>
  <si>
    <t>Name</t>
  </si>
  <si>
    <t>GRE96ft</t>
  </si>
  <si>
    <t>Plate layout</t>
  </si>
  <si>
    <t>Plate area</t>
  </si>
  <si>
    <t>A1-E12</t>
  </si>
  <si>
    <t>Mode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</si>
  <si>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</si>
  <si>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</si>
  <si>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</si>
  <si>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</si>
  <si>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</si>
  <si>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</si>
  <si>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</si>
  <si>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2026-06-25 15:16:04</t>
  </si>
  <si>
    <t>Temperature</t>
  </si>
  <si>
    <t>°C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</si>
  <si>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</si>
  <si>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</si>
  <si>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</si>
  <si>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</si>
  <si>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</si>
  <si>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</si>
  <si>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</si>
  <si>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</si>
  <si>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</si>
  <si>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</si>
  <si>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</si>
  <si>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</si>
  <si>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</si>
  <si>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</si>
  <si>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</si>
  <si>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</si>
  <si>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</si>
  <si>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</si>
  <si>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</si>
  <si>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</si>
  <si>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</si>
  <si>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</si>
  <si>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2026-06-25 15:16:19</t>
  </si>
  <si>
    <t>raw.1</t>
  </si>
  <si>
    <t>raw.2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</si>
</sst>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7"/>
  <sheetViews>
    <sheetView tabSelected="1" topLeftCell="A25" workbookViewId="0">
      <selection activeCell="I37" sqref="I37"/>
    </sheetView>
  </sheetViews>
  <sheetFormatPr baseColWidth="10" defaultColWidth="8.83203125"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 spans="1:11">
      <c r="A20" s="1" t="s">
        <v>29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32</v>
      </c>
      <c r="B23" s="1" t="s">
        <v>25</v>
      </c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27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33</v>
      </c>
      <c r="B25" s="1"/>
      <c r="C25" s="1"/>
      <c r="D25" s="1"/>
      <c r="E25" s="1">
        <v>600</v>
      </c>
      <c r="F25" s="1" t="s">
        <v>34</v>
      </c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>
        <v>10</v>
      </c>
      <c r="F26" s="1"/>
      <c r="G26" s="1"/>
      <c r="H26" s="1"/>
      <c r="I26" s="1"/>
      <c r="J26" s="1"/>
      <c r="K26" s="1"/>
    </row>
    <row r="27" spans="1:11">
      <c r="A27" s="1" t="s">
        <v>36</v>
      </c>
      <c r="B27" s="1"/>
      <c r="C27" s="1"/>
      <c r="D27" s="1"/>
      <c r="E27" s="1">
        <v>50</v>
      </c>
      <c r="F27" s="1" t="s">
        <v>37</v>
      </c>
      <c r="G27" s="1"/>
      <c r="H27" s="1"/>
      <c r="I27" s="1"/>
      <c r="J27" s="1"/>
      <c r="K27" s="1"/>
    </row>
    <row r="28" spans="1:11">
      <c r="A28" s="1" t="s">
        <v>38</v>
      </c>
      <c r="B28" s="1"/>
      <c r="C28" s="1"/>
      <c r="D28" s="1"/>
      <c r="E28" s="1" t="s">
        <v>31</v>
      </c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39</v>
      </c>
      <c r="B30" s="1"/>
      <c r="C30" s="1"/>
      <c r="D30" s="1"/>
      <c r="E30" s="1" t="s">
        <v>40</v>
      </c>
      <c r="F30" s="1"/>
      <c r="G30" s="1"/>
      <c r="H30" s="1"/>
      <c r="I30" s="1"/>
      <c r="J30" s="1"/>
      <c r="K30" s="1"/>
    </row>
    <row r="31" spans="1:11">
      <c r="A31" s="1" t="s">
        <v>41</v>
      </c>
      <c r="B31" s="1"/>
      <c r="C31" s="1"/>
      <c r="D31" s="1"/>
      <c r="E31" s="1">
        <v>26.8</v>
      </c>
      <c r="F31" s="1" t="s">
        <v>42</v>
      </c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31">
      <c r="A33" s="3" t="s">
        <v>43</v>
      </c>
      <c r="B33" s="3" t="s">
        <v>44</v>
      </c>
      <c r="C33" s="3" t="s">
        <v>45</v>
      </c>
      <c r="D33" s="3" t="s">
        <v>46</v>
      </c>
      <c r="E33" s="3" t="s">
        <v>47</v>
      </c>
      <c r="F33" s="3" t="s">
        <v>48</v>
      </c>
      <c r="G33" s="3" t="s">
        <v>49</v>
      </c>
      <c r="H33" s="3" t="s">
        <v>50</v>
      </c>
      <c r="I33" s="3" t="s">
        <v>51</v>
      </c>
      <c r="J33" s="3" t="s">
        <v>52</v>
      </c>
      <c r="K33" s="3" t="s">
        <v>53</v>
      </c>
      <c r="L33" s="3" t="s">
        <v>54</v>
      </c>
      <c r="M33" s="3" t="s">
        <v>55</v>
      </c>
    </row>
    <row r="34" spans="1:31">
      <c r="A34" s="3" t="s">
        <v>56</v>
      </c>
      <c r="B34" s="1">
        <v>0.1618</v>
      </c>
      <c r="C34" s="1">
        <v>0.14949999999999999</v>
      </c>
      <c r="D34" s="1">
        <v>0.15290000000000001</v>
      </c>
      <c r="E34" s="1">
        <v>0.15359999999999999</v>
      </c>
      <c r="F34" s="1">
        <v>0.14549999999999999</v>
      </c>
      <c r="G34" s="1">
        <v>0.1525</v>
      </c>
      <c r="H34" s="1">
        <v>0.15809999999999999</v>
      </c>
      <c r="I34" s="1">
        <v>0.15079999999999999</v>
      </c>
      <c r="J34" s="1">
        <v>0.14729999999999999</v>
      </c>
      <c r="K34" s="1">
        <v>0.1525</v>
      </c>
      <c r="L34" s="1">
        <v>0.1487</v>
      </c>
      <c r="M34" s="1">
        <v>0.154</v>
      </c>
    </row>
    <row r="35" spans="1:31">
      <c r="A35" s="3" t="s">
        <v>57</v>
      </c>
      <c r="B35" s="1">
        <v>0.14749999999999999</v>
      </c>
      <c r="C35" s="1">
        <v>0.15490000000000001</v>
      </c>
      <c r="D35" s="1">
        <v>0.15440000000000001</v>
      </c>
      <c r="E35" s="1">
        <v>0.1719</v>
      </c>
      <c r="F35" s="1">
        <v>0.15279999999999999</v>
      </c>
      <c r="G35" s="1">
        <v>0.15049999999999999</v>
      </c>
      <c r="H35" s="1">
        <v>0.14460000000000001</v>
      </c>
      <c r="I35" s="1">
        <v>0.15679999999999999</v>
      </c>
      <c r="J35" s="1">
        <v>0.15440000000000001</v>
      </c>
      <c r="K35" s="1">
        <v>0.17369999999999999</v>
      </c>
      <c r="L35" s="1">
        <v>0.15190000000000001</v>
      </c>
      <c r="M35" s="1">
        <v>0.15060000000000001</v>
      </c>
    </row>
    <row r="36" spans="1:31">
      <c r="A36" s="3" t="s">
        <v>58</v>
      </c>
      <c r="B36" s="1">
        <v>0.29799999999999999</v>
      </c>
      <c r="C36" s="1">
        <v>0.1867</v>
      </c>
      <c r="D36" s="1">
        <v>0.1991</v>
      </c>
      <c r="E36" s="1">
        <v>0.1968</v>
      </c>
      <c r="F36" s="1">
        <v>0.19800000000000001</v>
      </c>
      <c r="G36" s="1">
        <v>0.19539999999999999</v>
      </c>
      <c r="H36" s="1">
        <v>0.20030000000000001</v>
      </c>
      <c r="I36" s="1">
        <v>0.1857</v>
      </c>
      <c r="J36" s="1">
        <v>0.1976</v>
      </c>
      <c r="K36" s="1">
        <v>0.18990000000000001</v>
      </c>
      <c r="L36" s="1">
        <v>0.1928</v>
      </c>
      <c r="M36" s="1">
        <v>0.1991</v>
      </c>
    </row>
    <row r="37" spans="1:31">
      <c r="A37" s="3" t="s">
        <v>59</v>
      </c>
      <c r="B37" s="1">
        <v>0.23680000000000001</v>
      </c>
      <c r="C37" s="1">
        <v>0.19159999999999999</v>
      </c>
      <c r="D37" s="1">
        <v>0.1903</v>
      </c>
      <c r="E37" s="1">
        <v>0.188</v>
      </c>
      <c r="F37" s="1">
        <v>0.1905</v>
      </c>
      <c r="G37" s="1">
        <v>0.31080000000000002</v>
      </c>
      <c r="H37" s="1">
        <v>0.1852</v>
      </c>
      <c r="I37" s="1">
        <v>0.18759999999999999</v>
      </c>
      <c r="J37" s="1">
        <v>0.18509999999999999</v>
      </c>
      <c r="K37" s="1">
        <v>0.1857</v>
      </c>
      <c r="L37" s="1">
        <v>0.1867</v>
      </c>
      <c r="M37" s="1">
        <v>0.30880000000000002</v>
      </c>
    </row>
    <row r="38" spans="1:31">
      <c r="A38" s="3" t="s">
        <v>60</v>
      </c>
      <c r="B38" s="1">
        <v>0.2722</v>
      </c>
      <c r="C38" s="1">
        <v>0.20760000000000001</v>
      </c>
      <c r="D38" s="1">
        <v>0.1946</v>
      </c>
      <c r="E38" s="1">
        <v>0.20880000000000001</v>
      </c>
      <c r="F38" s="1">
        <v>0.2011</v>
      </c>
      <c r="G38" s="1">
        <v>0.1988</v>
      </c>
      <c r="H38" s="1">
        <v>0.19409999999999999</v>
      </c>
      <c r="I38" s="1">
        <v>0.18410000000000001</v>
      </c>
      <c r="J38" s="1">
        <v>0.1913</v>
      </c>
      <c r="K38" s="1">
        <v>0.20580000000000001</v>
      </c>
      <c r="L38" s="1">
        <v>0.2009</v>
      </c>
      <c r="M38" s="1">
        <v>0.1996</v>
      </c>
    </row>
    <row r="39" spans="1:31">
      <c r="A39" s="3" t="s">
        <v>61</v>
      </c>
      <c r="B39" s="1" t="s">
        <v>1</v>
      </c>
      <c r="C39" s="1" t="s">
        <v>1</v>
      </c>
      <c r="D39" s="1" t="s">
        <v>1</v>
      </c>
      <c r="E39" s="1" t="s">
        <v>1</v>
      </c>
      <c r="F39" s="1" t="s">
        <v>1</v>
      </c>
      <c r="G39" s="1" t="s">
        <v>1</v>
      </c>
      <c r="H39" s="1" t="s">
        <v>1</v>
      </c>
      <c r="I39" s="1" t="s">
        <v>1</v>
      </c>
      <c r="J39" s="1" t="s">
        <v>1</v>
      </c>
      <c r="K39" s="1" t="s">
        <v>1</v>
      </c>
      <c r="L39" s="1" t="s">
        <v>1</v>
      </c>
      <c r="M39" s="1" t="s">
        <v>1</v>
      </c>
    </row>
    <row r="40" spans="1:31">
      <c r="A40" s="3" t="s">
        <v>62</v>
      </c>
      <c r="B40" s="1" t="s">
        <v>1</v>
      </c>
      <c r="C40" s="1" t="s">
        <v>1</v>
      </c>
      <c r="D40" s="1" t="s">
        <v>1</v>
      </c>
      <c r="E40" s="1" t="s">
        <v>1</v>
      </c>
      <c r="F40" s="1" t="s">
        <v>1</v>
      </c>
      <c r="G40" s="1" t="s">
        <v>1</v>
      </c>
      <c r="H40" s="1" t="s">
        <v>1</v>
      </c>
      <c r="I40" s="1" t="s">
        <v>1</v>
      </c>
      <c r="J40" s="1" t="s">
        <v>1</v>
      </c>
      <c r="K40" s="1" t="s">
        <v>1</v>
      </c>
      <c r="L40" s="1" t="s">
        <v>1</v>
      </c>
      <c r="M40" s="1" t="s">
        <v>1</v>
      </c>
    </row>
    <row r="41" spans="1:31">
      <c r="A41" s="3" t="s">
        <v>63</v>
      </c>
      <c r="B41" s="1" t="s">
        <v>1</v>
      </c>
      <c r="C41" s="1" t="s">
        <v>1</v>
      </c>
      <c r="D41" s="1" t="s">
        <v>1</v>
      </c>
      <c r="E41" s="1" t="s">
        <v>1</v>
      </c>
      <c r="F41" s="1" t="s">
        <v>1</v>
      </c>
      <c r="G41" s="1" t="s">
        <v>1</v>
      </c>
      <c r="H41" s="1" t="s">
        <v>1</v>
      </c>
      <c r="I41" s="1" t="s">
        <v>1</v>
      </c>
      <c r="J41" s="1" t="s">
        <v>1</v>
      </c>
      <c r="K41" s="1" t="s">
        <v>1</v>
      </c>
      <c r="L41" s="1" t="s">
        <v>1</v>
      </c>
      <c r="M41" s="1" t="s">
        <v>1</v>
      </c>
    </row>
    <row r="42" spans="1:3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3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1:31">
      <c r="A44" s="1" t="s">
        <v>64</v>
      </c>
      <c r="B44" s="1"/>
      <c r="C44" s="1"/>
      <c r="D44" s="1"/>
      <c r="E44" s="1" t="s">
        <v>65</v>
      </c>
      <c r="F44" s="1"/>
      <c r="G44" s="1"/>
      <c r="H44" s="1"/>
      <c r="I44" s="1"/>
      <c r="J44" s="1"/>
      <c r="K44" s="1"/>
    </row>
    <row r="45" spans="1:3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31">
      <c r="A46" s="1" t="s">
        <v>66</v>
      </c>
      <c r="B46" s="1">
        <f>B34</f>
        <v>0.1618</v>
      </c>
      <c r="C46" s="1">
        <f t="shared" ref="C46:G46" si="0">C34</f>
        <v>0.14949999999999999</v>
      </c>
      <c r="D46" s="1">
        <f t="shared" si="0"/>
        <v>0.15290000000000001</v>
      </c>
      <c r="E46" s="1">
        <f t="shared" si="0"/>
        <v>0.15359999999999999</v>
      </c>
      <c r="F46" s="1">
        <f t="shared" si="0"/>
        <v>0.14549999999999999</v>
      </c>
      <c r="G46" s="1">
        <f t="shared" si="0"/>
        <v>0.1525</v>
      </c>
      <c r="H46" s="1">
        <f>B35</f>
        <v>0.14749999999999999</v>
      </c>
      <c r="I46" s="1">
        <f t="shared" ref="I46:M46" si="1">C35</f>
        <v>0.15490000000000001</v>
      </c>
      <c r="J46" s="1">
        <f t="shared" si="1"/>
        <v>0.15440000000000001</v>
      </c>
      <c r="K46" s="1">
        <f t="shared" si="1"/>
        <v>0.1719</v>
      </c>
      <c r="L46" s="1">
        <f t="shared" si="1"/>
        <v>0.15279999999999999</v>
      </c>
      <c r="M46" s="1">
        <f t="shared" si="1"/>
        <v>0.15049999999999999</v>
      </c>
      <c r="N46" s="1">
        <f>B36</f>
        <v>0.29799999999999999</v>
      </c>
      <c r="O46" s="1">
        <f t="shared" ref="O46:S46" si="2">C36</f>
        <v>0.1867</v>
      </c>
      <c r="P46" s="1">
        <f t="shared" si="2"/>
        <v>0.1991</v>
      </c>
      <c r="Q46" s="1">
        <f t="shared" si="2"/>
        <v>0.1968</v>
      </c>
      <c r="R46" s="1">
        <f t="shared" si="2"/>
        <v>0.19800000000000001</v>
      </c>
      <c r="S46" s="1">
        <f t="shared" si="2"/>
        <v>0.19539999999999999</v>
      </c>
      <c r="T46" s="1">
        <f>B37</f>
        <v>0.23680000000000001</v>
      </c>
      <c r="U46" s="1">
        <f t="shared" ref="U46:Y46" si="3">C37</f>
        <v>0.19159999999999999</v>
      </c>
      <c r="V46" s="1">
        <f t="shared" si="3"/>
        <v>0.1903</v>
      </c>
      <c r="W46" s="1">
        <f t="shared" si="3"/>
        <v>0.188</v>
      </c>
      <c r="X46" s="1">
        <f t="shared" si="3"/>
        <v>0.1905</v>
      </c>
      <c r="Y46" s="1">
        <f t="shared" si="3"/>
        <v>0.31080000000000002</v>
      </c>
      <c r="Z46" s="1">
        <f>B38</f>
        <v>0.2722</v>
      </c>
      <c r="AA46" s="1">
        <f t="shared" ref="AA46:AE46" si="4">C38</f>
        <v>0.20760000000000001</v>
      </c>
      <c r="AB46" s="1">
        <f t="shared" si="4"/>
        <v>0.1946</v>
      </c>
      <c r="AC46" s="1">
        <f t="shared" si="4"/>
        <v>0.20880000000000001</v>
      </c>
      <c r="AD46" s="1">
        <f t="shared" si="4"/>
        <v>0.2011</v>
      </c>
      <c r="AE46" s="1">
        <f t="shared" si="4"/>
        <v>0.1988</v>
      </c>
    </row>
    <row r="47" spans="1:31">
      <c r="A47" s="5" t="s">
        <v>67</v>
      </c>
      <c r="B47">
        <f>H34</f>
        <v>0.15809999999999999</v>
      </c>
      <c r="C47">
        <f t="shared" ref="C47:G47" si="5">I34</f>
        <v>0.15079999999999999</v>
      </c>
      <c r="D47">
        <f t="shared" si="5"/>
        <v>0.14729999999999999</v>
      </c>
      <c r="E47">
        <f t="shared" si="5"/>
        <v>0.1525</v>
      </c>
      <c r="F47">
        <f t="shared" si="5"/>
        <v>0.1487</v>
      </c>
      <c r="G47">
        <f t="shared" si="5"/>
        <v>0.154</v>
      </c>
      <c r="H47">
        <f>H35</f>
        <v>0.14460000000000001</v>
      </c>
      <c r="I47">
        <f t="shared" ref="I47:M47" si="6">I35</f>
        <v>0.15679999999999999</v>
      </c>
      <c r="J47">
        <f t="shared" si="6"/>
        <v>0.15440000000000001</v>
      </c>
      <c r="K47">
        <f t="shared" si="6"/>
        <v>0.17369999999999999</v>
      </c>
      <c r="L47">
        <f t="shared" si="6"/>
        <v>0.15190000000000001</v>
      </c>
      <c r="M47">
        <f t="shared" si="6"/>
        <v>0.15060000000000001</v>
      </c>
      <c r="N47">
        <f>H36</f>
        <v>0.20030000000000001</v>
      </c>
      <c r="O47">
        <f t="shared" ref="O47:S47" si="7">I36</f>
        <v>0.1857</v>
      </c>
      <c r="P47">
        <f t="shared" si="7"/>
        <v>0.1976</v>
      </c>
      <c r="Q47">
        <f t="shared" si="7"/>
        <v>0.18990000000000001</v>
      </c>
      <c r="R47">
        <f t="shared" si="7"/>
        <v>0.1928</v>
      </c>
      <c r="S47">
        <f t="shared" si="7"/>
        <v>0.1991</v>
      </c>
      <c r="T47">
        <f>H37</f>
        <v>0.1852</v>
      </c>
      <c r="U47">
        <f t="shared" ref="U47:Y47" si="8">I37</f>
        <v>0.18759999999999999</v>
      </c>
      <c r="V47">
        <f t="shared" si="8"/>
        <v>0.18509999999999999</v>
      </c>
      <c r="W47">
        <f t="shared" si="8"/>
        <v>0.1857</v>
      </c>
      <c r="X47">
        <f t="shared" si="8"/>
        <v>0.1867</v>
      </c>
      <c r="Y47">
        <f t="shared" si="8"/>
        <v>0.30880000000000002</v>
      </c>
      <c r="Z47">
        <f>H38</f>
        <v>0.19409999999999999</v>
      </c>
      <c r="AA47">
        <f t="shared" ref="AA47:AE47" si="9">I38</f>
        <v>0.18410000000000001</v>
      </c>
      <c r="AB47">
        <f t="shared" si="9"/>
        <v>0.1913</v>
      </c>
      <c r="AC47">
        <f t="shared" si="9"/>
        <v>0.20580000000000001</v>
      </c>
      <c r="AD47">
        <f t="shared" si="9"/>
        <v>0.2009</v>
      </c>
      <c r="AE47">
        <f t="shared" si="9"/>
        <v>0.1996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YANG LIAO</cp:lastModifiedBy>
  <dcterms:created xsi:type="dcterms:W3CDTF">2026-06-25T07:17:13Z</dcterms:created>
  <dcterms:modified xsi:type="dcterms:W3CDTF">2026-06-29T14:57:46Z</dcterms:modified>
</cp:coreProperties>
</file>