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3/"/>
    </mc:Choice>
  </mc:AlternateContent>
  <xr:revisionPtr revIDLastSave="0" documentId="13_ncr:1_{8305D636-A9C7-D04A-8733-F96CE166837F}" xr6:coauthVersionLast="47" xr6:coauthVersionMax="47" xr10:uidLastSave="{00000000-0000-0000-0000-000000000000}"/>
  <bookViews>
    <workbookView xWindow="5220" yWindow="600" windowWidth="19680" windowHeight="163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D37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D135" i="1"/>
</calcChain>
</file>

<file path=xl/sharedStrings.xml><?xml version="1.0" encoding="utf-8"?>
<sst xmlns="http://schemas.openxmlformats.org/spreadsheetml/2006/main" count="253" uniqueCount="242">
  <si>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</si>
  <si>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</si>
  <si>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</si>
  <si>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</si>
  <si>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</si>
  <si>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</si>
  <si>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</si>
  <si>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</si>
  <si>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</si>
  <si>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2026-07-24</t>
  </si>
  <si>
    <t>Time:</t>
  </si>
  <si>
    <t>17:14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</si>
  <si>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</si>
  <si>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</si>
  <si>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</si>
  <si>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</si>
  <si>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</si>
  <si>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</si>
  <si>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</si>
  <si>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</si>
  <si>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</si>
  <si>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</si>
  <si>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</si>
  <si>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</si>
  <si>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</si>
  <si>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</si>
  <si>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</si>
  <si>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</si>
  <si>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</si>
  <si>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</si>
  <si>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</si>
  <si>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</si>
  <si>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</si>
  <si>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</si>
  <si>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</si>
  <si>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</si>
  <si>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</si>
  <si>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</si>
  <si>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</si>
  <si>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</si>
  <si>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</si>
  <si>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</si>
  <si>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</si>
  <si>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</si>
  <si>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</si>
  <si>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2026-07-22 20:39:56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</si>
  <si>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</si>
  <si>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</si>
  <si>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</si>
  <si>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</si>
  <si>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</si>
  <si>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</si>
  <si>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</si>
  <si>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</si>
  <si>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</si>
  <si>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</si>
  <si>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</si>
  <si>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</si>
  <si>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</si>
  <si>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</si>
  <si>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</si>
  <si>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</si>
  <si>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</si>
  <si>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</si>
  <si>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</si>
  <si>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</si>
  <si>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</si>
  <si>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</si>
  <si>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</si>
  <si>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</si>
  <si>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</si>
  <si>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</si>
  <si>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</si>
  <si>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</si>
  <si>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</si>
  <si>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</si>
  <si>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</si>
  <si>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</si>
  <si>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</si>
  <si>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</si>
  <si>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</si>
  <si>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</si>
  <si>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</si>
  <si>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</si>
  <si>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</si>
  <si>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</si>
  <si>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</si>
  <si>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</si>
  <si>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</si>
  <si>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</si>
  <si>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</si>
  <si>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</si>
  <si>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</si>
  <si>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</si>
  <si>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</si>
  <si>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</si>
  <si>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</si>
  <si>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</si>
  <si>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</si>
  <si>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</si>
  <si>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</si>
  <si>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</si>
  <si>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</si>
  <si>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</si>
  <si>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</si>
  <si>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</si>
  <si>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</si>
  <si>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</si>
  <si>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</si>
  <si>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</si>
  <si>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</si>
  <si>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</si>
  <si>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</si>
  <si>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</si>
  <si>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</si>
  <si>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</si>
  <si>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</si>
  <si>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</si>
  <si>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</si>
  <si>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</si>
  <si>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</si>
  <si>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</si>
  <si>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</si>
  <si>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</si>
  <si>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</si>
  <si>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</si>
  <si>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</si>
  <si>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</si>
  <si>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</si>
  <si>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</si>
  <si>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</si>
  <si>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</si>
  <si>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</si>
  <si>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</si>
  <si>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</si>
  <si>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</si>
  <si>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</si>
  <si>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</si>
  <si>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</si>
  <si>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</si>
  <si>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</si>
  <si>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</si>
  <si>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</si>
  <si>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</si>
  <si>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</si>
  <si>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</si>
  <si>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</si>
  <si>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</si>
  <si>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</si>
  <si>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</si>
  <si>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</si>
  <si>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</si>
  <si>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</si>
  <si>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</si>
  <si>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</si>
  <si>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</si>
  <si>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</si>
  <si>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</si>
  <si>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</si>
  <si>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</si>
  <si>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</si>
  <si>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</si>
  <si>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</si>
  <si>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</si>
  <si>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</si>
  <si>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</si>
  <si>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</si>
  <si>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</si>
  <si>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</si>
  <si>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</si>
  <si>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</si>
  <si>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</si>
  <si>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</si>
  <si>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</si>
  <si>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</si>
  <si>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</si>
  <si>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</si>
  <si>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</si>
  <si>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</si>
  <si>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</si>
  <si>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</si>
  <si>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</si>
  <si>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</si>
  <si>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</si>
  <si>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</si>
  <si>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</si>
  <si>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</si>
  <si>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</si>
  <si>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</si>
  <si>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</si>
  <si>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</si>
  <si>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</si>
  <si>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</si>
  <si>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</si>
  <si>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</si>
  <si>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</si>
  <si>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</si>
  <si>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</si>
  <si>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</si>
  <si>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</si>
  <si>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</si>
  <si>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</si>
  <si>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</si>
  <si>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</si>
  <si>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</si>
  <si>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</si>
  <si>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</si>
  <si>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</si>
  <si>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</si>
  <si>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</si>
  <si>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</si>
  <si>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</si>
  <si>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</si>
  <si>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</si>
  <si>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</si>
  <si>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</si>
  <si>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</si>
  <si>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</si>
  <si>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</si>
  <si>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</si>
  <si>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</si>
  <si>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</si>
  <si>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</si>
  <si>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</si>
  <si>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</si>
  <si>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</si>
  <si>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</si>
  <si>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</si>
  <si>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</si>
  <si>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</si>
  <si>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</si>
  <si>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</si>
  <si>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</si>
  <si>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</si>
  <si>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</si>
  <si>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End Time</t>
  </si>
  <si>
    <t>2026-07-24 17:10:11</t>
  </si>
  <si>
    <t>Warning</t>
  </si>
  <si>
    <t>Execution of 'liaoyang20260608' was interrupted by the user.</t>
  </si>
  <si>
    <t>△</t>
  </si>
  <si>
    <t>H菌</t>
  </si>
  <si>
    <t>A菌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</si>
</sst>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5" borderId="0" xfId="0" applyFont="1" applyFill="1"/>
    <xf numFmtId="0" fontId="6" fillId="5" borderId="0" xfId="0" applyFont="1" applyFill="1"/>
    <xf numFmtId="0" fontId="7" fillId="5" borderId="0" xfId="0" applyFont="1" applyFill="1"/>
    <xf numFmtId="0" fontId="1" fillId="6" borderId="0" xfId="0" applyFont="1" applyFill="1"/>
    <xf numFmtId="0" fontId="6" fillId="6" borderId="0" xfId="0" applyFont="1" applyFill="1"/>
    <xf numFmtId="0" fontId="7" fillId="6" borderId="0" xfId="0" applyFont="1" applyFill="1"/>
    <xf numFmtId="0" fontId="4" fillId="6" borderId="0" xfId="0" applyFont="1" applyFill="1"/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35"/>
  <sheetViews>
    <sheetView tabSelected="1" topLeftCell="Q25" workbookViewId="0">
      <selection activeCell="W39" sqref="W37:W39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P36" s="5" t="s">
        <v>241</v>
      </c>
      <c r="AN36" s="5" t="s">
        <v>240</v>
      </c>
    </row>
    <row r="37" spans="1:99" x14ac:dyDescent="0.2">
      <c r="A37" s="1" t="s">
        <v>27</v>
      </c>
      <c r="B37" s="1"/>
      <c r="C37" s="1" t="s">
        <v>239</v>
      </c>
      <c r="D37" s="1">
        <f>D128-D39</f>
        <v>3.4700000000000009E-2</v>
      </c>
      <c r="E37" s="1">
        <f t="shared" ref="E37:BK37" si="0">E128-E39</f>
        <v>-4.2000000000000093E-3</v>
      </c>
      <c r="F37" s="1">
        <f t="shared" si="0"/>
        <v>2.4500000000000022E-2</v>
      </c>
      <c r="G37" s="7">
        <f t="shared" si="0"/>
        <v>0.11349999999999999</v>
      </c>
      <c r="H37" s="7">
        <f t="shared" si="0"/>
        <v>3.1799999999999995E-2</v>
      </c>
      <c r="I37" s="7">
        <f t="shared" si="0"/>
        <v>5.8200000000000002E-2</v>
      </c>
      <c r="J37" s="1">
        <f t="shared" si="0"/>
        <v>2.2400000000000003E-2</v>
      </c>
      <c r="K37" s="1">
        <f t="shared" si="0"/>
        <v>1.6899999999999998E-2</v>
      </c>
      <c r="L37" s="1">
        <f t="shared" si="0"/>
        <v>2.7100000000000013E-2</v>
      </c>
      <c r="M37" s="7">
        <f t="shared" si="0"/>
        <v>4.8399999999999999E-2</v>
      </c>
      <c r="N37" s="7">
        <f t="shared" si="0"/>
        <v>6.5300000000000025E-2</v>
      </c>
      <c r="O37" s="7">
        <f t="shared" si="0"/>
        <v>3.0300000000000021E-2</v>
      </c>
      <c r="P37" s="15">
        <f t="shared" si="0"/>
        <v>0.10339999999999999</v>
      </c>
      <c r="Q37" s="8">
        <f t="shared" si="0"/>
        <v>3.5899999999999987E-2</v>
      </c>
      <c r="R37" s="9">
        <f t="shared" si="0"/>
        <v>0.14170000000000002</v>
      </c>
      <c r="S37" s="10">
        <f t="shared" si="0"/>
        <v>9.7500000000000003E-2</v>
      </c>
      <c r="T37" s="10">
        <f t="shared" si="0"/>
        <v>7.7300000000000008E-2</v>
      </c>
      <c r="U37" s="10">
        <f t="shared" si="0"/>
        <v>7.3300000000000032E-2</v>
      </c>
      <c r="V37" s="8">
        <f t="shared" si="0"/>
        <v>4.1399999999999992E-2</v>
      </c>
      <c r="W37" s="9">
        <f t="shared" si="0"/>
        <v>0.14280000000000001</v>
      </c>
      <c r="X37" s="9">
        <f t="shared" si="0"/>
        <v>5.9400000000000008E-2</v>
      </c>
      <c r="Y37" s="8">
        <f t="shared" si="0"/>
        <v>2.8700000000000003E-2</v>
      </c>
      <c r="Z37" s="9">
        <f t="shared" si="0"/>
        <v>6.5500000000000003E-2</v>
      </c>
      <c r="AA37" s="10">
        <f t="shared" si="0"/>
        <v>0.10049999999999998</v>
      </c>
      <c r="AB37" s="1">
        <f t="shared" si="0"/>
        <v>9.1399999999999981E-2</v>
      </c>
      <c r="AC37" s="1">
        <f t="shared" si="0"/>
        <v>9.6999999999999864E-3</v>
      </c>
      <c r="AD37" s="1">
        <f t="shared" si="0"/>
        <v>3.4800000000000025E-2</v>
      </c>
      <c r="AE37" s="1">
        <f t="shared" si="0"/>
        <v>9.600000000000003E-2</v>
      </c>
      <c r="AF37" s="1">
        <f t="shared" si="0"/>
        <v>6.9799999999999973E-2</v>
      </c>
      <c r="AG37" s="1">
        <f t="shared" si="0"/>
        <v>5.0599999999999978E-2</v>
      </c>
      <c r="AH37" s="1">
        <f t="shared" si="0"/>
        <v>6.0999999999999999E-2</v>
      </c>
      <c r="AI37" s="1">
        <f t="shared" si="0"/>
        <v>7.3599999999999999E-2</v>
      </c>
      <c r="AJ37" s="1">
        <f t="shared" si="0"/>
        <v>3.2799999999999968E-2</v>
      </c>
      <c r="AK37" s="1">
        <f t="shared" si="0"/>
        <v>2.5600000000000012E-2</v>
      </c>
      <c r="AL37" s="1">
        <f t="shared" si="0"/>
        <v>3.1700000000000006E-2</v>
      </c>
      <c r="AM37" s="1">
        <f t="shared" si="0"/>
        <v>5.6400000000000006E-2</v>
      </c>
      <c r="AN37" s="11">
        <f t="shared" si="0"/>
        <v>-3.3000000000000002E-2</v>
      </c>
      <c r="AO37" s="11">
        <f t="shared" si="0"/>
        <v>-1.1599999999999999E-2</v>
      </c>
      <c r="AP37" s="12">
        <f t="shared" si="0"/>
        <v>0.18710000000000004</v>
      </c>
      <c r="AQ37" s="13">
        <f t="shared" si="0"/>
        <v>0.18019999999999997</v>
      </c>
      <c r="AR37" s="13">
        <f t="shared" si="0"/>
        <v>0.2354</v>
      </c>
      <c r="AS37" s="13">
        <f t="shared" si="0"/>
        <v>0.21949999999999997</v>
      </c>
      <c r="AT37" s="12">
        <f t="shared" si="0"/>
        <v>9.3399999999999983E-2</v>
      </c>
      <c r="AU37" s="12">
        <f t="shared" si="0"/>
        <v>0.16240000000000002</v>
      </c>
      <c r="AV37" s="12">
        <f t="shared" si="0"/>
        <v>7.7199999999999991E-2</v>
      </c>
      <c r="AW37" s="11">
        <f t="shared" si="0"/>
        <v>3.3600000000000019E-2</v>
      </c>
      <c r="AX37" s="14">
        <f t="shared" si="0"/>
        <v>5.0900000000000001E-2</v>
      </c>
      <c r="AY37" s="13">
        <f t="shared" si="0"/>
        <v>0.19359999999999999</v>
      </c>
      <c r="AZ37" s="1">
        <f t="shared" si="0"/>
        <v>0.1565</v>
      </c>
      <c r="BA37" s="1">
        <f t="shared" si="0"/>
        <v>5.0099999999999978E-2</v>
      </c>
      <c r="BB37" s="1">
        <f t="shared" si="0"/>
        <v>2.6399999999999979E-2</v>
      </c>
      <c r="BC37" s="1">
        <f t="shared" si="0"/>
        <v>1.9500000000000017E-2</v>
      </c>
      <c r="BD37" s="1">
        <f t="shared" si="0"/>
        <v>3.1300000000000022E-2</v>
      </c>
      <c r="BE37" s="1">
        <f t="shared" si="0"/>
        <v>1.2900000000000023E-2</v>
      </c>
      <c r="BF37" s="1">
        <f t="shared" si="0"/>
        <v>4.1700000000000015E-2</v>
      </c>
      <c r="BG37" s="1">
        <f t="shared" si="0"/>
        <v>5.1399999999999973E-2</v>
      </c>
      <c r="BH37" s="1">
        <f t="shared" si="0"/>
        <v>6.0900000000000037E-2</v>
      </c>
      <c r="BI37" s="1">
        <f t="shared" si="0"/>
        <v>4.0800000000000003E-2</v>
      </c>
      <c r="BJ37" s="1">
        <f t="shared" si="0"/>
        <v>7.5799999999999979E-2</v>
      </c>
      <c r="BK37" s="1">
        <f t="shared" si="0"/>
        <v>0.2225</v>
      </c>
    </row>
    <row r="38" spans="1:99" x14ac:dyDescent="0.2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 x14ac:dyDescent="0.2">
      <c r="A39" s="3" t="s">
        <v>145</v>
      </c>
      <c r="B39" s="1">
        <v>0</v>
      </c>
      <c r="C39" s="1">
        <v>28.8</v>
      </c>
      <c r="D39" s="1">
        <v>0.15579999999999999</v>
      </c>
      <c r="E39" s="1">
        <v>0.1454</v>
      </c>
      <c r="F39" s="1">
        <v>0.14499999999999999</v>
      </c>
      <c r="G39" s="1">
        <v>0.1492</v>
      </c>
      <c r="H39" s="1">
        <v>0.14280000000000001</v>
      </c>
      <c r="I39" s="1">
        <v>0.16</v>
      </c>
      <c r="J39" s="1">
        <v>0.15240000000000001</v>
      </c>
      <c r="K39" s="1">
        <v>0.1404</v>
      </c>
      <c r="L39" s="1">
        <v>0.1467</v>
      </c>
      <c r="M39" s="1">
        <v>0.1474</v>
      </c>
      <c r="N39" s="1">
        <v>0.14399999999999999</v>
      </c>
      <c r="O39" s="1">
        <v>0.17019999999999999</v>
      </c>
      <c r="P39" s="1">
        <v>0.20810000000000001</v>
      </c>
      <c r="Q39" s="1">
        <v>0.21460000000000001</v>
      </c>
      <c r="R39" s="1">
        <v>0.23710000000000001</v>
      </c>
      <c r="S39" s="1">
        <v>0.22040000000000001</v>
      </c>
      <c r="T39" s="1">
        <v>0.22700000000000001</v>
      </c>
      <c r="U39" s="1">
        <v>0.22589999999999999</v>
      </c>
      <c r="V39" s="1">
        <v>0.21729999999999999</v>
      </c>
      <c r="W39" s="1">
        <v>0.2311</v>
      </c>
      <c r="X39" s="1">
        <v>0.25290000000000001</v>
      </c>
      <c r="Y39" s="1">
        <v>0.2354</v>
      </c>
      <c r="Z39" s="1">
        <v>0.2263</v>
      </c>
      <c r="AA39" s="1">
        <v>0.2198</v>
      </c>
      <c r="AB39" s="1">
        <v>0.2218</v>
      </c>
      <c r="AC39" s="1">
        <v>0.20300000000000001</v>
      </c>
      <c r="AD39" s="1">
        <v>0.21859999999999999</v>
      </c>
      <c r="AE39" s="1">
        <v>0.2077</v>
      </c>
      <c r="AF39" s="1">
        <v>0.20710000000000001</v>
      </c>
      <c r="AG39" s="1">
        <v>0.2263</v>
      </c>
      <c r="AH39" s="1">
        <v>0.2293</v>
      </c>
      <c r="AI39" s="1">
        <v>0.21629999999999999</v>
      </c>
      <c r="AJ39" s="1">
        <v>0.22850000000000001</v>
      </c>
      <c r="AK39" s="1">
        <v>0.22</v>
      </c>
      <c r="AL39" s="1">
        <v>0.218</v>
      </c>
      <c r="AM39" s="1">
        <v>0.22489999999999999</v>
      </c>
      <c r="AN39" s="1">
        <v>0.25509999999999999</v>
      </c>
      <c r="AO39" s="1">
        <v>0.22090000000000001</v>
      </c>
      <c r="AP39" s="1">
        <v>0.26379999999999998</v>
      </c>
      <c r="AQ39" s="1">
        <v>0.26150000000000001</v>
      </c>
      <c r="AR39" s="1">
        <v>0.26100000000000001</v>
      </c>
      <c r="AS39" s="1">
        <v>0.2651</v>
      </c>
      <c r="AT39" s="1">
        <v>0.26519999999999999</v>
      </c>
      <c r="AU39" s="1">
        <v>0.2276</v>
      </c>
      <c r="AV39" s="1">
        <v>0.28389999999999999</v>
      </c>
      <c r="AW39" s="1">
        <v>0.26079999999999998</v>
      </c>
      <c r="AX39" s="1">
        <v>0.28299999999999997</v>
      </c>
      <c r="AY39" s="1">
        <v>0.26700000000000002</v>
      </c>
      <c r="AZ39" s="1">
        <v>0.2427</v>
      </c>
      <c r="BA39" s="1">
        <v>0.22370000000000001</v>
      </c>
      <c r="BB39" s="1">
        <v>0.23880000000000001</v>
      </c>
      <c r="BC39" s="1">
        <v>0.22359999999999999</v>
      </c>
      <c r="BD39" s="1">
        <v>0.2276</v>
      </c>
      <c r="BE39" s="1">
        <v>0.22589999999999999</v>
      </c>
      <c r="BF39" s="1">
        <v>0.25140000000000001</v>
      </c>
      <c r="BG39" s="1">
        <v>0.2225</v>
      </c>
      <c r="BH39" s="1">
        <v>0.24479999999999999</v>
      </c>
      <c r="BI39" s="1">
        <v>0.2243</v>
      </c>
      <c r="BJ39" s="1">
        <v>0.2213</v>
      </c>
      <c r="BK39" s="1">
        <v>0.22950000000000001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146</v>
      </c>
      <c r="B40" s="1">
        <v>1799.0909999999999</v>
      </c>
      <c r="C40" s="1">
        <v>28.4</v>
      </c>
      <c r="D40" s="1">
        <v>0.15509999999999999</v>
      </c>
      <c r="E40" s="1">
        <v>0.14480000000000001</v>
      </c>
      <c r="F40" s="1">
        <v>0.14430000000000001</v>
      </c>
      <c r="G40" s="1">
        <v>0.15190000000000001</v>
      </c>
      <c r="H40" s="1">
        <v>0.14199999999999999</v>
      </c>
      <c r="I40" s="1">
        <v>0.1608</v>
      </c>
      <c r="J40" s="1">
        <v>0.152</v>
      </c>
      <c r="K40" s="1">
        <v>0.14019999999999999</v>
      </c>
      <c r="L40" s="1">
        <v>0.1462</v>
      </c>
      <c r="M40" s="1">
        <v>0.14799999999999999</v>
      </c>
      <c r="N40" s="1">
        <v>0.14360000000000001</v>
      </c>
      <c r="O40" s="1">
        <v>0.17199999999999999</v>
      </c>
      <c r="P40" s="1">
        <v>0.2082</v>
      </c>
      <c r="Q40" s="1">
        <v>0.21590000000000001</v>
      </c>
      <c r="R40" s="1">
        <v>0.2296</v>
      </c>
      <c r="S40" s="1">
        <v>0.2235</v>
      </c>
      <c r="T40" s="1">
        <v>0.2223</v>
      </c>
      <c r="U40" s="1">
        <v>0.2233</v>
      </c>
      <c r="V40" s="1">
        <v>0.20760000000000001</v>
      </c>
      <c r="W40" s="1">
        <v>0.2271</v>
      </c>
      <c r="X40" s="1">
        <v>0.23769999999999999</v>
      </c>
      <c r="Y40" s="1">
        <v>0.22689999999999999</v>
      </c>
      <c r="Z40" s="1">
        <v>0.2122</v>
      </c>
      <c r="AA40" s="1">
        <v>0.22220000000000001</v>
      </c>
      <c r="AB40" s="1">
        <v>0.22270000000000001</v>
      </c>
      <c r="AC40" s="1">
        <v>0.20399999999999999</v>
      </c>
      <c r="AD40" s="1">
        <v>0.2142</v>
      </c>
      <c r="AE40" s="1">
        <v>0.20699999999999999</v>
      </c>
      <c r="AF40" s="1">
        <v>0.20499999999999999</v>
      </c>
      <c r="AG40" s="1">
        <v>0.2293</v>
      </c>
      <c r="AH40" s="1">
        <v>0.22509999999999999</v>
      </c>
      <c r="AI40" s="1">
        <v>0.21010000000000001</v>
      </c>
      <c r="AJ40" s="1">
        <v>0.2135</v>
      </c>
      <c r="AK40" s="1">
        <v>0.2041</v>
      </c>
      <c r="AL40" s="1">
        <v>0.2054</v>
      </c>
      <c r="AM40" s="1">
        <v>0.2263</v>
      </c>
      <c r="AN40" s="1">
        <v>0.25419999999999998</v>
      </c>
      <c r="AO40" s="1">
        <v>0.21579999999999999</v>
      </c>
      <c r="AP40" s="1">
        <v>0.26690000000000003</v>
      </c>
      <c r="AQ40" s="1">
        <v>0.2467</v>
      </c>
      <c r="AR40" s="1">
        <v>0.25879999999999997</v>
      </c>
      <c r="AS40" s="1">
        <v>0.26600000000000001</v>
      </c>
      <c r="AT40" s="1">
        <v>0.25090000000000001</v>
      </c>
      <c r="AU40" s="1">
        <v>0.22409999999999999</v>
      </c>
      <c r="AV40" s="1">
        <v>0.25950000000000001</v>
      </c>
      <c r="AW40" s="1">
        <v>0.2419</v>
      </c>
      <c r="AX40" s="1">
        <v>0.25590000000000002</v>
      </c>
      <c r="AY40" s="1">
        <v>0.26419999999999999</v>
      </c>
      <c r="AZ40" s="1">
        <v>0.24210000000000001</v>
      </c>
      <c r="BA40" s="1">
        <v>0.22420000000000001</v>
      </c>
      <c r="BB40" s="1">
        <v>0.23749999999999999</v>
      </c>
      <c r="BC40" s="1">
        <v>0.22339999999999999</v>
      </c>
      <c r="BD40" s="1">
        <v>0.22559999999999999</v>
      </c>
      <c r="BE40" s="1">
        <v>0.22520000000000001</v>
      </c>
      <c r="BF40" s="1">
        <v>0.2505</v>
      </c>
      <c r="BG40" s="1">
        <v>0.22370000000000001</v>
      </c>
      <c r="BH40" s="1">
        <v>0.2452</v>
      </c>
      <c r="BI40" s="1">
        <v>0.22009999999999999</v>
      </c>
      <c r="BJ40" s="1">
        <v>0.2215</v>
      </c>
      <c r="BK40" s="1">
        <v>0.22509999999999999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147</v>
      </c>
      <c r="B41" s="1">
        <v>3598.9949999999999</v>
      </c>
      <c r="C41" s="1">
        <v>28.1</v>
      </c>
      <c r="D41" s="1">
        <v>0.15559999999999999</v>
      </c>
      <c r="E41" s="1">
        <v>0.14560000000000001</v>
      </c>
      <c r="F41" s="1">
        <v>0.14460000000000001</v>
      </c>
      <c r="G41" s="1">
        <v>0.15179999999999999</v>
      </c>
      <c r="H41" s="1">
        <v>0.14180000000000001</v>
      </c>
      <c r="I41" s="1">
        <v>0.1608</v>
      </c>
      <c r="J41" s="1">
        <v>0.15210000000000001</v>
      </c>
      <c r="K41" s="1">
        <v>0.14000000000000001</v>
      </c>
      <c r="L41" s="1">
        <v>0.14649999999999999</v>
      </c>
      <c r="M41" s="1">
        <v>0.152</v>
      </c>
      <c r="N41" s="1">
        <v>0.14419999999999999</v>
      </c>
      <c r="O41" s="1">
        <v>0.17449999999999999</v>
      </c>
      <c r="P41" s="1">
        <v>0.2084</v>
      </c>
      <c r="Q41" s="1">
        <v>0.2167</v>
      </c>
      <c r="R41" s="1">
        <v>0.23069999999999999</v>
      </c>
      <c r="S41" s="1">
        <v>0.2243</v>
      </c>
      <c r="T41" s="1">
        <v>0.2233</v>
      </c>
      <c r="U41" s="1">
        <v>0.22439999999999999</v>
      </c>
      <c r="V41" s="1">
        <v>0.21099999999999999</v>
      </c>
      <c r="W41" s="1">
        <v>0.2271</v>
      </c>
      <c r="X41" s="1">
        <v>0.2394</v>
      </c>
      <c r="Y41" s="1">
        <v>0.23069999999999999</v>
      </c>
      <c r="Z41" s="1">
        <v>0.21579999999999999</v>
      </c>
      <c r="AA41" s="1">
        <v>0.222</v>
      </c>
      <c r="AB41" s="1">
        <v>0.22239999999999999</v>
      </c>
      <c r="AC41" s="1">
        <v>0.20730000000000001</v>
      </c>
      <c r="AD41" s="1">
        <v>0.2167</v>
      </c>
      <c r="AE41" s="1">
        <v>0.21010000000000001</v>
      </c>
      <c r="AF41" s="1">
        <v>0.2087</v>
      </c>
      <c r="AG41" s="1">
        <v>0.23080000000000001</v>
      </c>
      <c r="AH41" s="1">
        <v>0.22869999999999999</v>
      </c>
      <c r="AI41" s="1">
        <v>0.21290000000000001</v>
      </c>
      <c r="AJ41" s="1">
        <v>0.2261</v>
      </c>
      <c r="AK41" s="1">
        <v>0.21329999999999999</v>
      </c>
      <c r="AL41" s="1">
        <v>0.20830000000000001</v>
      </c>
      <c r="AM41" s="1">
        <v>0.22570000000000001</v>
      </c>
      <c r="AN41" s="1">
        <v>0.25540000000000002</v>
      </c>
      <c r="AO41" s="1">
        <v>0.21629999999999999</v>
      </c>
      <c r="AP41" s="1">
        <v>0.26889999999999997</v>
      </c>
      <c r="AQ41" s="1">
        <v>0.248</v>
      </c>
      <c r="AR41" s="1">
        <v>0.26079999999999998</v>
      </c>
      <c r="AS41" s="1">
        <v>0.26590000000000003</v>
      </c>
      <c r="AT41" s="1">
        <v>0.25330000000000003</v>
      </c>
      <c r="AU41" s="1">
        <v>0.22650000000000001</v>
      </c>
      <c r="AV41" s="1">
        <v>0.26860000000000001</v>
      </c>
      <c r="AW41" s="1">
        <v>0.24249999999999999</v>
      </c>
      <c r="AX41" s="1">
        <v>0.26079999999999998</v>
      </c>
      <c r="AY41" s="1">
        <v>0.26629999999999998</v>
      </c>
      <c r="AZ41" s="1">
        <v>0.24310000000000001</v>
      </c>
      <c r="BA41" s="1">
        <v>0.22589999999999999</v>
      </c>
      <c r="BB41" s="1">
        <v>0.23799999999999999</v>
      </c>
      <c r="BC41" s="1">
        <v>0.22359999999999999</v>
      </c>
      <c r="BD41" s="1">
        <v>0.22639999999999999</v>
      </c>
      <c r="BE41" s="1">
        <v>0.22320000000000001</v>
      </c>
      <c r="BF41" s="1">
        <v>0.25059999999999999</v>
      </c>
      <c r="BG41" s="1">
        <v>0.22420000000000001</v>
      </c>
      <c r="BH41" s="1">
        <v>0.24690000000000001</v>
      </c>
      <c r="BI41" s="1">
        <v>0.22070000000000001</v>
      </c>
      <c r="BJ41" s="1">
        <v>0.2223</v>
      </c>
      <c r="BK41" s="1">
        <v>0.22600000000000001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148</v>
      </c>
      <c r="B42" s="1">
        <v>5398.893</v>
      </c>
      <c r="C42" s="1">
        <v>28.2</v>
      </c>
      <c r="D42" s="1">
        <v>0.15609999999999999</v>
      </c>
      <c r="E42" s="1">
        <v>0.1457</v>
      </c>
      <c r="F42" s="1">
        <v>0.14499999999999999</v>
      </c>
      <c r="G42" s="1">
        <v>0.15559999999999999</v>
      </c>
      <c r="H42" s="1">
        <v>0.14180000000000001</v>
      </c>
      <c r="I42" s="1">
        <v>0.16250000000000001</v>
      </c>
      <c r="J42" s="1">
        <v>0.1512</v>
      </c>
      <c r="K42" s="1">
        <v>0.1404</v>
      </c>
      <c r="L42" s="1">
        <v>0.14649999999999999</v>
      </c>
      <c r="M42" s="1">
        <v>0.15620000000000001</v>
      </c>
      <c r="N42" s="1">
        <v>0.14419999999999999</v>
      </c>
      <c r="O42" s="1">
        <v>0.1749</v>
      </c>
      <c r="P42" s="1">
        <v>0.21049999999999999</v>
      </c>
      <c r="Q42" s="1">
        <v>0.21809999999999999</v>
      </c>
      <c r="R42" s="1">
        <v>0.23250000000000001</v>
      </c>
      <c r="S42" s="1">
        <v>0.22550000000000001</v>
      </c>
      <c r="T42" s="1">
        <v>0.22489999999999999</v>
      </c>
      <c r="U42" s="1">
        <v>0.2253</v>
      </c>
      <c r="V42" s="1">
        <v>0.21179999999999999</v>
      </c>
      <c r="W42" s="1">
        <v>0.23</v>
      </c>
      <c r="X42" s="1">
        <v>0.24099999999999999</v>
      </c>
      <c r="Y42" s="1">
        <v>0.23130000000000001</v>
      </c>
      <c r="Z42" s="1">
        <v>0.21659999999999999</v>
      </c>
      <c r="AA42" s="1">
        <v>0.2228</v>
      </c>
      <c r="AB42" s="1">
        <v>0.22309999999999999</v>
      </c>
      <c r="AC42" s="1">
        <v>0.20830000000000001</v>
      </c>
      <c r="AD42" s="1">
        <v>0.21779999999999999</v>
      </c>
      <c r="AE42" s="1">
        <v>0.20979999999999999</v>
      </c>
      <c r="AF42" s="1">
        <v>0.20860000000000001</v>
      </c>
      <c r="AG42" s="1">
        <v>0.23230000000000001</v>
      </c>
      <c r="AH42" s="1">
        <v>0.22819999999999999</v>
      </c>
      <c r="AI42" s="1">
        <v>0.21540000000000001</v>
      </c>
      <c r="AJ42" s="1">
        <v>0.23069999999999999</v>
      </c>
      <c r="AK42" s="1">
        <v>0.2147</v>
      </c>
      <c r="AL42" s="1">
        <v>0.20960000000000001</v>
      </c>
      <c r="AM42" s="1">
        <v>0.22520000000000001</v>
      </c>
      <c r="AN42" s="1">
        <v>0.25569999999999998</v>
      </c>
      <c r="AO42" s="1">
        <v>0.217</v>
      </c>
      <c r="AP42" s="1">
        <v>0.27139999999999997</v>
      </c>
      <c r="AQ42" s="1">
        <v>0.24909999999999999</v>
      </c>
      <c r="AR42" s="1">
        <v>0.26379999999999998</v>
      </c>
      <c r="AS42" s="1">
        <v>0.2676</v>
      </c>
      <c r="AT42" s="1">
        <v>0.25459999999999999</v>
      </c>
      <c r="AU42" s="1">
        <v>0.2283</v>
      </c>
      <c r="AV42" s="1">
        <v>0.26690000000000003</v>
      </c>
      <c r="AW42" s="1">
        <v>0.2465</v>
      </c>
      <c r="AX42" s="1">
        <v>0.26229999999999998</v>
      </c>
      <c r="AY42" s="1">
        <v>0.26790000000000003</v>
      </c>
      <c r="AZ42" s="1">
        <v>0.2432</v>
      </c>
      <c r="BA42" s="1">
        <v>0.22689999999999999</v>
      </c>
      <c r="BB42" s="1">
        <v>0.2382</v>
      </c>
      <c r="BC42" s="1">
        <v>0.22459999999999999</v>
      </c>
      <c r="BD42" s="1">
        <v>0.22750000000000001</v>
      </c>
      <c r="BE42" s="1">
        <v>0.222</v>
      </c>
      <c r="BF42" s="1">
        <v>0.25209999999999999</v>
      </c>
      <c r="BG42" s="1">
        <v>0.2258</v>
      </c>
      <c r="BH42" s="1">
        <v>0.24740000000000001</v>
      </c>
      <c r="BI42" s="1">
        <v>0.22209999999999999</v>
      </c>
      <c r="BJ42" s="1">
        <v>0.22239999999999999</v>
      </c>
      <c r="BK42" s="1">
        <v>0.22819999999999999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149</v>
      </c>
      <c r="B43" s="1">
        <v>7198.7950000000001</v>
      </c>
      <c r="C43" s="1">
        <v>27.9</v>
      </c>
      <c r="D43" s="1">
        <v>0.15579999999999999</v>
      </c>
      <c r="E43" s="1">
        <v>0.1467</v>
      </c>
      <c r="F43" s="1">
        <v>0.14530000000000001</v>
      </c>
      <c r="G43" s="1">
        <v>0.15870000000000001</v>
      </c>
      <c r="H43" s="1">
        <v>0.1419</v>
      </c>
      <c r="I43" s="1">
        <v>0.16400000000000001</v>
      </c>
      <c r="J43" s="1">
        <v>0.15229999999999999</v>
      </c>
      <c r="K43" s="1">
        <v>0.14180000000000001</v>
      </c>
      <c r="L43" s="1">
        <v>0.14760000000000001</v>
      </c>
      <c r="M43" s="1">
        <v>0.15770000000000001</v>
      </c>
      <c r="N43" s="1">
        <v>0.1447</v>
      </c>
      <c r="O43" s="1">
        <v>0.17430000000000001</v>
      </c>
      <c r="P43" s="1">
        <v>0.21060000000000001</v>
      </c>
      <c r="Q43" s="1">
        <v>0.21840000000000001</v>
      </c>
      <c r="R43" s="1">
        <v>0.23369999999999999</v>
      </c>
      <c r="S43" s="1">
        <v>0.22620000000000001</v>
      </c>
      <c r="T43" s="1">
        <v>0.22589999999999999</v>
      </c>
      <c r="U43" s="1">
        <v>0.2273</v>
      </c>
      <c r="V43" s="1">
        <v>0.21310000000000001</v>
      </c>
      <c r="W43" s="1">
        <v>0.2276</v>
      </c>
      <c r="X43" s="1">
        <v>0.24260000000000001</v>
      </c>
      <c r="Y43" s="1">
        <v>0.23269999999999999</v>
      </c>
      <c r="Z43" s="1">
        <v>0.21859999999999999</v>
      </c>
      <c r="AA43" s="1">
        <v>0.22320000000000001</v>
      </c>
      <c r="AB43" s="1">
        <v>0.224</v>
      </c>
      <c r="AC43" s="1">
        <v>0.2097</v>
      </c>
      <c r="AD43" s="1">
        <v>0.21870000000000001</v>
      </c>
      <c r="AE43" s="1">
        <v>0.2109</v>
      </c>
      <c r="AF43" s="1">
        <v>0.2097</v>
      </c>
      <c r="AG43" s="1">
        <v>0.2331</v>
      </c>
      <c r="AH43" s="1">
        <v>0.2303</v>
      </c>
      <c r="AI43" s="1">
        <v>0.21490000000000001</v>
      </c>
      <c r="AJ43" s="1">
        <v>0.2291</v>
      </c>
      <c r="AK43" s="1">
        <v>0.215</v>
      </c>
      <c r="AL43" s="1">
        <v>0.20860000000000001</v>
      </c>
      <c r="AM43" s="1">
        <v>0.22539999999999999</v>
      </c>
      <c r="AN43" s="1">
        <v>0.25600000000000001</v>
      </c>
      <c r="AO43" s="1">
        <v>0.2185</v>
      </c>
      <c r="AP43" s="1">
        <v>0.27250000000000002</v>
      </c>
      <c r="AQ43" s="1">
        <v>0.25090000000000001</v>
      </c>
      <c r="AR43" s="1">
        <v>0.26600000000000001</v>
      </c>
      <c r="AS43" s="1">
        <v>0.26950000000000002</v>
      </c>
      <c r="AT43" s="1">
        <v>0.25669999999999998</v>
      </c>
      <c r="AU43" s="1">
        <v>0.22950000000000001</v>
      </c>
      <c r="AV43" s="1">
        <v>0.26550000000000001</v>
      </c>
      <c r="AW43" s="1">
        <v>0.2477</v>
      </c>
      <c r="AX43" s="1">
        <v>0.2631</v>
      </c>
      <c r="AY43" s="1">
        <v>0.26939999999999997</v>
      </c>
      <c r="AZ43" s="1">
        <v>0.24399999999999999</v>
      </c>
      <c r="BA43" s="1">
        <v>0.22739999999999999</v>
      </c>
      <c r="BB43" s="1">
        <v>0.245</v>
      </c>
      <c r="BC43" s="1">
        <v>0.22520000000000001</v>
      </c>
      <c r="BD43" s="1">
        <v>0.22919999999999999</v>
      </c>
      <c r="BE43" s="1">
        <v>0.22550000000000001</v>
      </c>
      <c r="BF43" s="1">
        <v>0.25380000000000003</v>
      </c>
      <c r="BG43" s="1">
        <v>0.2273</v>
      </c>
      <c r="BH43" s="1">
        <v>0.25009999999999999</v>
      </c>
      <c r="BI43" s="1">
        <v>0.22509999999999999</v>
      </c>
      <c r="BJ43" s="1">
        <v>0.2238</v>
      </c>
      <c r="BK43" s="1">
        <v>0.2278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150</v>
      </c>
      <c r="B44" s="1">
        <v>8998.6980000000003</v>
      </c>
      <c r="C44" s="1">
        <v>28.3</v>
      </c>
      <c r="D44" s="1">
        <v>0.15640000000000001</v>
      </c>
      <c r="E44" s="1">
        <v>0.14630000000000001</v>
      </c>
      <c r="F44" s="1">
        <v>0.14510000000000001</v>
      </c>
      <c r="G44" s="1">
        <v>0.16420000000000001</v>
      </c>
      <c r="H44" s="1">
        <v>0.14230000000000001</v>
      </c>
      <c r="I44" s="1">
        <v>0.16569999999999999</v>
      </c>
      <c r="J44" s="1">
        <v>0.15260000000000001</v>
      </c>
      <c r="K44" s="1">
        <v>0.14280000000000001</v>
      </c>
      <c r="L44" s="1">
        <v>0.1487</v>
      </c>
      <c r="M44" s="1">
        <v>0.16239999999999999</v>
      </c>
      <c r="N44" s="1">
        <v>0.14510000000000001</v>
      </c>
      <c r="O44" s="1">
        <v>0.1741</v>
      </c>
      <c r="P44" s="1">
        <v>0.2112</v>
      </c>
      <c r="Q44" s="1">
        <v>0.21929999999999999</v>
      </c>
      <c r="R44" s="1">
        <v>0.23530000000000001</v>
      </c>
      <c r="S44" s="1">
        <v>0.22720000000000001</v>
      </c>
      <c r="T44" s="1">
        <v>0.22700000000000001</v>
      </c>
      <c r="U44" s="1">
        <v>0.22789999999999999</v>
      </c>
      <c r="V44" s="1">
        <v>0.21379999999999999</v>
      </c>
      <c r="W44" s="1">
        <v>0.23419999999999999</v>
      </c>
      <c r="X44" s="1">
        <v>0.2442</v>
      </c>
      <c r="Y44" s="1">
        <v>0.23369999999999999</v>
      </c>
      <c r="Z44" s="1">
        <v>0.21970000000000001</v>
      </c>
      <c r="AA44" s="1">
        <v>0.2238</v>
      </c>
      <c r="AB44" s="1">
        <v>0.22339999999999999</v>
      </c>
      <c r="AC44" s="1">
        <v>0.2102</v>
      </c>
      <c r="AD44" s="1">
        <v>0.21920000000000001</v>
      </c>
      <c r="AE44" s="1">
        <v>0.21199999999999999</v>
      </c>
      <c r="AF44" s="1">
        <v>0.21079999999999999</v>
      </c>
      <c r="AG44" s="1">
        <v>0.23369999999999999</v>
      </c>
      <c r="AH44" s="1">
        <v>0.23100000000000001</v>
      </c>
      <c r="AI44" s="1">
        <v>0.21579999999999999</v>
      </c>
      <c r="AJ44" s="1">
        <v>0.22420000000000001</v>
      </c>
      <c r="AK44" s="1">
        <v>0.21560000000000001</v>
      </c>
      <c r="AL44" s="1">
        <v>0.21</v>
      </c>
      <c r="AM44" s="1">
        <v>0.22589999999999999</v>
      </c>
      <c r="AN44" s="1">
        <v>0.25580000000000003</v>
      </c>
      <c r="AO44" s="1">
        <v>0.21909999999999999</v>
      </c>
      <c r="AP44" s="1">
        <v>0.27450000000000002</v>
      </c>
      <c r="AQ44" s="1">
        <v>0.25259999999999999</v>
      </c>
      <c r="AR44" s="1">
        <v>0.26769999999999999</v>
      </c>
      <c r="AS44" s="1">
        <v>0.27060000000000001</v>
      </c>
      <c r="AT44" s="1">
        <v>0.2581</v>
      </c>
      <c r="AU44" s="1">
        <v>0.23180000000000001</v>
      </c>
      <c r="AV44" s="1">
        <v>0.26869999999999999</v>
      </c>
      <c r="AW44" s="1">
        <v>0.25019999999999998</v>
      </c>
      <c r="AX44" s="1">
        <v>0.26540000000000002</v>
      </c>
      <c r="AY44" s="1">
        <v>0.27150000000000002</v>
      </c>
      <c r="AZ44" s="1">
        <v>0.24410000000000001</v>
      </c>
      <c r="BA44" s="1">
        <v>0.2288</v>
      </c>
      <c r="BB44" s="1">
        <v>0.23930000000000001</v>
      </c>
      <c r="BC44" s="1">
        <v>0.22550000000000001</v>
      </c>
      <c r="BD44" s="1">
        <v>0.2306</v>
      </c>
      <c r="BE44" s="1">
        <v>0.22109999999999999</v>
      </c>
      <c r="BF44" s="1">
        <v>0.255</v>
      </c>
      <c r="BG44" s="1">
        <v>0.22839999999999999</v>
      </c>
      <c r="BH44" s="1">
        <v>0.25130000000000002</v>
      </c>
      <c r="BI44" s="1">
        <v>0.2253</v>
      </c>
      <c r="BJ44" s="1">
        <v>0.22439999999999999</v>
      </c>
      <c r="BK44" s="1">
        <v>0.22720000000000001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151</v>
      </c>
      <c r="B45" s="1">
        <v>10798.605</v>
      </c>
      <c r="C45" s="1">
        <v>28.2</v>
      </c>
      <c r="D45" s="1">
        <v>0.157</v>
      </c>
      <c r="E45" s="1">
        <v>0.1462</v>
      </c>
      <c r="F45" s="1">
        <v>0.14510000000000001</v>
      </c>
      <c r="G45" s="1">
        <v>0.16819999999999999</v>
      </c>
      <c r="H45" s="1">
        <v>0.1426</v>
      </c>
      <c r="I45" s="1">
        <v>0.16739999999999999</v>
      </c>
      <c r="J45" s="1">
        <v>0.15310000000000001</v>
      </c>
      <c r="K45" s="1">
        <v>0.14349999999999999</v>
      </c>
      <c r="L45" s="1">
        <v>0.1497</v>
      </c>
      <c r="M45" s="1">
        <v>0.16900000000000001</v>
      </c>
      <c r="N45" s="1">
        <v>0.1454</v>
      </c>
      <c r="O45" s="1">
        <v>0.1744</v>
      </c>
      <c r="P45" s="1">
        <v>0.21049999999999999</v>
      </c>
      <c r="Q45" s="1">
        <v>0.2198</v>
      </c>
      <c r="R45" s="1">
        <v>0.2359</v>
      </c>
      <c r="S45" s="1">
        <v>0.22819999999999999</v>
      </c>
      <c r="T45" s="1">
        <v>0.22819999999999999</v>
      </c>
      <c r="U45" s="1">
        <v>0.2298</v>
      </c>
      <c r="V45" s="1">
        <v>0.21429999999999999</v>
      </c>
      <c r="W45" s="1">
        <v>0.23680000000000001</v>
      </c>
      <c r="X45" s="1">
        <v>0.24679999999999999</v>
      </c>
      <c r="Y45" s="1">
        <v>0.23430000000000001</v>
      </c>
      <c r="Z45" s="1">
        <v>0.22070000000000001</v>
      </c>
      <c r="AA45" s="1">
        <v>0.22309999999999999</v>
      </c>
      <c r="AB45" s="1">
        <v>0.22489999999999999</v>
      </c>
      <c r="AC45" s="1">
        <v>0.21210000000000001</v>
      </c>
      <c r="AD45" s="1">
        <v>0.22020000000000001</v>
      </c>
      <c r="AE45" s="1">
        <v>0.21329999999999999</v>
      </c>
      <c r="AF45" s="1">
        <v>0.2112</v>
      </c>
      <c r="AG45" s="1">
        <v>0.2351</v>
      </c>
      <c r="AH45" s="1">
        <v>0.23300000000000001</v>
      </c>
      <c r="AI45" s="1">
        <v>0.21820000000000001</v>
      </c>
      <c r="AJ45" s="1">
        <v>0.2248</v>
      </c>
      <c r="AK45" s="1">
        <v>0.21579999999999999</v>
      </c>
      <c r="AL45" s="1">
        <v>0.2109</v>
      </c>
      <c r="AM45" s="1">
        <v>0.2258</v>
      </c>
      <c r="AN45" s="1">
        <v>0.25619999999999998</v>
      </c>
      <c r="AO45" s="1">
        <v>0.2195</v>
      </c>
      <c r="AP45" s="1">
        <v>0.27529999999999999</v>
      </c>
      <c r="AQ45" s="1">
        <v>0.25369999999999998</v>
      </c>
      <c r="AR45" s="1">
        <v>0.2702</v>
      </c>
      <c r="AS45" s="1">
        <v>0.27300000000000002</v>
      </c>
      <c r="AT45" s="1">
        <v>0.25940000000000002</v>
      </c>
      <c r="AU45" s="1">
        <v>0.23380000000000001</v>
      </c>
      <c r="AV45" s="1">
        <v>0.27089999999999997</v>
      </c>
      <c r="AW45" s="1">
        <v>0.25209999999999999</v>
      </c>
      <c r="AX45" s="1">
        <v>0.27310000000000001</v>
      </c>
      <c r="AY45" s="1">
        <v>0.27389999999999998</v>
      </c>
      <c r="AZ45" s="1">
        <v>0.2437</v>
      </c>
      <c r="BA45" s="1">
        <v>0.2281</v>
      </c>
      <c r="BB45" s="1">
        <v>0.2407</v>
      </c>
      <c r="BC45" s="1">
        <v>0.22570000000000001</v>
      </c>
      <c r="BD45" s="1">
        <v>0.23150000000000001</v>
      </c>
      <c r="BE45" s="1">
        <v>0.221</v>
      </c>
      <c r="BF45" s="1">
        <v>0.25600000000000001</v>
      </c>
      <c r="BG45" s="1">
        <v>0.2291</v>
      </c>
      <c r="BH45" s="1">
        <v>0.25230000000000002</v>
      </c>
      <c r="BI45" s="1">
        <v>0.22620000000000001</v>
      </c>
      <c r="BJ45" s="1">
        <v>0.22620000000000001</v>
      </c>
      <c r="BK45" s="1">
        <v>0.22520000000000001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152</v>
      </c>
      <c r="B46" s="1">
        <v>12598.504000000001</v>
      </c>
      <c r="C46" s="1">
        <v>28.2</v>
      </c>
      <c r="D46" s="1">
        <v>0.15720000000000001</v>
      </c>
      <c r="E46" s="1">
        <v>0.1464</v>
      </c>
      <c r="F46" s="1">
        <v>0.1459</v>
      </c>
      <c r="G46" s="1">
        <v>0.16289999999999999</v>
      </c>
      <c r="H46" s="1">
        <v>0.14249999999999999</v>
      </c>
      <c r="I46" s="1">
        <v>0.16980000000000001</v>
      </c>
      <c r="J46" s="1">
        <v>0.15329999999999999</v>
      </c>
      <c r="K46" s="1">
        <v>0.14430000000000001</v>
      </c>
      <c r="L46" s="1">
        <v>0.1502</v>
      </c>
      <c r="M46" s="1">
        <v>0.16719999999999999</v>
      </c>
      <c r="N46" s="1">
        <v>0.14560000000000001</v>
      </c>
      <c r="O46" s="1">
        <v>0.17430000000000001</v>
      </c>
      <c r="P46" s="1">
        <v>0.21060000000000001</v>
      </c>
      <c r="Q46" s="1">
        <v>0.22070000000000001</v>
      </c>
      <c r="R46" s="1">
        <v>0.2379</v>
      </c>
      <c r="S46" s="1">
        <v>0.22900000000000001</v>
      </c>
      <c r="T46" s="1">
        <v>0.23019999999999999</v>
      </c>
      <c r="U46" s="1">
        <v>0.23039999999999999</v>
      </c>
      <c r="V46" s="1">
        <v>0.21529999999999999</v>
      </c>
      <c r="W46" s="1">
        <v>0.23419999999999999</v>
      </c>
      <c r="X46" s="1">
        <v>0.2487</v>
      </c>
      <c r="Y46" s="1">
        <v>0.23519999999999999</v>
      </c>
      <c r="Z46" s="1">
        <v>0.22189999999999999</v>
      </c>
      <c r="AA46" s="1">
        <v>0.223</v>
      </c>
      <c r="AB46" s="1">
        <v>0.22520000000000001</v>
      </c>
      <c r="AC46" s="1">
        <v>0.21179999999999999</v>
      </c>
      <c r="AD46" s="1">
        <v>0.21990000000000001</v>
      </c>
      <c r="AE46" s="1">
        <v>0.2142</v>
      </c>
      <c r="AF46" s="1">
        <v>0.21199999999999999</v>
      </c>
      <c r="AG46" s="1">
        <v>0.23569999999999999</v>
      </c>
      <c r="AH46" s="1">
        <v>0.23430000000000001</v>
      </c>
      <c r="AI46" s="1">
        <v>0.21879999999999999</v>
      </c>
      <c r="AJ46" s="1">
        <v>0.23250000000000001</v>
      </c>
      <c r="AK46" s="1">
        <v>0.2167</v>
      </c>
      <c r="AL46" s="1">
        <v>0.2114</v>
      </c>
      <c r="AM46" s="1">
        <v>0.2258</v>
      </c>
      <c r="AN46" s="1">
        <v>0.25669999999999998</v>
      </c>
      <c r="AO46" s="1">
        <v>0.21940000000000001</v>
      </c>
      <c r="AP46" s="1">
        <v>0.27739999999999998</v>
      </c>
      <c r="AQ46" s="1">
        <v>0.25559999999999999</v>
      </c>
      <c r="AR46" s="1">
        <v>0.27229999999999999</v>
      </c>
      <c r="AS46" s="1">
        <v>0.27560000000000001</v>
      </c>
      <c r="AT46" s="1">
        <v>0.26140000000000002</v>
      </c>
      <c r="AU46" s="1">
        <v>0.23649999999999999</v>
      </c>
      <c r="AV46" s="1">
        <v>0.2752</v>
      </c>
      <c r="AW46" s="1">
        <v>0.25459999999999999</v>
      </c>
      <c r="AX46" s="1">
        <v>0.2742</v>
      </c>
      <c r="AY46" s="1">
        <v>0.27100000000000002</v>
      </c>
      <c r="AZ46" s="1">
        <v>0.24379999999999999</v>
      </c>
      <c r="BA46" s="1">
        <v>0.2286</v>
      </c>
      <c r="BB46" s="1">
        <v>0.24030000000000001</v>
      </c>
      <c r="BC46" s="1">
        <v>0.22620000000000001</v>
      </c>
      <c r="BD46" s="1">
        <v>0.23250000000000001</v>
      </c>
      <c r="BE46" s="1">
        <v>0.2195</v>
      </c>
      <c r="BF46" s="1">
        <v>0.25640000000000002</v>
      </c>
      <c r="BG46" s="1">
        <v>0.2296</v>
      </c>
      <c r="BH46" s="1">
        <v>0.25409999999999999</v>
      </c>
      <c r="BI46" s="1">
        <v>0.22570000000000001</v>
      </c>
      <c r="BJ46" s="1">
        <v>0.2266</v>
      </c>
      <c r="BK46" s="1">
        <v>0.22439999999999999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153</v>
      </c>
      <c r="B47" s="1">
        <v>14398.415000000001</v>
      </c>
      <c r="C47" s="1">
        <v>28.2</v>
      </c>
      <c r="D47" s="1">
        <v>0.157</v>
      </c>
      <c r="E47" s="1">
        <v>0.1462</v>
      </c>
      <c r="F47" s="1">
        <v>0.1464</v>
      </c>
      <c r="G47" s="1">
        <v>0.16309999999999999</v>
      </c>
      <c r="H47" s="1">
        <v>0.1426</v>
      </c>
      <c r="I47" s="1">
        <v>0.17050000000000001</v>
      </c>
      <c r="J47" s="1">
        <v>0.1542</v>
      </c>
      <c r="K47" s="1">
        <v>0.1449</v>
      </c>
      <c r="L47" s="1">
        <v>0.15129999999999999</v>
      </c>
      <c r="M47" s="1">
        <v>0.16689999999999999</v>
      </c>
      <c r="N47" s="1">
        <v>0.1457</v>
      </c>
      <c r="O47" s="1">
        <v>0.1741</v>
      </c>
      <c r="P47" s="1">
        <v>0.21240000000000001</v>
      </c>
      <c r="Q47" s="1">
        <v>0.22140000000000001</v>
      </c>
      <c r="R47" s="1">
        <v>0.2389</v>
      </c>
      <c r="S47" s="1">
        <v>0.22950000000000001</v>
      </c>
      <c r="T47" s="1">
        <v>0.2324</v>
      </c>
      <c r="U47" s="1">
        <v>0.2319</v>
      </c>
      <c r="V47" s="1">
        <v>0.21779999999999999</v>
      </c>
      <c r="W47" s="1">
        <v>0.2351</v>
      </c>
      <c r="X47" s="1">
        <v>0.2505</v>
      </c>
      <c r="Y47" s="1">
        <v>0.23630000000000001</v>
      </c>
      <c r="Z47" s="1">
        <v>0.22359999999999999</v>
      </c>
      <c r="AA47" s="1">
        <v>0.2238</v>
      </c>
      <c r="AB47" s="1">
        <v>0.22650000000000001</v>
      </c>
      <c r="AC47" s="1">
        <v>0.21199999999999999</v>
      </c>
      <c r="AD47" s="1">
        <v>0.221</v>
      </c>
      <c r="AE47" s="1">
        <v>0.23089999999999999</v>
      </c>
      <c r="AF47" s="1">
        <v>0.21260000000000001</v>
      </c>
      <c r="AG47" s="1">
        <v>0.23599999999999999</v>
      </c>
      <c r="AH47" s="1">
        <v>0.2359</v>
      </c>
      <c r="AI47" s="1">
        <v>0.21959999999999999</v>
      </c>
      <c r="AJ47" s="1">
        <v>0.22889999999999999</v>
      </c>
      <c r="AK47" s="1">
        <v>0.21759999999999999</v>
      </c>
      <c r="AL47" s="1">
        <v>0.2122</v>
      </c>
      <c r="AM47" s="1">
        <v>0.22600000000000001</v>
      </c>
      <c r="AN47" s="1">
        <v>0.25559999999999999</v>
      </c>
      <c r="AO47" s="1">
        <v>0.21940000000000001</v>
      </c>
      <c r="AP47" s="1">
        <v>0.27910000000000001</v>
      </c>
      <c r="AQ47" s="1">
        <v>0.25719999999999998</v>
      </c>
      <c r="AR47" s="1">
        <v>0.27450000000000002</v>
      </c>
      <c r="AS47" s="1">
        <v>0.27729999999999999</v>
      </c>
      <c r="AT47" s="1">
        <v>0.26300000000000001</v>
      </c>
      <c r="AU47" s="1">
        <v>0.23849999999999999</v>
      </c>
      <c r="AV47" s="1">
        <v>0.27989999999999998</v>
      </c>
      <c r="AW47" s="1">
        <v>0.25679999999999997</v>
      </c>
      <c r="AX47" s="1">
        <v>0.27500000000000002</v>
      </c>
      <c r="AY47" s="1">
        <v>0.27010000000000001</v>
      </c>
      <c r="AZ47" s="1">
        <v>0.2445</v>
      </c>
      <c r="BA47" s="1">
        <v>0.22900000000000001</v>
      </c>
      <c r="BB47" s="1">
        <v>0.24030000000000001</v>
      </c>
      <c r="BC47" s="1">
        <v>0.22639999999999999</v>
      </c>
      <c r="BD47" s="1">
        <v>0.2341</v>
      </c>
      <c r="BE47" s="1">
        <v>0.21879999999999999</v>
      </c>
      <c r="BF47" s="1">
        <v>0.25669999999999998</v>
      </c>
      <c r="BG47" s="1">
        <v>0.2319</v>
      </c>
      <c r="BH47" s="1">
        <v>0.25380000000000003</v>
      </c>
      <c r="BI47" s="1">
        <v>0.22650000000000001</v>
      </c>
      <c r="BJ47" s="1">
        <v>0.2276</v>
      </c>
      <c r="BK47" s="1">
        <v>0.22389999999999999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154</v>
      </c>
      <c r="B48" s="1">
        <v>16198.322</v>
      </c>
      <c r="C48" s="1">
        <v>28.5</v>
      </c>
      <c r="D48" s="1">
        <v>0.15679999999999999</v>
      </c>
      <c r="E48" s="1">
        <v>0.14610000000000001</v>
      </c>
      <c r="F48" s="1">
        <v>0.14630000000000001</v>
      </c>
      <c r="G48" s="1">
        <v>0.17150000000000001</v>
      </c>
      <c r="H48" s="1">
        <v>0.14299999999999999</v>
      </c>
      <c r="I48" s="1">
        <v>0.1731</v>
      </c>
      <c r="J48" s="1">
        <v>0.154</v>
      </c>
      <c r="K48" s="1">
        <v>0.1459</v>
      </c>
      <c r="L48" s="1">
        <v>0.15229999999999999</v>
      </c>
      <c r="M48" s="1">
        <v>0.1673</v>
      </c>
      <c r="N48" s="1">
        <v>0.14630000000000001</v>
      </c>
      <c r="O48" s="1">
        <v>0.1736</v>
      </c>
      <c r="P48" s="1">
        <v>0.21249999999999999</v>
      </c>
      <c r="Q48" s="1">
        <v>0.22170000000000001</v>
      </c>
      <c r="R48" s="1">
        <v>0.2397</v>
      </c>
      <c r="S48" s="1">
        <v>0.2306</v>
      </c>
      <c r="T48" s="1">
        <v>0.2341</v>
      </c>
      <c r="U48" s="1">
        <v>0.2326</v>
      </c>
      <c r="V48" s="1">
        <v>0.21829999999999999</v>
      </c>
      <c r="W48" s="1">
        <v>0.23580000000000001</v>
      </c>
      <c r="X48" s="1">
        <v>0.25280000000000002</v>
      </c>
      <c r="Y48" s="1">
        <v>0.23769999999999999</v>
      </c>
      <c r="Z48" s="1">
        <v>0.2248</v>
      </c>
      <c r="AA48" s="1">
        <v>0.22409999999999999</v>
      </c>
      <c r="AB48" s="1">
        <v>0.22739999999999999</v>
      </c>
      <c r="AC48" s="1">
        <v>0.2127</v>
      </c>
      <c r="AD48" s="1">
        <v>0.22209999999999999</v>
      </c>
      <c r="AE48" s="1">
        <v>0.2162</v>
      </c>
      <c r="AF48" s="1">
        <v>0.21299999999999999</v>
      </c>
      <c r="AG48" s="1">
        <v>0.23669999999999999</v>
      </c>
      <c r="AH48" s="1">
        <v>0.2374</v>
      </c>
      <c r="AI48" s="1">
        <v>0.22109999999999999</v>
      </c>
      <c r="AJ48" s="1">
        <v>0.2288</v>
      </c>
      <c r="AK48" s="1">
        <v>0.21840000000000001</v>
      </c>
      <c r="AL48" s="1">
        <v>0.2127</v>
      </c>
      <c r="AM48" s="1">
        <v>0.2261</v>
      </c>
      <c r="AN48" s="1">
        <v>0.25590000000000002</v>
      </c>
      <c r="AO48" s="1">
        <v>0.21990000000000001</v>
      </c>
      <c r="AP48" s="1">
        <v>0.28050000000000003</v>
      </c>
      <c r="AQ48" s="1">
        <v>0.25929999999999997</v>
      </c>
      <c r="AR48" s="1">
        <v>0.27600000000000002</v>
      </c>
      <c r="AS48" s="1">
        <v>0.28060000000000002</v>
      </c>
      <c r="AT48" s="1">
        <v>0.2646</v>
      </c>
      <c r="AU48" s="1">
        <v>0.2404</v>
      </c>
      <c r="AV48" s="1">
        <v>0.28370000000000001</v>
      </c>
      <c r="AW48" s="1">
        <v>0.25900000000000001</v>
      </c>
      <c r="AX48" s="1">
        <v>0.2712</v>
      </c>
      <c r="AY48" s="1">
        <v>0.2666</v>
      </c>
      <c r="AZ48" s="1">
        <v>0.2455</v>
      </c>
      <c r="BA48" s="1">
        <v>0.22869999999999999</v>
      </c>
      <c r="BB48" s="1">
        <v>0.24129999999999999</v>
      </c>
      <c r="BC48" s="1">
        <v>0.2268</v>
      </c>
      <c r="BD48" s="1">
        <v>0.2339</v>
      </c>
      <c r="BE48" s="1">
        <v>0.2213</v>
      </c>
      <c r="BF48" s="1">
        <v>0.25790000000000002</v>
      </c>
      <c r="BG48" s="1">
        <v>0.23130000000000001</v>
      </c>
      <c r="BH48" s="1">
        <v>0.25580000000000003</v>
      </c>
      <c r="BI48" s="1">
        <v>0.22850000000000001</v>
      </c>
      <c r="BJ48" s="1">
        <v>0.2276</v>
      </c>
      <c r="BK48" s="1">
        <v>0.22389999999999999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155</v>
      </c>
      <c r="B49" s="1">
        <v>17998.228999999999</v>
      </c>
      <c r="C49" s="1">
        <v>28.2</v>
      </c>
      <c r="D49" s="1">
        <v>0.158</v>
      </c>
      <c r="E49" s="1">
        <v>0.14660000000000001</v>
      </c>
      <c r="F49" s="1">
        <v>0.1467</v>
      </c>
      <c r="G49" s="1">
        <v>0.16619999999999999</v>
      </c>
      <c r="H49" s="1">
        <v>0.14369999999999999</v>
      </c>
      <c r="I49" s="1">
        <v>0.17299999999999999</v>
      </c>
      <c r="J49" s="1">
        <v>0.15490000000000001</v>
      </c>
      <c r="K49" s="1">
        <v>0.1462</v>
      </c>
      <c r="L49" s="1">
        <v>0.1527</v>
      </c>
      <c r="M49" s="1">
        <v>0.16569999999999999</v>
      </c>
      <c r="N49" s="1">
        <v>0.14680000000000001</v>
      </c>
      <c r="O49" s="1">
        <v>0.1741</v>
      </c>
      <c r="P49" s="1">
        <v>0.2132</v>
      </c>
      <c r="Q49" s="1">
        <v>0.22220000000000001</v>
      </c>
      <c r="R49" s="1">
        <v>0.24110000000000001</v>
      </c>
      <c r="S49" s="1">
        <v>0.23119999999999999</v>
      </c>
      <c r="T49" s="1">
        <v>0.2364</v>
      </c>
      <c r="U49" s="1">
        <v>0.2329</v>
      </c>
      <c r="V49" s="1">
        <v>0.21859999999999999</v>
      </c>
      <c r="W49" s="1">
        <v>0.23749999999999999</v>
      </c>
      <c r="X49" s="1">
        <v>0.25509999999999999</v>
      </c>
      <c r="Y49" s="1">
        <v>0.23880000000000001</v>
      </c>
      <c r="Z49" s="1">
        <v>0.22670000000000001</v>
      </c>
      <c r="AA49" s="1">
        <v>0.22370000000000001</v>
      </c>
      <c r="AB49" s="1">
        <v>0.22800000000000001</v>
      </c>
      <c r="AC49" s="1">
        <v>0.2127</v>
      </c>
      <c r="AD49" s="1">
        <v>0.22239999999999999</v>
      </c>
      <c r="AE49" s="1">
        <v>0.217</v>
      </c>
      <c r="AF49" s="1">
        <v>0.21340000000000001</v>
      </c>
      <c r="AG49" s="1">
        <v>0.23710000000000001</v>
      </c>
      <c r="AH49" s="1">
        <v>0.23949999999999999</v>
      </c>
      <c r="AI49" s="1">
        <v>0.2223</v>
      </c>
      <c r="AJ49" s="1">
        <v>0.23849999999999999</v>
      </c>
      <c r="AK49" s="1">
        <v>0.21940000000000001</v>
      </c>
      <c r="AL49" s="1">
        <v>0.21479999999999999</v>
      </c>
      <c r="AM49" s="1">
        <v>0.22639999999999999</v>
      </c>
      <c r="AN49" s="1">
        <v>0.25580000000000003</v>
      </c>
      <c r="AO49" s="1">
        <v>0.219</v>
      </c>
      <c r="AP49" s="1">
        <v>0.28310000000000002</v>
      </c>
      <c r="AQ49" s="1">
        <v>0.26140000000000002</v>
      </c>
      <c r="AR49" s="1">
        <v>0.27900000000000003</v>
      </c>
      <c r="AS49" s="1">
        <v>0.2833</v>
      </c>
      <c r="AT49" s="1">
        <v>0.26679999999999998</v>
      </c>
      <c r="AU49" s="1">
        <v>0.24329999999999999</v>
      </c>
      <c r="AV49" s="1">
        <v>0.2888</v>
      </c>
      <c r="AW49" s="1">
        <v>0.26069999999999999</v>
      </c>
      <c r="AX49" s="1">
        <v>0.27400000000000002</v>
      </c>
      <c r="AY49" s="1">
        <v>0.26640000000000003</v>
      </c>
      <c r="AZ49" s="1">
        <v>0.2462</v>
      </c>
      <c r="BA49" s="1">
        <v>0.23050000000000001</v>
      </c>
      <c r="BB49" s="1">
        <v>0.2402</v>
      </c>
      <c r="BC49" s="1">
        <v>0.2273</v>
      </c>
      <c r="BD49" s="1">
        <v>0.2349</v>
      </c>
      <c r="BE49" s="1">
        <v>0.21870000000000001</v>
      </c>
      <c r="BF49" s="1">
        <v>0.25900000000000001</v>
      </c>
      <c r="BG49" s="1">
        <v>0.23330000000000001</v>
      </c>
      <c r="BH49" s="1">
        <v>0.25779999999999997</v>
      </c>
      <c r="BI49" s="1">
        <v>0.22939999999999999</v>
      </c>
      <c r="BJ49" s="1">
        <v>0.22900000000000001</v>
      </c>
      <c r="BK49" s="1">
        <v>0.22500000000000001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156</v>
      </c>
      <c r="B50" s="1">
        <v>19798.136999999999</v>
      </c>
      <c r="C50" s="1">
        <v>28</v>
      </c>
      <c r="D50" s="1">
        <v>0.1575</v>
      </c>
      <c r="E50" s="1">
        <v>0.1467</v>
      </c>
      <c r="F50" s="1">
        <v>0.14729999999999999</v>
      </c>
      <c r="G50" s="1">
        <v>0.16619999999999999</v>
      </c>
      <c r="H50" s="1">
        <v>0.1447</v>
      </c>
      <c r="I50" s="1">
        <v>0.17480000000000001</v>
      </c>
      <c r="J50" s="1">
        <v>0.15509999999999999</v>
      </c>
      <c r="K50" s="1">
        <v>0.1472</v>
      </c>
      <c r="L50" s="1">
        <v>0.1535</v>
      </c>
      <c r="M50" s="1">
        <v>0.1658</v>
      </c>
      <c r="N50" s="1">
        <v>0.1474</v>
      </c>
      <c r="O50" s="1">
        <v>0.17380000000000001</v>
      </c>
      <c r="P50" s="1">
        <v>0.21310000000000001</v>
      </c>
      <c r="Q50" s="1">
        <v>0.22289999999999999</v>
      </c>
      <c r="R50" s="1">
        <v>0.24199999999999999</v>
      </c>
      <c r="S50" s="1">
        <v>0.2319</v>
      </c>
      <c r="T50" s="1">
        <v>0.23780000000000001</v>
      </c>
      <c r="U50" s="1">
        <v>0.2334</v>
      </c>
      <c r="V50" s="1">
        <v>0.21920000000000001</v>
      </c>
      <c r="W50" s="1">
        <v>0.2392</v>
      </c>
      <c r="X50" s="1">
        <v>0.25679999999999997</v>
      </c>
      <c r="Y50" s="1">
        <v>0.24010000000000001</v>
      </c>
      <c r="Z50" s="1">
        <v>0.2286</v>
      </c>
      <c r="AA50" s="1">
        <v>0.22600000000000001</v>
      </c>
      <c r="AB50" s="1">
        <v>0.2283</v>
      </c>
      <c r="AC50" s="1">
        <v>0.21340000000000001</v>
      </c>
      <c r="AD50" s="1">
        <v>0.2228</v>
      </c>
      <c r="AE50" s="1">
        <v>0.21809999999999999</v>
      </c>
      <c r="AF50" s="1">
        <v>0.21410000000000001</v>
      </c>
      <c r="AG50" s="1">
        <v>0.23780000000000001</v>
      </c>
      <c r="AH50" s="1">
        <v>0.2404</v>
      </c>
      <c r="AI50" s="1">
        <v>0.22320000000000001</v>
      </c>
      <c r="AJ50" s="1">
        <v>0.22989999999999999</v>
      </c>
      <c r="AK50" s="1">
        <v>0.22</v>
      </c>
      <c r="AL50" s="1">
        <v>0.215</v>
      </c>
      <c r="AM50" s="1">
        <v>0.2271</v>
      </c>
      <c r="AN50" s="1">
        <v>0.25540000000000002</v>
      </c>
      <c r="AO50" s="1">
        <v>0.21840000000000001</v>
      </c>
      <c r="AP50" s="1">
        <v>0.28620000000000001</v>
      </c>
      <c r="AQ50" s="1">
        <v>0.2636</v>
      </c>
      <c r="AR50" s="1">
        <v>0.28139999999999998</v>
      </c>
      <c r="AS50" s="1">
        <v>0.2873</v>
      </c>
      <c r="AT50" s="1">
        <v>0.26879999999999998</v>
      </c>
      <c r="AU50" s="1">
        <v>0.24590000000000001</v>
      </c>
      <c r="AV50" s="1">
        <v>0.29160000000000003</v>
      </c>
      <c r="AW50" s="1">
        <v>0.26240000000000002</v>
      </c>
      <c r="AX50" s="1">
        <v>0.2752</v>
      </c>
      <c r="AY50" s="1">
        <v>0.26619999999999999</v>
      </c>
      <c r="AZ50" s="1">
        <v>0.2455</v>
      </c>
      <c r="BA50" s="1">
        <v>0.2306</v>
      </c>
      <c r="BB50" s="1">
        <v>0.2404</v>
      </c>
      <c r="BC50" s="1">
        <v>0.2276</v>
      </c>
      <c r="BD50" s="1">
        <v>0.23580000000000001</v>
      </c>
      <c r="BE50" s="1">
        <v>0.218</v>
      </c>
      <c r="BF50" s="1">
        <v>0.25990000000000002</v>
      </c>
      <c r="BG50" s="1">
        <v>0.2326</v>
      </c>
      <c r="BH50" s="1">
        <v>0.25829999999999997</v>
      </c>
      <c r="BI50" s="1">
        <v>0.2293</v>
      </c>
      <c r="BJ50" s="1">
        <v>0.2288</v>
      </c>
      <c r="BK50" s="1">
        <v>0.2243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157</v>
      </c>
      <c r="B51" s="1">
        <v>21598.053</v>
      </c>
      <c r="C51" s="1">
        <v>28.4</v>
      </c>
      <c r="D51" s="1">
        <v>0.157</v>
      </c>
      <c r="E51" s="1">
        <v>0.1464</v>
      </c>
      <c r="F51" s="1">
        <v>0.1472</v>
      </c>
      <c r="G51" s="1">
        <v>0.16830000000000001</v>
      </c>
      <c r="H51" s="1">
        <v>0.1457</v>
      </c>
      <c r="I51" s="1">
        <v>0.1764</v>
      </c>
      <c r="J51" s="1">
        <v>0.15559999999999999</v>
      </c>
      <c r="K51" s="1">
        <v>0.14749999999999999</v>
      </c>
      <c r="L51" s="1">
        <v>0.15429999999999999</v>
      </c>
      <c r="M51" s="1">
        <v>0.16819999999999999</v>
      </c>
      <c r="N51" s="1">
        <v>0.14760000000000001</v>
      </c>
      <c r="O51" s="1">
        <v>0.17330000000000001</v>
      </c>
      <c r="P51" s="1">
        <v>0.21249999999999999</v>
      </c>
      <c r="Q51" s="1">
        <v>0.2228</v>
      </c>
      <c r="R51" s="1">
        <v>0.2429</v>
      </c>
      <c r="S51" s="1">
        <v>0.23280000000000001</v>
      </c>
      <c r="T51" s="1">
        <v>0.24149999999999999</v>
      </c>
      <c r="U51" s="1">
        <v>0.23499999999999999</v>
      </c>
      <c r="V51" s="1">
        <v>0.2203</v>
      </c>
      <c r="W51" s="1">
        <v>0.23730000000000001</v>
      </c>
      <c r="X51" s="1">
        <v>0.2591</v>
      </c>
      <c r="Y51" s="1">
        <v>0.2417</v>
      </c>
      <c r="Z51" s="1">
        <v>0.22969999999999999</v>
      </c>
      <c r="AA51" s="1">
        <v>0.22539999999999999</v>
      </c>
      <c r="AB51" s="1">
        <v>0.22869999999999999</v>
      </c>
      <c r="AC51" s="1">
        <v>0.21410000000000001</v>
      </c>
      <c r="AD51" s="1">
        <v>0.22420000000000001</v>
      </c>
      <c r="AE51" s="1">
        <v>0.21940000000000001</v>
      </c>
      <c r="AF51" s="1">
        <v>0.21440000000000001</v>
      </c>
      <c r="AG51" s="1">
        <v>0.23899999999999999</v>
      </c>
      <c r="AH51" s="1">
        <v>0.24229999999999999</v>
      </c>
      <c r="AI51" s="1">
        <v>0.22509999999999999</v>
      </c>
      <c r="AJ51" s="1">
        <v>0.23169999999999999</v>
      </c>
      <c r="AK51" s="1">
        <v>0.22170000000000001</v>
      </c>
      <c r="AL51" s="1">
        <v>0.2167</v>
      </c>
      <c r="AM51" s="1">
        <v>0.2271</v>
      </c>
      <c r="AN51" s="1">
        <v>0.25430000000000003</v>
      </c>
      <c r="AO51" s="1">
        <v>0.21779999999999999</v>
      </c>
      <c r="AP51" s="1">
        <v>0.28849999999999998</v>
      </c>
      <c r="AQ51" s="1">
        <v>0.26590000000000003</v>
      </c>
      <c r="AR51" s="1">
        <v>0.2838</v>
      </c>
      <c r="AS51" s="1">
        <v>0.29170000000000001</v>
      </c>
      <c r="AT51" s="1">
        <v>0.26950000000000002</v>
      </c>
      <c r="AU51" s="1">
        <v>0.2482</v>
      </c>
      <c r="AV51" s="1">
        <v>0.29559999999999997</v>
      </c>
      <c r="AW51" s="1">
        <v>0.26419999999999999</v>
      </c>
      <c r="AX51" s="1">
        <v>0.27650000000000002</v>
      </c>
      <c r="AY51" s="1">
        <v>0.26500000000000001</v>
      </c>
      <c r="AZ51" s="1">
        <v>0.24579999999999999</v>
      </c>
      <c r="BA51" s="1">
        <v>0.2303</v>
      </c>
      <c r="BB51" s="1">
        <v>0.24759999999999999</v>
      </c>
      <c r="BC51" s="1">
        <v>0.22770000000000001</v>
      </c>
      <c r="BD51" s="1">
        <v>0.2354</v>
      </c>
      <c r="BE51" s="1">
        <v>0.2215</v>
      </c>
      <c r="BF51" s="1">
        <v>0.26029999999999998</v>
      </c>
      <c r="BG51" s="1">
        <v>0.23519999999999999</v>
      </c>
      <c r="BH51" s="1">
        <v>0.2586</v>
      </c>
      <c r="BI51" s="1">
        <v>0.22939999999999999</v>
      </c>
      <c r="BJ51" s="1">
        <v>0.2296</v>
      </c>
      <c r="BK51" s="1">
        <v>0.2228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158</v>
      </c>
      <c r="B52" s="1">
        <v>23397.981</v>
      </c>
      <c r="C52" s="1">
        <v>28.8</v>
      </c>
      <c r="D52" s="1">
        <v>0.15809999999999999</v>
      </c>
      <c r="E52" s="1">
        <v>0.1462</v>
      </c>
      <c r="F52" s="1">
        <v>0.1464</v>
      </c>
      <c r="G52" s="1">
        <v>0.17019999999999999</v>
      </c>
      <c r="H52" s="1">
        <v>0.14680000000000001</v>
      </c>
      <c r="I52" s="1">
        <v>0.17730000000000001</v>
      </c>
      <c r="J52" s="1">
        <v>0.15640000000000001</v>
      </c>
      <c r="K52" s="1">
        <v>0.1484</v>
      </c>
      <c r="L52" s="1">
        <v>0.15409999999999999</v>
      </c>
      <c r="M52" s="1">
        <v>0.1709</v>
      </c>
      <c r="N52" s="1">
        <v>0.14810000000000001</v>
      </c>
      <c r="O52" s="1">
        <v>0.17249999999999999</v>
      </c>
      <c r="P52" s="1">
        <v>0.2157</v>
      </c>
      <c r="Q52" s="1">
        <v>0.22309999999999999</v>
      </c>
      <c r="R52" s="1">
        <v>0.24340000000000001</v>
      </c>
      <c r="S52" s="1">
        <v>0.23300000000000001</v>
      </c>
      <c r="T52" s="1">
        <v>0.24310000000000001</v>
      </c>
      <c r="U52" s="1">
        <v>0.2359</v>
      </c>
      <c r="V52" s="1">
        <v>0.21970000000000001</v>
      </c>
      <c r="W52" s="1">
        <v>0.23980000000000001</v>
      </c>
      <c r="X52" s="1">
        <v>0.26150000000000001</v>
      </c>
      <c r="Y52" s="1">
        <v>0.24229999999999999</v>
      </c>
      <c r="Z52" s="1">
        <v>0.23250000000000001</v>
      </c>
      <c r="AA52" s="1">
        <v>0.22500000000000001</v>
      </c>
      <c r="AB52" s="1">
        <v>0.22939999999999999</v>
      </c>
      <c r="AC52" s="1">
        <v>0.21429999999999999</v>
      </c>
      <c r="AD52" s="1">
        <v>0.22539999999999999</v>
      </c>
      <c r="AE52" s="1">
        <v>0.22020000000000001</v>
      </c>
      <c r="AF52" s="1">
        <v>0.21479999999999999</v>
      </c>
      <c r="AG52" s="1">
        <v>0.23810000000000001</v>
      </c>
      <c r="AH52" s="1">
        <v>0.24410000000000001</v>
      </c>
      <c r="AI52" s="1">
        <v>0.22650000000000001</v>
      </c>
      <c r="AJ52" s="1">
        <v>0.2417</v>
      </c>
      <c r="AK52" s="1">
        <v>0.22289999999999999</v>
      </c>
      <c r="AL52" s="1">
        <v>0.218</v>
      </c>
      <c r="AM52" s="1">
        <v>0.2273</v>
      </c>
      <c r="AN52" s="1">
        <v>0.253</v>
      </c>
      <c r="AO52" s="1">
        <v>0.21679999999999999</v>
      </c>
      <c r="AP52" s="1">
        <v>0.29139999999999999</v>
      </c>
      <c r="AQ52" s="1">
        <v>0.26910000000000001</v>
      </c>
      <c r="AR52" s="1">
        <v>0.28760000000000002</v>
      </c>
      <c r="AS52" s="1">
        <v>0.29389999999999999</v>
      </c>
      <c r="AT52" s="1">
        <v>0.2717</v>
      </c>
      <c r="AU52" s="1">
        <v>0.25130000000000002</v>
      </c>
      <c r="AV52" s="1">
        <v>0.3009</v>
      </c>
      <c r="AW52" s="1">
        <v>0.26550000000000001</v>
      </c>
      <c r="AX52" s="1">
        <v>0.27810000000000001</v>
      </c>
      <c r="AY52" s="1">
        <v>0.26619999999999999</v>
      </c>
      <c r="AZ52" s="1">
        <v>0.24629999999999999</v>
      </c>
      <c r="BA52" s="1">
        <v>0.23649999999999999</v>
      </c>
      <c r="BB52" s="1">
        <v>0.23960000000000001</v>
      </c>
      <c r="BC52" s="1">
        <v>0.22800000000000001</v>
      </c>
      <c r="BD52" s="1">
        <v>0.2366</v>
      </c>
      <c r="BE52" s="1">
        <v>0.22020000000000001</v>
      </c>
      <c r="BF52" s="1">
        <v>0.26090000000000002</v>
      </c>
      <c r="BG52" s="1">
        <v>0.2359</v>
      </c>
      <c r="BH52" s="1">
        <v>0.26029999999999998</v>
      </c>
      <c r="BI52" s="1">
        <v>0.23039999999999999</v>
      </c>
      <c r="BJ52" s="1">
        <v>0.2301</v>
      </c>
      <c r="BK52" s="1">
        <v>0.2235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159</v>
      </c>
      <c r="B53" s="1">
        <v>25197.856</v>
      </c>
      <c r="C53" s="1">
        <v>28.4</v>
      </c>
      <c r="D53" s="1">
        <v>0.15759999999999999</v>
      </c>
      <c r="E53" s="1">
        <v>0.14649999999999999</v>
      </c>
      <c r="F53" s="1">
        <v>0.14749999999999999</v>
      </c>
      <c r="G53" s="1">
        <v>0.1772</v>
      </c>
      <c r="H53" s="1">
        <v>0.1482</v>
      </c>
      <c r="I53" s="1">
        <v>0.1802</v>
      </c>
      <c r="J53" s="1">
        <v>0.15670000000000001</v>
      </c>
      <c r="K53" s="1">
        <v>0.1489</v>
      </c>
      <c r="L53" s="1">
        <v>0.15490000000000001</v>
      </c>
      <c r="M53" s="1">
        <v>0.1691</v>
      </c>
      <c r="N53" s="1">
        <v>0.1492</v>
      </c>
      <c r="O53" s="1">
        <v>0.1724</v>
      </c>
      <c r="P53" s="1">
        <v>0.21460000000000001</v>
      </c>
      <c r="Q53" s="1">
        <v>0.22320000000000001</v>
      </c>
      <c r="R53" s="1">
        <v>0.24510000000000001</v>
      </c>
      <c r="S53" s="1">
        <v>0.2331</v>
      </c>
      <c r="T53" s="1">
        <v>0.24410000000000001</v>
      </c>
      <c r="U53" s="1">
        <v>0.2356</v>
      </c>
      <c r="V53" s="1">
        <v>0.22270000000000001</v>
      </c>
      <c r="W53" s="1">
        <v>0.2437</v>
      </c>
      <c r="X53" s="1">
        <v>0.26379999999999998</v>
      </c>
      <c r="Y53" s="1">
        <v>0.24379999999999999</v>
      </c>
      <c r="Z53" s="1">
        <v>0.23449999999999999</v>
      </c>
      <c r="AA53" s="1">
        <v>0.22650000000000001</v>
      </c>
      <c r="AB53" s="1">
        <v>0.22969999999999999</v>
      </c>
      <c r="AC53" s="1">
        <v>0.21490000000000001</v>
      </c>
      <c r="AD53" s="1">
        <v>0.22550000000000001</v>
      </c>
      <c r="AE53" s="1">
        <v>0.2223</v>
      </c>
      <c r="AF53" s="1">
        <v>0.21529999999999999</v>
      </c>
      <c r="AG53" s="1">
        <v>0.2384</v>
      </c>
      <c r="AH53" s="1">
        <v>0.24590000000000001</v>
      </c>
      <c r="AI53" s="1">
        <v>0.2276</v>
      </c>
      <c r="AJ53" s="1">
        <v>0.24329999999999999</v>
      </c>
      <c r="AK53" s="1">
        <v>0.22320000000000001</v>
      </c>
      <c r="AL53" s="1">
        <v>0.21809999999999999</v>
      </c>
      <c r="AM53" s="1">
        <v>0.2273</v>
      </c>
      <c r="AN53" s="1">
        <v>0.25190000000000001</v>
      </c>
      <c r="AO53" s="1">
        <v>0.216</v>
      </c>
      <c r="AP53" s="1">
        <v>0.29770000000000002</v>
      </c>
      <c r="AQ53" s="1">
        <v>0.27260000000000001</v>
      </c>
      <c r="AR53" s="1">
        <v>0.29060000000000002</v>
      </c>
      <c r="AS53" s="1">
        <v>0.29509999999999997</v>
      </c>
      <c r="AT53" s="1">
        <v>0.2732</v>
      </c>
      <c r="AU53" s="1">
        <v>0.25390000000000001</v>
      </c>
      <c r="AV53" s="1">
        <v>0.30249999999999999</v>
      </c>
      <c r="AW53" s="1">
        <v>0.26669999999999999</v>
      </c>
      <c r="AX53" s="1">
        <v>0.2797</v>
      </c>
      <c r="AY53" s="1">
        <v>0.26650000000000001</v>
      </c>
      <c r="AZ53" s="1">
        <v>0.24640000000000001</v>
      </c>
      <c r="BA53" s="1">
        <v>0.2321</v>
      </c>
      <c r="BB53" s="1">
        <v>0.2402</v>
      </c>
      <c r="BC53" s="1">
        <v>0.22839999999999999</v>
      </c>
      <c r="BD53" s="1">
        <v>0.2374</v>
      </c>
      <c r="BE53" s="1">
        <v>0.2225</v>
      </c>
      <c r="BF53" s="1">
        <v>0.26140000000000002</v>
      </c>
      <c r="BG53" s="1">
        <v>0.2359</v>
      </c>
      <c r="BH53" s="1">
        <v>0.26379999999999998</v>
      </c>
      <c r="BI53" s="1">
        <v>0.2298</v>
      </c>
      <c r="BJ53" s="1">
        <v>0.23150000000000001</v>
      </c>
      <c r="BK53" s="1">
        <v>0.22450000000000001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160</v>
      </c>
      <c r="B54" s="1">
        <v>26997.756000000001</v>
      </c>
      <c r="C54" s="1">
        <v>27.6</v>
      </c>
      <c r="D54" s="1">
        <v>0.1588</v>
      </c>
      <c r="E54" s="1">
        <v>0.14610000000000001</v>
      </c>
      <c r="F54" s="1">
        <v>0.1477</v>
      </c>
      <c r="G54" s="1">
        <v>0.17430000000000001</v>
      </c>
      <c r="H54" s="1">
        <v>0.14899999999999999</v>
      </c>
      <c r="I54" s="1">
        <v>0.18179999999999999</v>
      </c>
      <c r="J54" s="1">
        <v>0.157</v>
      </c>
      <c r="K54" s="1">
        <v>0.15040000000000001</v>
      </c>
      <c r="L54" s="1">
        <v>0.15620000000000001</v>
      </c>
      <c r="M54" s="1">
        <v>0.17050000000000001</v>
      </c>
      <c r="N54" s="1">
        <v>0.14949999999999999</v>
      </c>
      <c r="O54" s="1">
        <v>0.17119999999999999</v>
      </c>
      <c r="P54" s="1">
        <v>0.2157</v>
      </c>
      <c r="Q54" s="1">
        <v>0.22359999999999999</v>
      </c>
      <c r="R54" s="1">
        <v>0.2452</v>
      </c>
      <c r="S54" s="1">
        <v>0.2334</v>
      </c>
      <c r="T54" s="1">
        <v>0.246</v>
      </c>
      <c r="U54" s="1">
        <v>0.23680000000000001</v>
      </c>
      <c r="V54" s="1">
        <v>0.22289999999999999</v>
      </c>
      <c r="W54" s="1">
        <v>0.2457</v>
      </c>
      <c r="X54" s="1">
        <v>0.26700000000000002</v>
      </c>
      <c r="Y54" s="1">
        <v>0.2445</v>
      </c>
      <c r="Z54" s="1">
        <v>0.2387</v>
      </c>
      <c r="AA54" s="1">
        <v>0.22520000000000001</v>
      </c>
      <c r="AB54" s="1">
        <v>0.22989999999999999</v>
      </c>
      <c r="AC54" s="1">
        <v>0.2152</v>
      </c>
      <c r="AD54" s="1">
        <v>0.22589999999999999</v>
      </c>
      <c r="AE54" s="1">
        <v>0.22409999999999999</v>
      </c>
      <c r="AF54" s="1">
        <v>0.21540000000000001</v>
      </c>
      <c r="AG54" s="1">
        <v>0.23910000000000001</v>
      </c>
      <c r="AH54" s="1">
        <v>0.2475</v>
      </c>
      <c r="AI54" s="1">
        <v>0.2291</v>
      </c>
      <c r="AJ54" s="1">
        <v>0.23430000000000001</v>
      </c>
      <c r="AK54" s="1">
        <v>0.22470000000000001</v>
      </c>
      <c r="AL54" s="1">
        <v>0.219</v>
      </c>
      <c r="AM54" s="1">
        <v>0.2276</v>
      </c>
      <c r="AN54" s="1">
        <v>0.25009999999999999</v>
      </c>
      <c r="AO54" s="1">
        <v>0.21510000000000001</v>
      </c>
      <c r="AP54" s="1">
        <v>0.30030000000000001</v>
      </c>
      <c r="AQ54" s="1">
        <v>0.27560000000000001</v>
      </c>
      <c r="AR54" s="1">
        <v>0.29380000000000001</v>
      </c>
      <c r="AS54" s="1">
        <v>0.29599999999999999</v>
      </c>
      <c r="AT54" s="1">
        <v>0.27500000000000002</v>
      </c>
      <c r="AU54" s="1">
        <v>0.25650000000000001</v>
      </c>
      <c r="AV54" s="1">
        <v>0.30869999999999997</v>
      </c>
      <c r="AW54" s="1">
        <v>0.26790000000000003</v>
      </c>
      <c r="AX54" s="1">
        <v>0.28249999999999997</v>
      </c>
      <c r="AY54" s="1">
        <v>0.26989999999999997</v>
      </c>
      <c r="AZ54" s="1">
        <v>0.2472</v>
      </c>
      <c r="BA54" s="1">
        <v>0.2321</v>
      </c>
      <c r="BB54" s="1">
        <v>0.2399</v>
      </c>
      <c r="BC54" s="1">
        <v>0.22900000000000001</v>
      </c>
      <c r="BD54" s="1">
        <v>0.2382</v>
      </c>
      <c r="BE54" s="1">
        <v>0.2228</v>
      </c>
      <c r="BF54" s="1">
        <v>0.26669999999999999</v>
      </c>
      <c r="BG54" s="1">
        <v>0.23619999999999999</v>
      </c>
      <c r="BH54" s="1">
        <v>0.26429999999999998</v>
      </c>
      <c r="BI54" s="1">
        <v>0.22950000000000001</v>
      </c>
      <c r="BJ54" s="1">
        <v>0.23169999999999999</v>
      </c>
      <c r="BK54" s="1">
        <v>0.22489999999999999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161</v>
      </c>
      <c r="B55" s="1">
        <v>28797.663</v>
      </c>
      <c r="C55" s="1">
        <v>28.2</v>
      </c>
      <c r="D55" s="1">
        <v>0.15709999999999999</v>
      </c>
      <c r="E55" s="1">
        <v>0.1459</v>
      </c>
      <c r="F55" s="1">
        <v>0.14749999999999999</v>
      </c>
      <c r="G55" s="1">
        <v>0.1721</v>
      </c>
      <c r="H55" s="1">
        <v>0.15</v>
      </c>
      <c r="I55" s="1">
        <v>0.18190000000000001</v>
      </c>
      <c r="J55" s="1">
        <v>0.15720000000000001</v>
      </c>
      <c r="K55" s="1">
        <v>0.15140000000000001</v>
      </c>
      <c r="L55" s="1">
        <v>0.15629999999999999</v>
      </c>
      <c r="M55" s="1">
        <v>0.16980000000000001</v>
      </c>
      <c r="N55" s="1">
        <v>0.15060000000000001</v>
      </c>
      <c r="O55" s="1">
        <v>0.1716</v>
      </c>
      <c r="P55" s="1">
        <v>0.2175</v>
      </c>
      <c r="Q55" s="1">
        <v>0.2235</v>
      </c>
      <c r="R55" s="1">
        <v>0.24540000000000001</v>
      </c>
      <c r="S55" s="1">
        <v>0.2341</v>
      </c>
      <c r="T55" s="1">
        <v>0.2482</v>
      </c>
      <c r="U55" s="1">
        <v>0.2369</v>
      </c>
      <c r="V55" s="1">
        <v>0.22259999999999999</v>
      </c>
      <c r="W55" s="1">
        <v>0.24540000000000001</v>
      </c>
      <c r="X55" s="1">
        <v>0.27029999999999998</v>
      </c>
      <c r="Y55" s="1">
        <v>0.24629999999999999</v>
      </c>
      <c r="Z55" s="1">
        <v>0.2384</v>
      </c>
      <c r="AA55" s="1">
        <v>0.2266</v>
      </c>
      <c r="AB55" s="1">
        <v>0.23089999999999999</v>
      </c>
      <c r="AC55" s="1">
        <v>0.216</v>
      </c>
      <c r="AD55" s="1">
        <v>0.2266</v>
      </c>
      <c r="AE55" s="1">
        <v>0.2261</v>
      </c>
      <c r="AF55" s="1">
        <v>0.21609999999999999</v>
      </c>
      <c r="AG55" s="1">
        <v>0.2392</v>
      </c>
      <c r="AH55" s="1">
        <v>0.25009999999999999</v>
      </c>
      <c r="AI55" s="1">
        <v>0.22989999999999999</v>
      </c>
      <c r="AJ55" s="1">
        <v>0.23749999999999999</v>
      </c>
      <c r="AK55" s="1">
        <v>0.2271</v>
      </c>
      <c r="AL55" s="1">
        <v>0.22040000000000001</v>
      </c>
      <c r="AM55" s="1">
        <v>0.2271</v>
      </c>
      <c r="AN55" s="1">
        <v>0.24840000000000001</v>
      </c>
      <c r="AO55" s="1">
        <v>0.21390000000000001</v>
      </c>
      <c r="AP55" s="1">
        <v>0.30070000000000002</v>
      </c>
      <c r="AQ55" s="1">
        <v>0.27939999999999998</v>
      </c>
      <c r="AR55" s="1">
        <v>0.29649999999999999</v>
      </c>
      <c r="AS55" s="1">
        <v>0.2974</v>
      </c>
      <c r="AT55" s="1">
        <v>0.27729999999999999</v>
      </c>
      <c r="AU55" s="1">
        <v>0.25869999999999999</v>
      </c>
      <c r="AV55" s="1">
        <v>0.3115</v>
      </c>
      <c r="AW55" s="1">
        <v>0.26889999999999997</v>
      </c>
      <c r="AX55" s="1">
        <v>0.28270000000000001</v>
      </c>
      <c r="AY55" s="1">
        <v>0.2676</v>
      </c>
      <c r="AZ55" s="1">
        <v>0.24690000000000001</v>
      </c>
      <c r="BA55" s="1">
        <v>0.2316</v>
      </c>
      <c r="BB55" s="1">
        <v>0.2392</v>
      </c>
      <c r="BC55" s="1">
        <v>0.22919999999999999</v>
      </c>
      <c r="BD55" s="1">
        <v>0.23780000000000001</v>
      </c>
      <c r="BE55" s="1">
        <v>0.22220000000000001</v>
      </c>
      <c r="BF55" s="1">
        <v>0.27250000000000002</v>
      </c>
      <c r="BG55" s="1">
        <v>0.2397</v>
      </c>
      <c r="BH55" s="1">
        <v>0.26650000000000001</v>
      </c>
      <c r="BI55" s="1">
        <v>0.24</v>
      </c>
      <c r="BJ55" s="1">
        <v>0.23139999999999999</v>
      </c>
      <c r="BK55" s="1">
        <v>0.2266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162</v>
      </c>
      <c r="B56" s="1">
        <v>30597.562999999998</v>
      </c>
      <c r="C56" s="1">
        <v>28.8</v>
      </c>
      <c r="D56" s="1">
        <v>0.15709999999999999</v>
      </c>
      <c r="E56" s="1">
        <v>0.1459</v>
      </c>
      <c r="F56" s="1">
        <v>0.1484</v>
      </c>
      <c r="G56" s="1">
        <v>0.1726</v>
      </c>
      <c r="H56" s="1">
        <v>0.15140000000000001</v>
      </c>
      <c r="I56" s="1">
        <v>0.1837</v>
      </c>
      <c r="J56" s="1">
        <v>0.15820000000000001</v>
      </c>
      <c r="K56" s="1">
        <v>0.1515</v>
      </c>
      <c r="L56" s="1">
        <v>0.15759999999999999</v>
      </c>
      <c r="M56" s="1">
        <v>0.1726</v>
      </c>
      <c r="N56" s="1">
        <v>0.15129999999999999</v>
      </c>
      <c r="O56" s="1">
        <v>0.1716</v>
      </c>
      <c r="P56" s="1">
        <v>0.21920000000000001</v>
      </c>
      <c r="Q56" s="1">
        <v>0.22389999999999999</v>
      </c>
      <c r="R56" s="1">
        <v>0.24679999999999999</v>
      </c>
      <c r="S56" s="1">
        <v>0.23449999999999999</v>
      </c>
      <c r="T56" s="1">
        <v>0.25</v>
      </c>
      <c r="U56" s="1">
        <v>0.2382</v>
      </c>
      <c r="V56" s="1">
        <v>0.22409999999999999</v>
      </c>
      <c r="W56" s="1">
        <v>0.24349999999999999</v>
      </c>
      <c r="X56" s="1">
        <v>0.27389999999999998</v>
      </c>
      <c r="Y56" s="1">
        <v>0.24759999999999999</v>
      </c>
      <c r="Z56" s="1">
        <v>0.24379999999999999</v>
      </c>
      <c r="AA56" s="1">
        <v>0.22670000000000001</v>
      </c>
      <c r="AB56" s="1">
        <v>0.2324</v>
      </c>
      <c r="AC56" s="1">
        <v>0.2165</v>
      </c>
      <c r="AD56" s="1">
        <v>0.22789999999999999</v>
      </c>
      <c r="AE56" s="1">
        <v>0.22689999999999999</v>
      </c>
      <c r="AF56" s="1">
        <v>0.21709999999999999</v>
      </c>
      <c r="AG56" s="1">
        <v>0.23949999999999999</v>
      </c>
      <c r="AH56" s="1">
        <v>0.25009999999999999</v>
      </c>
      <c r="AI56" s="1">
        <v>0.2319</v>
      </c>
      <c r="AJ56" s="1">
        <v>0.2382</v>
      </c>
      <c r="AK56" s="1">
        <v>0.23100000000000001</v>
      </c>
      <c r="AL56" s="1">
        <v>0.22120000000000001</v>
      </c>
      <c r="AM56" s="1">
        <v>0.2271</v>
      </c>
      <c r="AN56" s="1">
        <v>0.24709999999999999</v>
      </c>
      <c r="AO56" s="1">
        <v>0.21310000000000001</v>
      </c>
      <c r="AP56" s="1">
        <v>0.30270000000000002</v>
      </c>
      <c r="AQ56" s="1">
        <v>0.2838</v>
      </c>
      <c r="AR56" s="1">
        <v>0.3009</v>
      </c>
      <c r="AS56" s="1">
        <v>0.30130000000000001</v>
      </c>
      <c r="AT56" s="1">
        <v>0.27910000000000001</v>
      </c>
      <c r="AU56" s="1">
        <v>0.26200000000000001</v>
      </c>
      <c r="AV56" s="1">
        <v>0.3125</v>
      </c>
      <c r="AW56" s="1">
        <v>0.26910000000000001</v>
      </c>
      <c r="AX56" s="1">
        <v>0.28420000000000001</v>
      </c>
      <c r="AY56" s="1">
        <v>0.2707</v>
      </c>
      <c r="AZ56" s="1">
        <v>0.24729999999999999</v>
      </c>
      <c r="BA56" s="1">
        <v>0.23180000000000001</v>
      </c>
      <c r="BB56" s="1">
        <v>0.2399</v>
      </c>
      <c r="BC56" s="1">
        <v>0.2293</v>
      </c>
      <c r="BD56" s="1">
        <v>0.2394</v>
      </c>
      <c r="BE56" s="1">
        <v>0.22359999999999999</v>
      </c>
      <c r="BF56" s="1">
        <v>0.26850000000000002</v>
      </c>
      <c r="BG56" s="1">
        <v>0.245</v>
      </c>
      <c r="BH56" s="1">
        <v>0.26900000000000002</v>
      </c>
      <c r="BI56" s="1">
        <v>0.2394</v>
      </c>
      <c r="BJ56" s="1">
        <v>0.23150000000000001</v>
      </c>
      <c r="BK56" s="1">
        <v>0.2278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163</v>
      </c>
      <c r="B57" s="1">
        <v>32397.507000000001</v>
      </c>
      <c r="C57" s="1">
        <v>28.3</v>
      </c>
      <c r="D57" s="1">
        <v>0.15709999999999999</v>
      </c>
      <c r="E57" s="1">
        <v>0.1459</v>
      </c>
      <c r="F57" s="1">
        <v>0.15049999999999999</v>
      </c>
      <c r="G57" s="1">
        <v>0.1734</v>
      </c>
      <c r="H57" s="1">
        <v>0.15329999999999999</v>
      </c>
      <c r="I57" s="1">
        <v>0.18410000000000001</v>
      </c>
      <c r="J57" s="1">
        <v>0.1585</v>
      </c>
      <c r="K57" s="1">
        <v>0.1537</v>
      </c>
      <c r="L57" s="1">
        <v>0.158</v>
      </c>
      <c r="M57" s="1">
        <v>0.1716</v>
      </c>
      <c r="N57" s="1">
        <v>0.1515</v>
      </c>
      <c r="O57" s="1">
        <v>0.1716</v>
      </c>
      <c r="P57" s="1">
        <v>0.21859999999999999</v>
      </c>
      <c r="Q57" s="1">
        <v>0.224</v>
      </c>
      <c r="R57" s="1">
        <v>0.2475</v>
      </c>
      <c r="S57" s="1">
        <v>0.23449999999999999</v>
      </c>
      <c r="T57" s="1">
        <v>0.25130000000000002</v>
      </c>
      <c r="U57" s="1">
        <v>0.23960000000000001</v>
      </c>
      <c r="V57" s="1">
        <v>0.22459999999999999</v>
      </c>
      <c r="W57" s="1">
        <v>0.2445</v>
      </c>
      <c r="X57" s="1">
        <v>0.2762</v>
      </c>
      <c r="Y57" s="1">
        <v>0.24879999999999999</v>
      </c>
      <c r="Z57" s="1">
        <v>0.2465</v>
      </c>
      <c r="AA57" s="1">
        <v>0.22700000000000001</v>
      </c>
      <c r="AB57" s="1">
        <v>0.2334</v>
      </c>
      <c r="AC57" s="1">
        <v>0.2177</v>
      </c>
      <c r="AD57" s="1">
        <v>0.22819999999999999</v>
      </c>
      <c r="AE57" s="1">
        <v>0.22900000000000001</v>
      </c>
      <c r="AF57" s="1">
        <v>0.2172</v>
      </c>
      <c r="AG57" s="1">
        <v>0.2399</v>
      </c>
      <c r="AH57" s="1">
        <v>0.25109999999999999</v>
      </c>
      <c r="AI57" s="1">
        <v>0.23319999999999999</v>
      </c>
      <c r="AJ57" s="1">
        <v>0.23799999999999999</v>
      </c>
      <c r="AK57" s="1">
        <v>0.22969999999999999</v>
      </c>
      <c r="AL57" s="1">
        <v>0.22220000000000001</v>
      </c>
      <c r="AM57" s="1">
        <v>0.22720000000000001</v>
      </c>
      <c r="AN57" s="1">
        <v>0.24560000000000001</v>
      </c>
      <c r="AO57" s="1">
        <v>0.2117</v>
      </c>
      <c r="AP57" s="1">
        <v>0.30259999999999998</v>
      </c>
      <c r="AQ57" s="1">
        <v>0.28860000000000002</v>
      </c>
      <c r="AR57" s="1">
        <v>0.30449999999999999</v>
      </c>
      <c r="AS57" s="1">
        <v>0.30249999999999999</v>
      </c>
      <c r="AT57" s="1">
        <v>0.28139999999999998</v>
      </c>
      <c r="AU57" s="1">
        <v>0.26429999999999998</v>
      </c>
      <c r="AV57" s="1">
        <v>0.31590000000000001</v>
      </c>
      <c r="AW57" s="1">
        <v>0.26960000000000001</v>
      </c>
      <c r="AX57" s="1">
        <v>0.28549999999999998</v>
      </c>
      <c r="AY57" s="1">
        <v>0.28079999999999999</v>
      </c>
      <c r="AZ57" s="1">
        <v>0.2472</v>
      </c>
      <c r="BA57" s="1">
        <v>0.2316</v>
      </c>
      <c r="BB57" s="1">
        <v>0.24560000000000001</v>
      </c>
      <c r="BC57" s="1">
        <v>0.2291</v>
      </c>
      <c r="BD57" s="1">
        <v>0.23960000000000001</v>
      </c>
      <c r="BE57" s="1">
        <v>0.2271</v>
      </c>
      <c r="BF57" s="1">
        <v>0.26350000000000001</v>
      </c>
      <c r="BG57" s="1">
        <v>0.24210000000000001</v>
      </c>
      <c r="BH57" s="1">
        <v>0.27939999999999998</v>
      </c>
      <c r="BI57" s="1">
        <v>0.23269999999999999</v>
      </c>
      <c r="BJ57" s="1">
        <v>0.2319</v>
      </c>
      <c r="BK57" s="1">
        <v>0.2298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164</v>
      </c>
      <c r="B58" s="1">
        <v>34197.366999999998</v>
      </c>
      <c r="C58" s="1">
        <v>28.7</v>
      </c>
      <c r="D58" s="1">
        <v>0.15809999999999999</v>
      </c>
      <c r="E58" s="1">
        <v>0.14599999999999999</v>
      </c>
      <c r="F58" s="1">
        <v>0.1492</v>
      </c>
      <c r="G58" s="1">
        <v>0.17399999999999999</v>
      </c>
      <c r="H58" s="1">
        <v>0.15409999999999999</v>
      </c>
      <c r="I58" s="1">
        <v>0.1847</v>
      </c>
      <c r="J58" s="1">
        <v>0.15920000000000001</v>
      </c>
      <c r="K58" s="1">
        <v>0.15409999999999999</v>
      </c>
      <c r="L58" s="1">
        <v>0.15870000000000001</v>
      </c>
      <c r="M58" s="1">
        <v>0.17119999999999999</v>
      </c>
      <c r="N58" s="1">
        <v>0.15340000000000001</v>
      </c>
      <c r="O58" s="1">
        <v>0.17100000000000001</v>
      </c>
      <c r="P58" s="1">
        <v>0.2215</v>
      </c>
      <c r="Q58" s="1">
        <v>0.22450000000000001</v>
      </c>
      <c r="R58" s="1">
        <v>0.248</v>
      </c>
      <c r="S58" s="1">
        <v>0.2349</v>
      </c>
      <c r="T58" s="1">
        <v>0.25430000000000003</v>
      </c>
      <c r="U58" s="1">
        <v>0.2402</v>
      </c>
      <c r="V58" s="1">
        <v>0.22370000000000001</v>
      </c>
      <c r="W58" s="1">
        <v>0.24740000000000001</v>
      </c>
      <c r="X58" s="1">
        <v>0.27879999999999999</v>
      </c>
      <c r="Y58" s="1">
        <v>0.25090000000000001</v>
      </c>
      <c r="Z58" s="1">
        <v>0.24929999999999999</v>
      </c>
      <c r="AA58" s="1">
        <v>0.2266</v>
      </c>
      <c r="AB58" s="1">
        <v>0.2349</v>
      </c>
      <c r="AC58" s="1">
        <v>0.21820000000000001</v>
      </c>
      <c r="AD58" s="1">
        <v>0.22939999999999999</v>
      </c>
      <c r="AE58" s="1">
        <v>0.22950000000000001</v>
      </c>
      <c r="AF58" s="1">
        <v>0.218</v>
      </c>
      <c r="AG58" s="1">
        <v>0.2417</v>
      </c>
      <c r="AH58" s="1">
        <v>0.25219999999999998</v>
      </c>
      <c r="AI58" s="1">
        <v>0.23430000000000001</v>
      </c>
      <c r="AJ58" s="1">
        <v>0.23949999999999999</v>
      </c>
      <c r="AK58" s="1">
        <v>0.23150000000000001</v>
      </c>
      <c r="AL58" s="1">
        <v>0.22289999999999999</v>
      </c>
      <c r="AM58" s="1">
        <v>0.22700000000000001</v>
      </c>
      <c r="AN58" s="1">
        <v>0.24390000000000001</v>
      </c>
      <c r="AO58" s="1">
        <v>0.21060000000000001</v>
      </c>
      <c r="AP58" s="1">
        <v>0.30399999999999999</v>
      </c>
      <c r="AQ58" s="1">
        <v>0.29430000000000001</v>
      </c>
      <c r="AR58" s="1">
        <v>0.30819999999999997</v>
      </c>
      <c r="AS58" s="1">
        <v>0.30480000000000002</v>
      </c>
      <c r="AT58" s="1">
        <v>0.28339999999999999</v>
      </c>
      <c r="AU58" s="1">
        <v>0.26719999999999999</v>
      </c>
      <c r="AV58" s="1">
        <v>0.31840000000000002</v>
      </c>
      <c r="AW58" s="1">
        <v>0.2702</v>
      </c>
      <c r="AX58" s="1">
        <v>0.28720000000000001</v>
      </c>
      <c r="AY58" s="1">
        <v>0.27539999999999998</v>
      </c>
      <c r="AZ58" s="1">
        <v>0.2477</v>
      </c>
      <c r="BA58" s="1">
        <v>0.23230000000000001</v>
      </c>
      <c r="BB58" s="1">
        <v>0.24279999999999999</v>
      </c>
      <c r="BC58" s="1">
        <v>0.22950000000000001</v>
      </c>
      <c r="BD58" s="1">
        <v>0.2402</v>
      </c>
      <c r="BE58" s="1">
        <v>0.23</v>
      </c>
      <c r="BF58" s="1">
        <v>0.26519999999999999</v>
      </c>
      <c r="BG58" s="1">
        <v>0.24099999999999999</v>
      </c>
      <c r="BH58" s="1">
        <v>0.27379999999999999</v>
      </c>
      <c r="BI58" s="1">
        <v>0.24429999999999999</v>
      </c>
      <c r="BJ58" s="1">
        <v>0.23380000000000001</v>
      </c>
      <c r="BK58" s="1">
        <v>0.23319999999999999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165</v>
      </c>
      <c r="B59" s="1">
        <v>35997.279000000002</v>
      </c>
      <c r="C59" s="1">
        <v>28.8</v>
      </c>
      <c r="D59" s="1">
        <v>0.16200000000000001</v>
      </c>
      <c r="E59" s="1">
        <v>0.14549999999999999</v>
      </c>
      <c r="F59" s="1">
        <v>0.1492</v>
      </c>
      <c r="G59" s="1">
        <v>0.1731</v>
      </c>
      <c r="H59" s="1">
        <v>0.16</v>
      </c>
      <c r="I59" s="1">
        <v>0.18590000000000001</v>
      </c>
      <c r="J59" s="1">
        <v>0.15989999999999999</v>
      </c>
      <c r="K59" s="1">
        <v>0.15409999999999999</v>
      </c>
      <c r="L59" s="1">
        <v>0.159</v>
      </c>
      <c r="M59" s="1">
        <v>0.17169999999999999</v>
      </c>
      <c r="N59" s="1">
        <v>0.15559999999999999</v>
      </c>
      <c r="O59" s="1">
        <v>0.1711</v>
      </c>
      <c r="P59" s="1">
        <v>0.2198</v>
      </c>
      <c r="Q59" s="1">
        <v>0.2243</v>
      </c>
      <c r="R59" s="1">
        <v>0.24859999999999999</v>
      </c>
      <c r="S59" s="1">
        <v>0.23519999999999999</v>
      </c>
      <c r="T59" s="1">
        <v>0.253</v>
      </c>
      <c r="U59" s="1">
        <v>0.24099999999999999</v>
      </c>
      <c r="V59" s="1">
        <v>0.2261</v>
      </c>
      <c r="W59" s="1">
        <v>0.249</v>
      </c>
      <c r="X59" s="1">
        <v>0.28110000000000002</v>
      </c>
      <c r="Y59" s="1">
        <v>0.25240000000000001</v>
      </c>
      <c r="Z59" s="1">
        <v>0.25059999999999999</v>
      </c>
      <c r="AA59" s="1">
        <v>0.2263</v>
      </c>
      <c r="AB59" s="1">
        <v>0.2344</v>
      </c>
      <c r="AC59" s="1">
        <v>0.21890000000000001</v>
      </c>
      <c r="AD59" s="1">
        <v>0.2301</v>
      </c>
      <c r="AE59" s="1">
        <v>0.22969999999999999</v>
      </c>
      <c r="AF59" s="1">
        <v>0.21840000000000001</v>
      </c>
      <c r="AG59" s="1">
        <v>0.24060000000000001</v>
      </c>
      <c r="AH59" s="1">
        <v>0.25280000000000002</v>
      </c>
      <c r="AI59" s="1">
        <v>0.2351</v>
      </c>
      <c r="AJ59" s="1">
        <v>0.24</v>
      </c>
      <c r="AK59" s="1">
        <v>0.23219999999999999</v>
      </c>
      <c r="AL59" s="1">
        <v>0.22439999999999999</v>
      </c>
      <c r="AM59" s="1">
        <v>0.22770000000000001</v>
      </c>
      <c r="AN59" s="1">
        <v>0.24349999999999999</v>
      </c>
      <c r="AO59" s="1">
        <v>0.20949999999999999</v>
      </c>
      <c r="AP59" s="1">
        <v>0.30499999999999999</v>
      </c>
      <c r="AQ59" s="1">
        <v>0.3009</v>
      </c>
      <c r="AR59" s="1">
        <v>0.3115</v>
      </c>
      <c r="AS59" s="1">
        <v>0.30599999999999999</v>
      </c>
      <c r="AT59" s="1">
        <v>0.28589999999999999</v>
      </c>
      <c r="AU59" s="1">
        <v>0.26979999999999998</v>
      </c>
      <c r="AV59" s="1">
        <v>0.32090000000000002</v>
      </c>
      <c r="AW59" s="1">
        <v>0.27160000000000001</v>
      </c>
      <c r="AX59" s="1">
        <v>0.28810000000000002</v>
      </c>
      <c r="AY59" s="1">
        <v>0.27110000000000001</v>
      </c>
      <c r="AZ59" s="1">
        <v>0.248</v>
      </c>
      <c r="BA59" s="1">
        <v>0.23269999999999999</v>
      </c>
      <c r="BB59" s="1">
        <v>0.24279999999999999</v>
      </c>
      <c r="BC59" s="1">
        <v>0.22950000000000001</v>
      </c>
      <c r="BD59" s="1">
        <v>0.24060000000000001</v>
      </c>
      <c r="BE59" s="1">
        <v>0.2283</v>
      </c>
      <c r="BF59" s="1">
        <v>0.26629999999999998</v>
      </c>
      <c r="BG59" s="1">
        <v>0.25130000000000002</v>
      </c>
      <c r="BH59" s="1">
        <v>0.27529999999999999</v>
      </c>
      <c r="BI59" s="1">
        <v>0.2445</v>
      </c>
      <c r="BJ59" s="1">
        <v>0.2336</v>
      </c>
      <c r="BK59" s="1">
        <v>0.23530000000000001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166</v>
      </c>
      <c r="B60" s="1">
        <v>37797.18</v>
      </c>
      <c r="C60" s="1">
        <v>28.6</v>
      </c>
      <c r="D60" s="1">
        <v>0.1608</v>
      </c>
      <c r="E60" s="1">
        <v>0.14510000000000001</v>
      </c>
      <c r="F60" s="1">
        <v>0.1497</v>
      </c>
      <c r="G60" s="1">
        <v>0.1749</v>
      </c>
      <c r="H60" s="1">
        <v>0.1583</v>
      </c>
      <c r="I60" s="1">
        <v>0.18629999999999999</v>
      </c>
      <c r="J60" s="1">
        <v>0.1603</v>
      </c>
      <c r="K60" s="1">
        <v>0.15409999999999999</v>
      </c>
      <c r="L60" s="1">
        <v>0.1593</v>
      </c>
      <c r="M60" s="1">
        <v>0.17280000000000001</v>
      </c>
      <c r="N60" s="1">
        <v>0.16619999999999999</v>
      </c>
      <c r="O60" s="1">
        <v>0.17</v>
      </c>
      <c r="P60" s="1">
        <v>0.222</v>
      </c>
      <c r="Q60" s="1">
        <v>0.22489999999999999</v>
      </c>
      <c r="R60" s="1">
        <v>0.24929999999999999</v>
      </c>
      <c r="S60" s="1">
        <v>0.2356</v>
      </c>
      <c r="T60" s="1">
        <v>0.25309999999999999</v>
      </c>
      <c r="U60" s="1">
        <v>0.2419</v>
      </c>
      <c r="V60" s="1">
        <v>0.22509999999999999</v>
      </c>
      <c r="W60" s="1">
        <v>0.25059999999999999</v>
      </c>
      <c r="X60" s="1">
        <v>0.2833</v>
      </c>
      <c r="Y60" s="1">
        <v>0.25340000000000001</v>
      </c>
      <c r="Z60" s="1">
        <v>0.25259999999999999</v>
      </c>
      <c r="AA60" s="1">
        <v>0.22750000000000001</v>
      </c>
      <c r="AB60" s="1">
        <v>0.2346</v>
      </c>
      <c r="AC60" s="1">
        <v>0.22040000000000001</v>
      </c>
      <c r="AD60" s="1">
        <v>0.23050000000000001</v>
      </c>
      <c r="AE60" s="1">
        <v>0.23150000000000001</v>
      </c>
      <c r="AF60" s="1">
        <v>0.219</v>
      </c>
      <c r="AG60" s="1">
        <v>0.24099999999999999</v>
      </c>
      <c r="AH60" s="1">
        <v>0.25380000000000003</v>
      </c>
      <c r="AI60" s="1">
        <v>0.23630000000000001</v>
      </c>
      <c r="AJ60" s="1">
        <v>0.24279999999999999</v>
      </c>
      <c r="AK60" s="1">
        <v>0.2331</v>
      </c>
      <c r="AL60" s="1">
        <v>0.22520000000000001</v>
      </c>
      <c r="AM60" s="1">
        <v>0.2271</v>
      </c>
      <c r="AN60" s="1">
        <v>0.24260000000000001</v>
      </c>
      <c r="AO60" s="1">
        <v>0.2082</v>
      </c>
      <c r="AP60" s="1">
        <v>0.307</v>
      </c>
      <c r="AQ60" s="1">
        <v>0.30499999999999999</v>
      </c>
      <c r="AR60" s="1">
        <v>0.31719999999999998</v>
      </c>
      <c r="AS60" s="1">
        <v>0.30909999999999999</v>
      </c>
      <c r="AT60" s="1">
        <v>0.28839999999999999</v>
      </c>
      <c r="AU60" s="1">
        <v>0.27300000000000002</v>
      </c>
      <c r="AV60" s="1">
        <v>0.32390000000000002</v>
      </c>
      <c r="AW60" s="1">
        <v>0.27260000000000001</v>
      </c>
      <c r="AX60" s="1">
        <v>0.28849999999999998</v>
      </c>
      <c r="AY60" s="1">
        <v>0.27110000000000001</v>
      </c>
      <c r="AZ60" s="1">
        <v>0.24740000000000001</v>
      </c>
      <c r="BA60" s="1">
        <v>0.2329</v>
      </c>
      <c r="BB60" s="1">
        <v>0.2442</v>
      </c>
      <c r="BC60" s="1">
        <v>0.23</v>
      </c>
      <c r="BD60" s="1">
        <v>0.24129999999999999</v>
      </c>
      <c r="BE60" s="1">
        <v>0.23219999999999999</v>
      </c>
      <c r="BF60" s="1">
        <v>0.26579999999999998</v>
      </c>
      <c r="BG60" s="1">
        <v>0.24429999999999999</v>
      </c>
      <c r="BH60" s="1">
        <v>0.2767</v>
      </c>
      <c r="BI60" s="1">
        <v>0.23699999999999999</v>
      </c>
      <c r="BJ60" s="1">
        <v>0.23380000000000001</v>
      </c>
      <c r="BK60" s="1">
        <v>0.2354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167</v>
      </c>
      <c r="B61" s="1">
        <v>39597.078999999998</v>
      </c>
      <c r="C61" s="1">
        <v>27.8</v>
      </c>
      <c r="D61" s="1">
        <v>0.1578</v>
      </c>
      <c r="E61" s="1">
        <v>0.14480000000000001</v>
      </c>
      <c r="F61" s="1">
        <v>0.14990000000000001</v>
      </c>
      <c r="G61" s="1">
        <v>0.17469999999999999</v>
      </c>
      <c r="H61" s="1">
        <v>0.15759999999999999</v>
      </c>
      <c r="I61" s="1">
        <v>0.188</v>
      </c>
      <c r="J61" s="1">
        <v>0.1605</v>
      </c>
      <c r="K61" s="1">
        <v>0.15390000000000001</v>
      </c>
      <c r="L61" s="1">
        <v>0.1603</v>
      </c>
      <c r="M61" s="1">
        <v>0.17430000000000001</v>
      </c>
      <c r="N61" s="1">
        <v>0.15859999999999999</v>
      </c>
      <c r="O61" s="1">
        <v>0.16869999999999999</v>
      </c>
      <c r="P61" s="1">
        <v>0.22189999999999999</v>
      </c>
      <c r="Q61" s="1">
        <v>0.22500000000000001</v>
      </c>
      <c r="R61" s="1">
        <v>0.25040000000000001</v>
      </c>
      <c r="S61" s="1">
        <v>0.23569999999999999</v>
      </c>
      <c r="T61" s="1">
        <v>0.25459999999999999</v>
      </c>
      <c r="U61" s="1">
        <v>0.2427</v>
      </c>
      <c r="V61" s="1">
        <v>0.2263</v>
      </c>
      <c r="W61" s="1">
        <v>0.25309999999999999</v>
      </c>
      <c r="X61" s="1">
        <v>0.28510000000000002</v>
      </c>
      <c r="Y61" s="1">
        <v>0.25440000000000002</v>
      </c>
      <c r="Z61" s="1">
        <v>0.25259999999999999</v>
      </c>
      <c r="AA61" s="1">
        <v>0.22670000000000001</v>
      </c>
      <c r="AB61" s="1">
        <v>0.2379</v>
      </c>
      <c r="AC61" s="1">
        <v>0.22159999999999999</v>
      </c>
      <c r="AD61" s="1">
        <v>0.23150000000000001</v>
      </c>
      <c r="AE61" s="1">
        <v>0.2326</v>
      </c>
      <c r="AF61" s="1">
        <v>0.21959999999999999</v>
      </c>
      <c r="AG61" s="1">
        <v>0.24179999999999999</v>
      </c>
      <c r="AH61" s="1">
        <v>0.25419999999999998</v>
      </c>
      <c r="AI61" s="1">
        <v>0.23710000000000001</v>
      </c>
      <c r="AJ61" s="1">
        <v>0.24299999999999999</v>
      </c>
      <c r="AK61" s="1">
        <v>0.23419999999999999</v>
      </c>
      <c r="AL61" s="1">
        <v>0.2268</v>
      </c>
      <c r="AM61" s="1">
        <v>0.2271</v>
      </c>
      <c r="AN61" s="1">
        <v>0.24030000000000001</v>
      </c>
      <c r="AO61" s="1">
        <v>0.20710000000000001</v>
      </c>
      <c r="AP61" s="1">
        <v>0.30940000000000001</v>
      </c>
      <c r="AQ61" s="1">
        <v>0.30690000000000001</v>
      </c>
      <c r="AR61" s="1">
        <v>0.32200000000000001</v>
      </c>
      <c r="AS61" s="1">
        <v>0.31169999999999998</v>
      </c>
      <c r="AT61" s="1">
        <v>0.2913</v>
      </c>
      <c r="AU61" s="1">
        <v>0.27550000000000002</v>
      </c>
      <c r="AV61" s="1">
        <v>0.32669999999999999</v>
      </c>
      <c r="AW61" s="1">
        <v>0.27400000000000002</v>
      </c>
      <c r="AX61" s="1">
        <v>0.2908</v>
      </c>
      <c r="AY61" s="1">
        <v>0.27039999999999997</v>
      </c>
      <c r="AZ61" s="1">
        <v>0.24759999999999999</v>
      </c>
      <c r="BA61" s="1">
        <v>0.23400000000000001</v>
      </c>
      <c r="BB61" s="1">
        <v>0.24690000000000001</v>
      </c>
      <c r="BC61" s="1">
        <v>0.23039999999999999</v>
      </c>
      <c r="BD61" s="1">
        <v>0.2414</v>
      </c>
      <c r="BE61" s="1">
        <v>0.2293</v>
      </c>
      <c r="BF61" s="1">
        <v>0.26469999999999999</v>
      </c>
      <c r="BG61" s="1">
        <v>0.24679999999999999</v>
      </c>
      <c r="BH61" s="1">
        <v>0.27789999999999998</v>
      </c>
      <c r="BI61" s="1">
        <v>0.23499999999999999</v>
      </c>
      <c r="BJ61" s="1">
        <v>0.2354</v>
      </c>
      <c r="BK61" s="1">
        <v>0.2422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168</v>
      </c>
      <c r="B62" s="1">
        <v>41396.983999999997</v>
      </c>
      <c r="C62" s="1">
        <v>28.6</v>
      </c>
      <c r="D62" s="1">
        <v>0.158</v>
      </c>
      <c r="E62" s="1">
        <v>0.14530000000000001</v>
      </c>
      <c r="F62" s="1">
        <v>0.15</v>
      </c>
      <c r="G62" s="1">
        <v>0.1749</v>
      </c>
      <c r="H62" s="1">
        <v>0.15759999999999999</v>
      </c>
      <c r="I62" s="1">
        <v>0.18859999999999999</v>
      </c>
      <c r="J62" s="1">
        <v>0.1608</v>
      </c>
      <c r="K62" s="1">
        <v>0.1537</v>
      </c>
      <c r="L62" s="1">
        <v>0.16020000000000001</v>
      </c>
      <c r="M62" s="1">
        <v>0.1749</v>
      </c>
      <c r="N62" s="1">
        <v>0.1578</v>
      </c>
      <c r="O62" s="1">
        <v>0.16830000000000001</v>
      </c>
      <c r="P62" s="1">
        <v>0.22370000000000001</v>
      </c>
      <c r="Q62" s="1">
        <v>0.22500000000000001</v>
      </c>
      <c r="R62" s="1">
        <v>0.25169999999999998</v>
      </c>
      <c r="S62" s="1">
        <v>0.2361</v>
      </c>
      <c r="T62" s="1">
        <v>0.25679999999999997</v>
      </c>
      <c r="U62" s="1">
        <v>0.2447</v>
      </c>
      <c r="V62" s="1">
        <v>0.22750000000000001</v>
      </c>
      <c r="W62" s="1">
        <v>0.25480000000000003</v>
      </c>
      <c r="X62" s="1">
        <v>0.28670000000000001</v>
      </c>
      <c r="Y62" s="1">
        <v>0.25540000000000002</v>
      </c>
      <c r="Z62" s="1">
        <v>0.25469999999999998</v>
      </c>
      <c r="AA62" s="1">
        <v>0.2276</v>
      </c>
      <c r="AB62" s="1">
        <v>0.23849999999999999</v>
      </c>
      <c r="AC62" s="1">
        <v>0.22289999999999999</v>
      </c>
      <c r="AD62" s="1">
        <v>0.23180000000000001</v>
      </c>
      <c r="AE62" s="1">
        <v>0.23280000000000001</v>
      </c>
      <c r="AF62" s="1">
        <v>0.22040000000000001</v>
      </c>
      <c r="AG62" s="1">
        <v>0.24199999999999999</v>
      </c>
      <c r="AH62" s="1">
        <v>0.25509999999999999</v>
      </c>
      <c r="AI62" s="1">
        <v>0.23760000000000001</v>
      </c>
      <c r="AJ62" s="1">
        <v>0.24340000000000001</v>
      </c>
      <c r="AK62" s="1">
        <v>0.23569999999999999</v>
      </c>
      <c r="AL62" s="1">
        <v>0.22700000000000001</v>
      </c>
      <c r="AM62" s="1">
        <v>0.22770000000000001</v>
      </c>
      <c r="AN62" s="1">
        <v>0.2404</v>
      </c>
      <c r="AO62" s="1">
        <v>0.20569999999999999</v>
      </c>
      <c r="AP62" s="1">
        <v>0.311</v>
      </c>
      <c r="AQ62" s="1">
        <v>0.30919999999999997</v>
      </c>
      <c r="AR62" s="1">
        <v>0.32640000000000002</v>
      </c>
      <c r="AS62" s="1">
        <v>0.31430000000000002</v>
      </c>
      <c r="AT62" s="1">
        <v>0.29349999999999998</v>
      </c>
      <c r="AU62" s="1">
        <v>0.27860000000000001</v>
      </c>
      <c r="AV62" s="1">
        <v>0.3291</v>
      </c>
      <c r="AW62" s="1">
        <v>0.27700000000000002</v>
      </c>
      <c r="AX62" s="1">
        <v>0.29189999999999999</v>
      </c>
      <c r="AY62" s="1">
        <v>0.26910000000000001</v>
      </c>
      <c r="AZ62" s="1">
        <v>0.2492</v>
      </c>
      <c r="BA62" s="1">
        <v>0.2346</v>
      </c>
      <c r="BB62" s="1">
        <v>0.24879999999999999</v>
      </c>
      <c r="BC62" s="1">
        <v>0.23069999999999999</v>
      </c>
      <c r="BD62" s="1">
        <v>0.2419</v>
      </c>
      <c r="BE62" s="1">
        <v>0.23230000000000001</v>
      </c>
      <c r="BF62" s="1">
        <v>0.26550000000000001</v>
      </c>
      <c r="BG62" s="1">
        <v>0.24590000000000001</v>
      </c>
      <c r="BH62" s="1">
        <v>0.27839999999999998</v>
      </c>
      <c r="BI62" s="1">
        <v>0.2326</v>
      </c>
      <c r="BJ62" s="1">
        <v>0.2356</v>
      </c>
      <c r="BK62" s="1">
        <v>0.24060000000000001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169</v>
      </c>
      <c r="B63" s="1">
        <v>43196.885999999999</v>
      </c>
      <c r="C63" s="1">
        <v>28</v>
      </c>
      <c r="D63" s="1">
        <v>0.15790000000000001</v>
      </c>
      <c r="E63" s="1">
        <v>0.14530000000000001</v>
      </c>
      <c r="F63" s="1">
        <v>0.15</v>
      </c>
      <c r="G63" s="1">
        <v>0.18179999999999999</v>
      </c>
      <c r="H63" s="1">
        <v>0.1578</v>
      </c>
      <c r="I63" s="1">
        <v>0.18909999999999999</v>
      </c>
      <c r="J63" s="1">
        <v>0.16109999999999999</v>
      </c>
      <c r="K63" s="1">
        <v>0.15509999999999999</v>
      </c>
      <c r="L63" s="1">
        <v>0.16089999999999999</v>
      </c>
      <c r="M63" s="1">
        <v>0.17330000000000001</v>
      </c>
      <c r="N63" s="1">
        <v>0.1593</v>
      </c>
      <c r="O63" s="1">
        <v>0.1686</v>
      </c>
      <c r="P63" s="1">
        <v>0.2235</v>
      </c>
      <c r="Q63" s="1">
        <v>0.2253</v>
      </c>
      <c r="R63" s="1">
        <v>0.25180000000000002</v>
      </c>
      <c r="S63" s="1">
        <v>0.23680000000000001</v>
      </c>
      <c r="T63" s="1">
        <v>0.25330000000000003</v>
      </c>
      <c r="U63" s="1">
        <v>0.24610000000000001</v>
      </c>
      <c r="V63" s="1">
        <v>0.2268</v>
      </c>
      <c r="W63" s="1">
        <v>0.26319999999999999</v>
      </c>
      <c r="X63" s="1">
        <v>0.2893</v>
      </c>
      <c r="Y63" s="1">
        <v>0.25609999999999999</v>
      </c>
      <c r="Z63" s="1">
        <v>0.25430000000000003</v>
      </c>
      <c r="AA63" s="1">
        <v>0.22789999999999999</v>
      </c>
      <c r="AB63" s="1">
        <v>0.2417</v>
      </c>
      <c r="AC63" s="1">
        <v>0.22500000000000001</v>
      </c>
      <c r="AD63" s="1">
        <v>0.23319999999999999</v>
      </c>
      <c r="AE63" s="1">
        <v>0.2331</v>
      </c>
      <c r="AF63" s="1">
        <v>0.22120000000000001</v>
      </c>
      <c r="AG63" s="1">
        <v>0.24249999999999999</v>
      </c>
      <c r="AH63" s="1">
        <v>0.2555</v>
      </c>
      <c r="AI63" s="1">
        <v>0.2387</v>
      </c>
      <c r="AJ63" s="1">
        <v>0.2445</v>
      </c>
      <c r="AK63" s="1">
        <v>0.23730000000000001</v>
      </c>
      <c r="AL63" s="1">
        <v>0.22819999999999999</v>
      </c>
      <c r="AM63" s="1">
        <v>0.22739999999999999</v>
      </c>
      <c r="AN63" s="1">
        <v>0.2399</v>
      </c>
      <c r="AO63" s="1">
        <v>0.20349999999999999</v>
      </c>
      <c r="AP63" s="1">
        <v>0.31290000000000001</v>
      </c>
      <c r="AQ63" s="1">
        <v>0.3135</v>
      </c>
      <c r="AR63" s="1">
        <v>0.33090000000000003</v>
      </c>
      <c r="AS63" s="1">
        <v>0.31790000000000002</v>
      </c>
      <c r="AT63" s="1">
        <v>0.29680000000000001</v>
      </c>
      <c r="AU63" s="1">
        <v>0.28139999999999998</v>
      </c>
      <c r="AV63" s="1">
        <v>0.33229999999999998</v>
      </c>
      <c r="AW63" s="1">
        <v>0.27779999999999999</v>
      </c>
      <c r="AX63" s="1">
        <v>0.29270000000000002</v>
      </c>
      <c r="AY63" s="1">
        <v>0.26869999999999999</v>
      </c>
      <c r="AZ63" s="1">
        <v>0.2492</v>
      </c>
      <c r="BA63" s="1">
        <v>0.23499999999999999</v>
      </c>
      <c r="BB63" s="1">
        <v>0.2482</v>
      </c>
      <c r="BC63" s="1">
        <v>0.23150000000000001</v>
      </c>
      <c r="BD63" s="1">
        <v>0.2424</v>
      </c>
      <c r="BE63" s="1">
        <v>0.2303</v>
      </c>
      <c r="BF63" s="1">
        <v>0.26850000000000002</v>
      </c>
      <c r="BG63" s="1">
        <v>0.24340000000000001</v>
      </c>
      <c r="BH63" s="1">
        <v>0.28079999999999999</v>
      </c>
      <c r="BI63" s="1">
        <v>0.23300000000000001</v>
      </c>
      <c r="BJ63" s="1">
        <v>0.23649999999999999</v>
      </c>
      <c r="BK63" s="1">
        <v>0.2394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170</v>
      </c>
      <c r="B64" s="1">
        <v>44996.796999999999</v>
      </c>
      <c r="C64" s="1">
        <v>28.8</v>
      </c>
      <c r="D64" s="1">
        <v>0.1583</v>
      </c>
      <c r="E64" s="1">
        <v>0.14510000000000001</v>
      </c>
      <c r="F64" s="1">
        <v>0.15010000000000001</v>
      </c>
      <c r="G64" s="1">
        <v>0.17849999999999999</v>
      </c>
      <c r="H64" s="1">
        <v>0.1578</v>
      </c>
      <c r="I64" s="1">
        <v>0.19009999999999999</v>
      </c>
      <c r="J64" s="1">
        <v>0.16170000000000001</v>
      </c>
      <c r="K64" s="1">
        <v>0.15679999999999999</v>
      </c>
      <c r="L64" s="1">
        <v>0.16139999999999999</v>
      </c>
      <c r="M64" s="1">
        <v>0.1734</v>
      </c>
      <c r="N64" s="1">
        <v>0.15890000000000001</v>
      </c>
      <c r="O64" s="1">
        <v>0.16889999999999999</v>
      </c>
      <c r="P64" s="1">
        <v>0.222</v>
      </c>
      <c r="Q64" s="1">
        <v>0.22539999999999999</v>
      </c>
      <c r="R64" s="1">
        <v>0.25219999999999998</v>
      </c>
      <c r="S64" s="1">
        <v>0.2374</v>
      </c>
      <c r="T64" s="1">
        <v>0.25490000000000002</v>
      </c>
      <c r="U64" s="1">
        <v>0.24740000000000001</v>
      </c>
      <c r="V64" s="1">
        <v>0.2273</v>
      </c>
      <c r="W64" s="1">
        <v>0.26500000000000001</v>
      </c>
      <c r="X64" s="1">
        <v>0.29060000000000002</v>
      </c>
      <c r="Y64" s="1">
        <v>0.25669999999999998</v>
      </c>
      <c r="Z64" s="1">
        <v>0.25580000000000003</v>
      </c>
      <c r="AA64" s="1">
        <v>0.22639999999999999</v>
      </c>
      <c r="AB64" s="1">
        <v>0.24460000000000001</v>
      </c>
      <c r="AC64" s="1">
        <v>0.22850000000000001</v>
      </c>
      <c r="AD64" s="1">
        <v>0.23419999999999999</v>
      </c>
      <c r="AE64" s="1">
        <v>0.2336</v>
      </c>
      <c r="AF64" s="1">
        <v>0.22239999999999999</v>
      </c>
      <c r="AG64" s="1">
        <v>0.24260000000000001</v>
      </c>
      <c r="AH64" s="1">
        <v>0.25609999999999999</v>
      </c>
      <c r="AI64" s="1">
        <v>0.2392</v>
      </c>
      <c r="AJ64" s="1">
        <v>0.2457</v>
      </c>
      <c r="AK64" s="1">
        <v>0.2389</v>
      </c>
      <c r="AL64" s="1">
        <v>0.22889999999999999</v>
      </c>
      <c r="AM64" s="1">
        <v>0.2273</v>
      </c>
      <c r="AN64" s="1">
        <v>0.23780000000000001</v>
      </c>
      <c r="AO64" s="1">
        <v>0.20300000000000001</v>
      </c>
      <c r="AP64" s="1">
        <v>0.31659999999999999</v>
      </c>
      <c r="AQ64" s="1">
        <v>0.3175</v>
      </c>
      <c r="AR64" s="1">
        <v>0.3357</v>
      </c>
      <c r="AS64" s="1">
        <v>0.32090000000000002</v>
      </c>
      <c r="AT64" s="1">
        <v>0.29970000000000002</v>
      </c>
      <c r="AU64" s="1">
        <v>0.2843</v>
      </c>
      <c r="AV64" s="1">
        <v>0.33429999999999999</v>
      </c>
      <c r="AW64" s="1">
        <v>0.27829999999999999</v>
      </c>
      <c r="AX64" s="1">
        <v>0.29430000000000001</v>
      </c>
      <c r="AY64" s="1">
        <v>0.2676</v>
      </c>
      <c r="AZ64" s="1">
        <v>0.2495</v>
      </c>
      <c r="BA64" s="1">
        <v>0.23469999999999999</v>
      </c>
      <c r="BB64" s="1">
        <v>0.24840000000000001</v>
      </c>
      <c r="BC64" s="1">
        <v>0.2316</v>
      </c>
      <c r="BD64" s="1">
        <v>0.24260000000000001</v>
      </c>
      <c r="BE64" s="1">
        <v>0.2311</v>
      </c>
      <c r="BF64" s="1">
        <v>0.26640000000000003</v>
      </c>
      <c r="BG64" s="1">
        <v>0.2452</v>
      </c>
      <c r="BH64" s="1">
        <v>0.28289999999999998</v>
      </c>
      <c r="BI64" s="1">
        <v>0.2324</v>
      </c>
      <c r="BJ64" s="1">
        <v>0.2374</v>
      </c>
      <c r="BK64" s="1">
        <v>0.2374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171</v>
      </c>
      <c r="B65" s="1">
        <v>46796.686000000002</v>
      </c>
      <c r="C65" s="1">
        <v>28.4</v>
      </c>
      <c r="D65" s="1">
        <v>0.15820000000000001</v>
      </c>
      <c r="E65" s="1">
        <v>0.1452</v>
      </c>
      <c r="F65" s="1">
        <v>0.15</v>
      </c>
      <c r="G65" s="1">
        <v>0.17710000000000001</v>
      </c>
      <c r="H65" s="1">
        <v>0.15620000000000001</v>
      </c>
      <c r="I65" s="1">
        <v>0.19159999999999999</v>
      </c>
      <c r="J65" s="1">
        <v>0.16200000000000001</v>
      </c>
      <c r="K65" s="1">
        <v>0.15709999999999999</v>
      </c>
      <c r="L65" s="1">
        <v>0.16059999999999999</v>
      </c>
      <c r="M65" s="1">
        <v>0.1734</v>
      </c>
      <c r="N65" s="1">
        <v>0.1575</v>
      </c>
      <c r="O65" s="1">
        <v>0.16889999999999999</v>
      </c>
      <c r="P65" s="1">
        <v>0.223</v>
      </c>
      <c r="Q65" s="1">
        <v>0.2261</v>
      </c>
      <c r="R65" s="1">
        <v>0.252</v>
      </c>
      <c r="S65" s="1">
        <v>0.2382</v>
      </c>
      <c r="T65" s="1">
        <v>0.25580000000000003</v>
      </c>
      <c r="U65" s="1">
        <v>0.24890000000000001</v>
      </c>
      <c r="V65" s="1">
        <v>0.22889999999999999</v>
      </c>
      <c r="W65" s="1">
        <v>0.26479999999999998</v>
      </c>
      <c r="X65" s="1">
        <v>0.29189999999999999</v>
      </c>
      <c r="Y65" s="1">
        <v>0.25700000000000001</v>
      </c>
      <c r="Z65" s="1">
        <v>0.25600000000000001</v>
      </c>
      <c r="AA65" s="1">
        <v>0.2268</v>
      </c>
      <c r="AB65" s="1">
        <v>0.24740000000000001</v>
      </c>
      <c r="AC65" s="1">
        <v>0.23150000000000001</v>
      </c>
      <c r="AD65" s="1">
        <v>0.23580000000000001</v>
      </c>
      <c r="AE65" s="1">
        <v>0.24</v>
      </c>
      <c r="AF65" s="1">
        <v>0.2233</v>
      </c>
      <c r="AG65" s="1">
        <v>0.24310000000000001</v>
      </c>
      <c r="AH65" s="1">
        <v>0.25679999999999997</v>
      </c>
      <c r="AI65" s="1">
        <v>0.23949999999999999</v>
      </c>
      <c r="AJ65" s="1">
        <v>0.24640000000000001</v>
      </c>
      <c r="AK65" s="1">
        <v>0.23910000000000001</v>
      </c>
      <c r="AL65" s="1">
        <v>0.2296</v>
      </c>
      <c r="AM65" s="1">
        <v>0.22789999999999999</v>
      </c>
      <c r="AN65" s="1">
        <v>0.23749999999999999</v>
      </c>
      <c r="AO65" s="1">
        <v>0.20180000000000001</v>
      </c>
      <c r="AP65" s="1">
        <v>0.31659999999999999</v>
      </c>
      <c r="AQ65" s="1">
        <v>0.32119999999999999</v>
      </c>
      <c r="AR65" s="1">
        <v>0.33979999999999999</v>
      </c>
      <c r="AS65" s="1">
        <v>0.32269999999999999</v>
      </c>
      <c r="AT65" s="1">
        <v>0.30309999999999998</v>
      </c>
      <c r="AU65" s="1">
        <v>0.2863</v>
      </c>
      <c r="AV65" s="1">
        <v>0.33579999999999999</v>
      </c>
      <c r="AW65" s="1">
        <v>0.27910000000000001</v>
      </c>
      <c r="AX65" s="1">
        <v>0.29509999999999997</v>
      </c>
      <c r="AY65" s="1">
        <v>0.2666</v>
      </c>
      <c r="AZ65" s="1">
        <v>0.25</v>
      </c>
      <c r="BA65" s="1">
        <v>0.2351</v>
      </c>
      <c r="BB65" s="1">
        <v>0.24859999999999999</v>
      </c>
      <c r="BC65" s="1">
        <v>0.2321</v>
      </c>
      <c r="BD65" s="1">
        <v>0.24260000000000001</v>
      </c>
      <c r="BE65" s="1">
        <v>0.2326</v>
      </c>
      <c r="BF65" s="1">
        <v>0.26729999999999998</v>
      </c>
      <c r="BG65" s="1">
        <v>0.2452</v>
      </c>
      <c r="BH65" s="1">
        <v>0.28389999999999999</v>
      </c>
      <c r="BI65" s="1">
        <v>0.23319999999999999</v>
      </c>
      <c r="BJ65" s="1">
        <v>0.23780000000000001</v>
      </c>
      <c r="BK65" s="1">
        <v>0.23769999999999999</v>
      </c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172</v>
      </c>
      <c r="B66" s="1">
        <v>48596.597999999998</v>
      </c>
      <c r="C66" s="1">
        <v>27.9</v>
      </c>
      <c r="D66" s="1">
        <v>0.1585</v>
      </c>
      <c r="E66" s="1">
        <v>0.1452</v>
      </c>
      <c r="F66" s="1">
        <v>0.15040000000000001</v>
      </c>
      <c r="G66" s="1">
        <v>0.18529999999999999</v>
      </c>
      <c r="H66" s="1">
        <v>0.15809999999999999</v>
      </c>
      <c r="I66" s="1">
        <v>0.19159999999999999</v>
      </c>
      <c r="J66" s="1">
        <v>0.16200000000000001</v>
      </c>
      <c r="K66" s="1">
        <v>0.15759999999999999</v>
      </c>
      <c r="L66" s="1">
        <v>0.1603</v>
      </c>
      <c r="M66" s="1">
        <v>0.1734</v>
      </c>
      <c r="N66" s="1">
        <v>0.1598</v>
      </c>
      <c r="O66" s="1">
        <v>0.16889999999999999</v>
      </c>
      <c r="P66" s="1">
        <v>0.2215</v>
      </c>
      <c r="Q66" s="1">
        <v>0.22670000000000001</v>
      </c>
      <c r="R66" s="1">
        <v>0.2525</v>
      </c>
      <c r="S66" s="1">
        <v>0.2389</v>
      </c>
      <c r="T66" s="1">
        <v>0.25819999999999999</v>
      </c>
      <c r="U66" s="1">
        <v>0.25030000000000002</v>
      </c>
      <c r="V66" s="1">
        <v>0.2288</v>
      </c>
      <c r="W66" s="1">
        <v>0.2697</v>
      </c>
      <c r="X66" s="1">
        <v>0.29420000000000002</v>
      </c>
      <c r="Y66" s="1">
        <v>0.25779999999999997</v>
      </c>
      <c r="Z66" s="1">
        <v>0.25650000000000001</v>
      </c>
      <c r="AA66" s="1">
        <v>0.22689999999999999</v>
      </c>
      <c r="AB66" s="1">
        <v>0.2465</v>
      </c>
      <c r="AC66" s="1">
        <v>0.2298</v>
      </c>
      <c r="AD66" s="1">
        <v>0.23769999999999999</v>
      </c>
      <c r="AE66" s="1">
        <v>0.2364</v>
      </c>
      <c r="AF66" s="1">
        <v>0.22420000000000001</v>
      </c>
      <c r="AG66" s="1">
        <v>0.24349999999999999</v>
      </c>
      <c r="AH66" s="1">
        <v>0.25769999999999998</v>
      </c>
      <c r="AI66" s="1">
        <v>0.2407</v>
      </c>
      <c r="AJ66" s="1">
        <v>0.2475</v>
      </c>
      <c r="AK66" s="1">
        <v>0.24010000000000001</v>
      </c>
      <c r="AL66" s="1">
        <v>0.2306</v>
      </c>
      <c r="AM66" s="1">
        <v>0.22739999999999999</v>
      </c>
      <c r="AN66" s="1">
        <v>0.23469999999999999</v>
      </c>
      <c r="AO66" s="1">
        <v>0.2009</v>
      </c>
      <c r="AP66" s="1">
        <v>0.31890000000000002</v>
      </c>
      <c r="AQ66" s="1">
        <v>0.3246</v>
      </c>
      <c r="AR66" s="1">
        <v>0.34549999999999997</v>
      </c>
      <c r="AS66" s="1">
        <v>0.3251</v>
      </c>
      <c r="AT66" s="1">
        <v>0.30620000000000003</v>
      </c>
      <c r="AU66" s="1">
        <v>0.28910000000000002</v>
      </c>
      <c r="AV66" s="1">
        <v>0.33729999999999999</v>
      </c>
      <c r="AW66" s="1">
        <v>0.2792</v>
      </c>
      <c r="AX66" s="1">
        <v>0.29649999999999999</v>
      </c>
      <c r="AY66" s="1">
        <v>0.2671</v>
      </c>
      <c r="AZ66" s="1">
        <v>0.25009999999999999</v>
      </c>
      <c r="BA66" s="1">
        <v>0.23519999999999999</v>
      </c>
      <c r="BB66" s="1">
        <v>0.24840000000000001</v>
      </c>
      <c r="BC66" s="1">
        <v>0.23380000000000001</v>
      </c>
      <c r="BD66" s="1">
        <v>0.24299999999999999</v>
      </c>
      <c r="BE66" s="1">
        <v>0.23619999999999999</v>
      </c>
      <c r="BF66" s="1">
        <v>0.26769999999999999</v>
      </c>
      <c r="BG66" s="1">
        <v>0.246</v>
      </c>
      <c r="BH66" s="1">
        <v>0.28420000000000001</v>
      </c>
      <c r="BI66" s="1">
        <v>0.2326</v>
      </c>
      <c r="BJ66" s="1">
        <v>0.24129999999999999</v>
      </c>
      <c r="BK66" s="1">
        <v>0.2379</v>
      </c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173</v>
      </c>
      <c r="B67" s="1">
        <v>50396.489000000001</v>
      </c>
      <c r="C67" s="1">
        <v>28.4</v>
      </c>
      <c r="D67" s="1">
        <v>0.1585</v>
      </c>
      <c r="E67" s="1">
        <v>0.14599999999999999</v>
      </c>
      <c r="F67" s="1">
        <v>0.15010000000000001</v>
      </c>
      <c r="G67" s="1">
        <v>0.1888</v>
      </c>
      <c r="H67" s="1">
        <v>0.15659999999999999</v>
      </c>
      <c r="I67" s="1">
        <v>0.19239999999999999</v>
      </c>
      <c r="J67" s="1">
        <v>0.16250000000000001</v>
      </c>
      <c r="K67" s="1">
        <v>0.15790000000000001</v>
      </c>
      <c r="L67" s="1">
        <v>0.16020000000000001</v>
      </c>
      <c r="M67" s="1">
        <v>0.1734</v>
      </c>
      <c r="N67" s="1">
        <v>0.1598</v>
      </c>
      <c r="O67" s="1">
        <v>0.16889999999999999</v>
      </c>
      <c r="P67" s="1">
        <v>0.2198</v>
      </c>
      <c r="Q67" s="1">
        <v>0.22770000000000001</v>
      </c>
      <c r="R67" s="1">
        <v>0.25390000000000001</v>
      </c>
      <c r="S67" s="1">
        <v>0.23960000000000001</v>
      </c>
      <c r="T67" s="1">
        <v>0.25600000000000001</v>
      </c>
      <c r="U67" s="1">
        <v>0.25140000000000001</v>
      </c>
      <c r="V67" s="1">
        <v>0.22939999999999999</v>
      </c>
      <c r="W67" s="1">
        <v>0.2697</v>
      </c>
      <c r="X67" s="1">
        <v>0.29649999999999999</v>
      </c>
      <c r="Y67" s="1">
        <v>0.2586</v>
      </c>
      <c r="Z67" s="1">
        <v>0.25650000000000001</v>
      </c>
      <c r="AA67" s="1">
        <v>0.2291</v>
      </c>
      <c r="AB67" s="1">
        <v>0.24560000000000001</v>
      </c>
      <c r="AC67" s="1">
        <v>0.22950000000000001</v>
      </c>
      <c r="AD67" s="1">
        <v>0.23760000000000001</v>
      </c>
      <c r="AE67" s="1">
        <v>0.2356</v>
      </c>
      <c r="AF67" s="1">
        <v>0.22520000000000001</v>
      </c>
      <c r="AG67" s="1">
        <v>0.24429999999999999</v>
      </c>
      <c r="AH67" s="1">
        <v>0.25729999999999997</v>
      </c>
      <c r="AI67" s="1">
        <v>0.2407</v>
      </c>
      <c r="AJ67" s="1">
        <v>0.2485</v>
      </c>
      <c r="AK67" s="1">
        <v>0.24590000000000001</v>
      </c>
      <c r="AL67" s="1">
        <v>0.23150000000000001</v>
      </c>
      <c r="AM67" s="1">
        <v>0.22700000000000001</v>
      </c>
      <c r="AN67" s="1">
        <v>0.2341</v>
      </c>
      <c r="AO67" s="1">
        <v>0.2</v>
      </c>
      <c r="AP67" s="1">
        <v>0.32200000000000001</v>
      </c>
      <c r="AQ67" s="1">
        <v>0.32740000000000002</v>
      </c>
      <c r="AR67" s="1">
        <v>0.35039999999999999</v>
      </c>
      <c r="AS67" s="1">
        <v>0.3276</v>
      </c>
      <c r="AT67" s="1">
        <v>0.30930000000000002</v>
      </c>
      <c r="AU67" s="1">
        <v>0.29210000000000003</v>
      </c>
      <c r="AV67" s="1">
        <v>0.3387</v>
      </c>
      <c r="AW67" s="1">
        <v>0.27950000000000003</v>
      </c>
      <c r="AX67" s="1">
        <v>0.29699999999999999</v>
      </c>
      <c r="AY67" s="1">
        <v>0.26819999999999999</v>
      </c>
      <c r="AZ67" s="1">
        <v>0.25069999999999998</v>
      </c>
      <c r="BA67" s="1">
        <v>0.23619999999999999</v>
      </c>
      <c r="BB67" s="1">
        <v>0.24779999999999999</v>
      </c>
      <c r="BC67" s="1">
        <v>0.23449999999999999</v>
      </c>
      <c r="BD67" s="1">
        <v>0.24349999999999999</v>
      </c>
      <c r="BE67" s="1">
        <v>0.2349</v>
      </c>
      <c r="BF67" s="1">
        <v>0.26769999999999999</v>
      </c>
      <c r="BG67" s="1">
        <v>0.2465</v>
      </c>
      <c r="BH67" s="1">
        <v>0.28649999999999998</v>
      </c>
      <c r="BI67" s="1">
        <v>0.2331</v>
      </c>
      <c r="BJ67" s="1">
        <v>0.2407</v>
      </c>
      <c r="BK67" s="1">
        <v>0.24</v>
      </c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174</v>
      </c>
      <c r="B68" s="1">
        <v>52196.396000000001</v>
      </c>
      <c r="C68" s="1">
        <v>29.2</v>
      </c>
      <c r="D68" s="1">
        <v>0.1588</v>
      </c>
      <c r="E68" s="1">
        <v>0.1457</v>
      </c>
      <c r="F68" s="1">
        <v>0.15029999999999999</v>
      </c>
      <c r="G68" s="1">
        <v>0.1779</v>
      </c>
      <c r="H68" s="1">
        <v>0.156</v>
      </c>
      <c r="I68" s="1">
        <v>0.19339999999999999</v>
      </c>
      <c r="J68" s="1">
        <v>0.16239999999999999</v>
      </c>
      <c r="K68" s="1">
        <v>0.15770000000000001</v>
      </c>
      <c r="L68" s="1">
        <v>0.16139999999999999</v>
      </c>
      <c r="M68" s="1">
        <v>0.17419999999999999</v>
      </c>
      <c r="N68" s="1">
        <v>0.1573</v>
      </c>
      <c r="O68" s="1">
        <v>0.16880000000000001</v>
      </c>
      <c r="P68" s="1">
        <v>0.2218</v>
      </c>
      <c r="Q68" s="1">
        <v>0.2286</v>
      </c>
      <c r="R68" s="1">
        <v>0.25459999999999999</v>
      </c>
      <c r="S68" s="1">
        <v>0.2404</v>
      </c>
      <c r="T68" s="1">
        <v>0.25850000000000001</v>
      </c>
      <c r="U68" s="1">
        <v>0.25240000000000001</v>
      </c>
      <c r="V68" s="1">
        <v>0.22950000000000001</v>
      </c>
      <c r="W68" s="1">
        <v>0.27129999999999999</v>
      </c>
      <c r="X68" s="1">
        <v>0.29799999999999999</v>
      </c>
      <c r="Y68" s="1">
        <v>0.25819999999999999</v>
      </c>
      <c r="Z68" s="1">
        <v>0.25659999999999999</v>
      </c>
      <c r="AA68" s="1">
        <v>0.22689999999999999</v>
      </c>
      <c r="AB68" s="1">
        <v>0.24610000000000001</v>
      </c>
      <c r="AC68" s="1">
        <v>0.22889999999999999</v>
      </c>
      <c r="AD68" s="1">
        <v>0.2379</v>
      </c>
      <c r="AE68" s="1">
        <v>0.2361</v>
      </c>
      <c r="AF68" s="1">
        <v>0.22620000000000001</v>
      </c>
      <c r="AG68" s="1">
        <v>0.24490000000000001</v>
      </c>
      <c r="AH68" s="1">
        <v>0.2581</v>
      </c>
      <c r="AI68" s="1">
        <v>0.24099999999999999</v>
      </c>
      <c r="AJ68" s="1">
        <v>0.2495</v>
      </c>
      <c r="AK68" s="1">
        <v>0.2417</v>
      </c>
      <c r="AL68" s="1">
        <v>0.23269999999999999</v>
      </c>
      <c r="AM68" s="1">
        <v>0.2291</v>
      </c>
      <c r="AN68" s="1">
        <v>0.23350000000000001</v>
      </c>
      <c r="AO68" s="1">
        <v>0.1988</v>
      </c>
      <c r="AP68" s="1">
        <v>0.3216</v>
      </c>
      <c r="AQ68" s="1">
        <v>0.33029999999999998</v>
      </c>
      <c r="AR68" s="1">
        <v>0.35520000000000002</v>
      </c>
      <c r="AS68" s="1">
        <v>0.33</v>
      </c>
      <c r="AT68" s="1">
        <v>0.31240000000000001</v>
      </c>
      <c r="AU68" s="1">
        <v>0.29430000000000001</v>
      </c>
      <c r="AV68" s="1">
        <v>0.34050000000000002</v>
      </c>
      <c r="AW68" s="1">
        <v>0.28000000000000003</v>
      </c>
      <c r="AX68" s="1">
        <v>0.29720000000000002</v>
      </c>
      <c r="AY68" s="1">
        <v>0.26640000000000003</v>
      </c>
      <c r="AZ68" s="1">
        <v>0.25109999999999999</v>
      </c>
      <c r="BA68" s="1">
        <v>0.2366</v>
      </c>
      <c r="BB68" s="1">
        <v>0.2485</v>
      </c>
      <c r="BC68" s="1">
        <v>0.23469999999999999</v>
      </c>
      <c r="BD68" s="1">
        <v>0.24360000000000001</v>
      </c>
      <c r="BE68" s="1">
        <v>0.2356</v>
      </c>
      <c r="BF68" s="1">
        <v>0.26729999999999998</v>
      </c>
      <c r="BG68" s="1">
        <v>0.24729999999999999</v>
      </c>
      <c r="BH68" s="1">
        <v>0.28670000000000001</v>
      </c>
      <c r="BI68" s="1">
        <v>0.23369999999999999</v>
      </c>
      <c r="BJ68" s="1">
        <v>0.24229999999999999</v>
      </c>
      <c r="BK68" s="1">
        <v>0.24340000000000001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175</v>
      </c>
      <c r="B69" s="1">
        <v>53996.3</v>
      </c>
      <c r="C69" s="1">
        <v>28.7</v>
      </c>
      <c r="D69" s="1">
        <v>0.15920000000000001</v>
      </c>
      <c r="E69" s="1">
        <v>0.1464</v>
      </c>
      <c r="F69" s="1">
        <v>0.15040000000000001</v>
      </c>
      <c r="G69" s="1">
        <v>0.17799999999999999</v>
      </c>
      <c r="H69" s="1">
        <v>0.15559999999999999</v>
      </c>
      <c r="I69" s="1">
        <v>0.19409999999999999</v>
      </c>
      <c r="J69" s="1">
        <v>0.16289999999999999</v>
      </c>
      <c r="K69" s="1">
        <v>0.1578</v>
      </c>
      <c r="L69" s="1">
        <v>0.16039999999999999</v>
      </c>
      <c r="M69" s="1">
        <v>0.17419999999999999</v>
      </c>
      <c r="N69" s="1">
        <v>0.16420000000000001</v>
      </c>
      <c r="O69" s="1">
        <v>0.1686</v>
      </c>
      <c r="P69" s="1">
        <v>0.2215</v>
      </c>
      <c r="Q69" s="1">
        <v>0.2283</v>
      </c>
      <c r="R69" s="1">
        <v>0.25559999999999999</v>
      </c>
      <c r="S69" s="1">
        <v>0.2407</v>
      </c>
      <c r="T69" s="1">
        <v>0.25929999999999997</v>
      </c>
      <c r="U69" s="1">
        <v>0.25459999999999999</v>
      </c>
      <c r="V69" s="1">
        <v>0.2298</v>
      </c>
      <c r="W69" s="1">
        <v>0.27460000000000001</v>
      </c>
      <c r="X69" s="1">
        <v>0.29930000000000001</v>
      </c>
      <c r="Y69" s="1">
        <v>0.25850000000000001</v>
      </c>
      <c r="Z69" s="1">
        <v>0.25679999999999997</v>
      </c>
      <c r="AA69" s="1">
        <v>0.22570000000000001</v>
      </c>
      <c r="AB69" s="1">
        <v>0.2457</v>
      </c>
      <c r="AC69" s="1">
        <v>0.22919999999999999</v>
      </c>
      <c r="AD69" s="1">
        <v>0.23810000000000001</v>
      </c>
      <c r="AE69" s="1">
        <v>0.23619999999999999</v>
      </c>
      <c r="AF69" s="1">
        <v>0.22800000000000001</v>
      </c>
      <c r="AG69" s="1">
        <v>0.246</v>
      </c>
      <c r="AH69" s="1">
        <v>0.25869999999999999</v>
      </c>
      <c r="AI69" s="1">
        <v>0.2414</v>
      </c>
      <c r="AJ69" s="1">
        <v>0.24979999999999999</v>
      </c>
      <c r="AK69" s="1">
        <v>0.24199999999999999</v>
      </c>
      <c r="AL69" s="1">
        <v>0.2331</v>
      </c>
      <c r="AM69" s="1">
        <v>0.22839999999999999</v>
      </c>
      <c r="AN69" s="1">
        <v>0.23269999999999999</v>
      </c>
      <c r="AO69" s="1">
        <v>0.19889999999999999</v>
      </c>
      <c r="AP69" s="1">
        <v>0.32490000000000002</v>
      </c>
      <c r="AQ69" s="1">
        <v>0.3347</v>
      </c>
      <c r="AR69" s="1">
        <v>0.36049999999999999</v>
      </c>
      <c r="AS69" s="1">
        <v>0.33169999999999999</v>
      </c>
      <c r="AT69" s="1">
        <v>0.31640000000000001</v>
      </c>
      <c r="AU69" s="1">
        <v>0.29659999999999997</v>
      </c>
      <c r="AV69" s="1">
        <v>0.33950000000000002</v>
      </c>
      <c r="AW69" s="1">
        <v>0.28010000000000002</v>
      </c>
      <c r="AX69" s="1">
        <v>0.29709999999999998</v>
      </c>
      <c r="AY69" s="1">
        <v>0.26650000000000001</v>
      </c>
      <c r="AZ69" s="1">
        <v>0.251</v>
      </c>
      <c r="BA69" s="1">
        <v>0.2369</v>
      </c>
      <c r="BB69" s="1">
        <v>0.248</v>
      </c>
      <c r="BC69" s="1">
        <v>0.2349</v>
      </c>
      <c r="BD69" s="1">
        <v>0.24379999999999999</v>
      </c>
      <c r="BE69" s="1">
        <v>0.23350000000000001</v>
      </c>
      <c r="BF69" s="1">
        <v>0.26769999999999999</v>
      </c>
      <c r="BG69" s="1">
        <v>0.24779999999999999</v>
      </c>
      <c r="BH69" s="1">
        <v>0.28949999999999998</v>
      </c>
      <c r="BI69" s="1">
        <v>0.2341</v>
      </c>
      <c r="BJ69" s="1">
        <v>0.24</v>
      </c>
      <c r="BK69" s="1">
        <v>0.24460000000000001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176</v>
      </c>
      <c r="B70" s="1">
        <v>55796.207999999999</v>
      </c>
      <c r="C70" s="1">
        <v>28.8</v>
      </c>
      <c r="D70" s="1">
        <v>0.1595</v>
      </c>
      <c r="E70" s="1">
        <v>0.14599999999999999</v>
      </c>
      <c r="F70" s="1">
        <v>0.15029999999999999</v>
      </c>
      <c r="G70" s="1">
        <v>0.17849999999999999</v>
      </c>
      <c r="H70" s="1">
        <v>0.15459999999999999</v>
      </c>
      <c r="I70" s="1">
        <v>0.1948</v>
      </c>
      <c r="J70" s="1">
        <v>0.16300000000000001</v>
      </c>
      <c r="K70" s="1">
        <v>0.15809999999999999</v>
      </c>
      <c r="L70" s="1">
        <v>0.15989999999999999</v>
      </c>
      <c r="M70" s="1">
        <v>0.1749</v>
      </c>
      <c r="N70" s="1">
        <v>0.1615</v>
      </c>
      <c r="O70" s="1">
        <v>0.16850000000000001</v>
      </c>
      <c r="P70" s="1">
        <v>0.22140000000000001</v>
      </c>
      <c r="Q70" s="1">
        <v>0.22819999999999999</v>
      </c>
      <c r="R70" s="1">
        <v>0.25690000000000002</v>
      </c>
      <c r="S70" s="1">
        <v>0.24129999999999999</v>
      </c>
      <c r="T70" s="1">
        <v>0.25750000000000001</v>
      </c>
      <c r="U70" s="1">
        <v>0.25590000000000002</v>
      </c>
      <c r="V70" s="1">
        <v>0.2303</v>
      </c>
      <c r="W70" s="1">
        <v>0.27629999999999999</v>
      </c>
      <c r="X70" s="1">
        <v>0.3014</v>
      </c>
      <c r="Y70" s="1">
        <v>0.25950000000000001</v>
      </c>
      <c r="Z70" s="1">
        <v>0.25469999999999998</v>
      </c>
      <c r="AA70" s="1">
        <v>0.22700000000000001</v>
      </c>
      <c r="AB70" s="1">
        <v>0.24679999999999999</v>
      </c>
      <c r="AC70" s="1">
        <v>0.22900000000000001</v>
      </c>
      <c r="AD70" s="1">
        <v>0.23860000000000001</v>
      </c>
      <c r="AE70" s="1">
        <v>0.23669999999999999</v>
      </c>
      <c r="AF70" s="1">
        <v>0.2293</v>
      </c>
      <c r="AG70" s="1">
        <v>0.2467</v>
      </c>
      <c r="AH70" s="1">
        <v>0.25850000000000001</v>
      </c>
      <c r="AI70" s="1">
        <v>0.2419</v>
      </c>
      <c r="AJ70" s="1">
        <v>0.25069999999999998</v>
      </c>
      <c r="AK70" s="1">
        <v>0.24229999999999999</v>
      </c>
      <c r="AL70" s="1">
        <v>0.23569999999999999</v>
      </c>
      <c r="AM70" s="1">
        <v>0.23130000000000001</v>
      </c>
      <c r="AN70" s="1">
        <v>0.2301</v>
      </c>
      <c r="AO70" s="1">
        <v>0.19700000000000001</v>
      </c>
      <c r="AP70" s="1">
        <v>0.32290000000000002</v>
      </c>
      <c r="AQ70" s="1">
        <v>0.3362</v>
      </c>
      <c r="AR70" s="1">
        <v>0.36309999999999998</v>
      </c>
      <c r="AS70" s="1">
        <v>0.33410000000000001</v>
      </c>
      <c r="AT70" s="1">
        <v>0.31900000000000001</v>
      </c>
      <c r="AU70" s="1">
        <v>0.29849999999999999</v>
      </c>
      <c r="AV70" s="1">
        <v>0.34089999999999998</v>
      </c>
      <c r="AW70" s="1">
        <v>0.28070000000000001</v>
      </c>
      <c r="AX70" s="1">
        <v>0.30020000000000002</v>
      </c>
      <c r="AY70" s="1">
        <v>0.26300000000000001</v>
      </c>
      <c r="AZ70" s="1">
        <v>0.25169999999999998</v>
      </c>
      <c r="BA70" s="1">
        <v>0.23619999999999999</v>
      </c>
      <c r="BB70" s="1">
        <v>0.24740000000000001</v>
      </c>
      <c r="BC70" s="1">
        <v>0.23480000000000001</v>
      </c>
      <c r="BD70" s="1">
        <v>0.2442</v>
      </c>
      <c r="BE70" s="1">
        <v>0.23530000000000001</v>
      </c>
      <c r="BF70" s="1">
        <v>0.26750000000000002</v>
      </c>
      <c r="BG70" s="1">
        <v>0.248</v>
      </c>
      <c r="BH70" s="1">
        <v>0.28820000000000001</v>
      </c>
      <c r="BI70" s="1">
        <v>0.23449999999999999</v>
      </c>
      <c r="BJ70" s="1">
        <v>0.2414</v>
      </c>
      <c r="BK70" s="1">
        <v>0.2452</v>
      </c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177</v>
      </c>
      <c r="B71" s="1">
        <v>57596.101000000002</v>
      </c>
      <c r="C71" s="1">
        <v>27.9</v>
      </c>
      <c r="D71" s="1">
        <v>0.16009999999999999</v>
      </c>
      <c r="E71" s="1">
        <v>0.1462</v>
      </c>
      <c r="F71" s="1">
        <v>0.15</v>
      </c>
      <c r="G71" s="1">
        <v>0.20019999999999999</v>
      </c>
      <c r="H71" s="1">
        <v>0.15490000000000001</v>
      </c>
      <c r="I71" s="1">
        <v>0.1961</v>
      </c>
      <c r="J71" s="1">
        <v>0.16300000000000001</v>
      </c>
      <c r="K71" s="1">
        <v>0.15820000000000001</v>
      </c>
      <c r="L71" s="1">
        <v>0.16059999999999999</v>
      </c>
      <c r="M71" s="1">
        <v>0.1719</v>
      </c>
      <c r="N71" s="1">
        <v>0.16500000000000001</v>
      </c>
      <c r="O71" s="1">
        <v>0.16850000000000001</v>
      </c>
      <c r="P71" s="1">
        <v>0.221</v>
      </c>
      <c r="Q71" s="1">
        <v>0.22770000000000001</v>
      </c>
      <c r="R71" s="1">
        <v>0.25829999999999997</v>
      </c>
      <c r="S71" s="1">
        <v>0.2422</v>
      </c>
      <c r="T71" s="1">
        <v>0.25900000000000001</v>
      </c>
      <c r="U71" s="1">
        <v>0.25800000000000001</v>
      </c>
      <c r="V71" s="1">
        <v>0.23069999999999999</v>
      </c>
      <c r="W71" s="1">
        <v>0.27939999999999998</v>
      </c>
      <c r="X71" s="1">
        <v>0.3034</v>
      </c>
      <c r="Y71" s="1">
        <v>0.25969999999999999</v>
      </c>
      <c r="Z71" s="1">
        <v>0.25800000000000001</v>
      </c>
      <c r="AA71" s="1">
        <v>0.22600000000000001</v>
      </c>
      <c r="AB71" s="1">
        <v>0.2495</v>
      </c>
      <c r="AC71" s="1">
        <v>0.23069999999999999</v>
      </c>
      <c r="AD71" s="1">
        <v>0.2389</v>
      </c>
      <c r="AE71" s="1">
        <v>0.23849999999999999</v>
      </c>
      <c r="AF71" s="1">
        <v>0.22950000000000001</v>
      </c>
      <c r="AG71" s="1">
        <v>0.2467</v>
      </c>
      <c r="AH71" s="1">
        <v>0.2581</v>
      </c>
      <c r="AI71" s="1">
        <v>0.24249999999999999</v>
      </c>
      <c r="AJ71" s="1">
        <v>0.25190000000000001</v>
      </c>
      <c r="AK71" s="1">
        <v>0.24340000000000001</v>
      </c>
      <c r="AL71" s="1">
        <v>0.2359</v>
      </c>
      <c r="AM71" s="1">
        <v>0.23719999999999999</v>
      </c>
      <c r="AN71" s="1">
        <v>0.22900000000000001</v>
      </c>
      <c r="AO71" s="1">
        <v>0.19620000000000001</v>
      </c>
      <c r="AP71" s="1">
        <v>0.32519999999999999</v>
      </c>
      <c r="AQ71" s="1">
        <v>0.33889999999999998</v>
      </c>
      <c r="AR71" s="1">
        <v>0.36559999999999998</v>
      </c>
      <c r="AS71" s="1">
        <v>0.33689999999999998</v>
      </c>
      <c r="AT71" s="1">
        <v>0.32250000000000001</v>
      </c>
      <c r="AU71" s="1">
        <v>0.30120000000000002</v>
      </c>
      <c r="AV71" s="1">
        <v>0.34360000000000002</v>
      </c>
      <c r="AW71" s="1">
        <v>0.28189999999999998</v>
      </c>
      <c r="AX71" s="1">
        <v>0.30180000000000001</v>
      </c>
      <c r="AY71" s="1">
        <v>0.26369999999999999</v>
      </c>
      <c r="AZ71" s="1">
        <v>0.2515</v>
      </c>
      <c r="BA71" s="1">
        <v>0.23760000000000001</v>
      </c>
      <c r="BB71" s="1">
        <v>0.24840000000000001</v>
      </c>
      <c r="BC71" s="1">
        <v>0.2349</v>
      </c>
      <c r="BD71" s="1">
        <v>0.24429999999999999</v>
      </c>
      <c r="BE71" s="1">
        <v>0.2361</v>
      </c>
      <c r="BF71" s="1">
        <v>0.26800000000000002</v>
      </c>
      <c r="BG71" s="1">
        <v>0.24909999999999999</v>
      </c>
      <c r="BH71" s="1">
        <v>0.28960000000000002</v>
      </c>
      <c r="BI71" s="1">
        <v>0.23519999999999999</v>
      </c>
      <c r="BJ71" s="1">
        <v>0.24310000000000001</v>
      </c>
      <c r="BK71" s="1">
        <v>0.24349999999999999</v>
      </c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178</v>
      </c>
      <c r="B72" s="1">
        <v>59396.002</v>
      </c>
      <c r="C72" s="1">
        <v>28.2</v>
      </c>
      <c r="D72" s="1">
        <v>0.16020000000000001</v>
      </c>
      <c r="E72" s="1">
        <v>0.14549999999999999</v>
      </c>
      <c r="F72" s="1">
        <v>0.14990000000000001</v>
      </c>
      <c r="G72" s="1">
        <v>0.19769999999999999</v>
      </c>
      <c r="H72" s="1">
        <v>0.158</v>
      </c>
      <c r="I72" s="1">
        <v>0.19700000000000001</v>
      </c>
      <c r="J72" s="1">
        <v>0.16289999999999999</v>
      </c>
      <c r="K72" s="1">
        <v>0.15840000000000001</v>
      </c>
      <c r="L72" s="1">
        <v>0.16139999999999999</v>
      </c>
      <c r="M72" s="1">
        <v>0.1978</v>
      </c>
      <c r="N72" s="1">
        <v>0.16830000000000001</v>
      </c>
      <c r="O72" s="1">
        <v>0.16880000000000001</v>
      </c>
      <c r="P72" s="1">
        <v>0.221</v>
      </c>
      <c r="Q72" s="1">
        <v>0.22919999999999999</v>
      </c>
      <c r="R72" s="1">
        <v>0.25950000000000001</v>
      </c>
      <c r="S72" s="1">
        <v>0.24340000000000001</v>
      </c>
      <c r="T72" s="1">
        <v>0.25750000000000001</v>
      </c>
      <c r="U72" s="1">
        <v>0.25929999999999997</v>
      </c>
      <c r="V72" s="1">
        <v>0.23139999999999999</v>
      </c>
      <c r="W72" s="1">
        <v>0.28499999999999998</v>
      </c>
      <c r="X72" s="1">
        <v>0.30499999999999999</v>
      </c>
      <c r="Y72" s="1">
        <v>0.25990000000000002</v>
      </c>
      <c r="Z72" s="1">
        <v>0.25769999999999998</v>
      </c>
      <c r="AA72" s="1">
        <v>0.22589999999999999</v>
      </c>
      <c r="AB72" s="1">
        <v>0.25340000000000001</v>
      </c>
      <c r="AC72" s="1">
        <v>0.2298</v>
      </c>
      <c r="AD72" s="1">
        <v>0.2389</v>
      </c>
      <c r="AE72" s="1">
        <v>0.2402</v>
      </c>
      <c r="AF72" s="1">
        <v>0.23019999999999999</v>
      </c>
      <c r="AG72" s="1">
        <v>0.24690000000000001</v>
      </c>
      <c r="AH72" s="1">
        <v>0.25869999999999999</v>
      </c>
      <c r="AI72" s="1">
        <v>0.24260000000000001</v>
      </c>
      <c r="AJ72" s="1">
        <v>0.253</v>
      </c>
      <c r="AK72" s="1">
        <v>0.24979999999999999</v>
      </c>
      <c r="AL72" s="1">
        <v>0.23580000000000001</v>
      </c>
      <c r="AM72" s="1">
        <v>0.23480000000000001</v>
      </c>
      <c r="AN72" s="1">
        <v>0.2271</v>
      </c>
      <c r="AO72" s="1">
        <v>0.1951</v>
      </c>
      <c r="AP72" s="1">
        <v>0.32519999999999999</v>
      </c>
      <c r="AQ72" s="1">
        <v>0.33729999999999999</v>
      </c>
      <c r="AR72" s="1">
        <v>0.36770000000000003</v>
      </c>
      <c r="AS72" s="1">
        <v>0.33789999999999998</v>
      </c>
      <c r="AT72" s="1">
        <v>0.32490000000000002</v>
      </c>
      <c r="AU72" s="1">
        <v>0.30420000000000003</v>
      </c>
      <c r="AV72" s="1">
        <v>0.34670000000000001</v>
      </c>
      <c r="AW72" s="1">
        <v>0.28649999999999998</v>
      </c>
      <c r="AX72" s="1">
        <v>0.30170000000000002</v>
      </c>
      <c r="AY72" s="1">
        <v>0.26419999999999999</v>
      </c>
      <c r="AZ72" s="1">
        <v>0.25309999999999999</v>
      </c>
      <c r="BA72" s="1">
        <v>0.23830000000000001</v>
      </c>
      <c r="BB72" s="1">
        <v>0.24790000000000001</v>
      </c>
      <c r="BC72" s="1">
        <v>0.23519999999999999</v>
      </c>
      <c r="BD72" s="1">
        <v>0.24540000000000001</v>
      </c>
      <c r="BE72" s="1">
        <v>0.23799999999999999</v>
      </c>
      <c r="BF72" s="1">
        <v>0.26819999999999999</v>
      </c>
      <c r="BG72" s="1">
        <v>0.24990000000000001</v>
      </c>
      <c r="BH72" s="1">
        <v>0.29480000000000001</v>
      </c>
      <c r="BI72" s="1">
        <v>0.2346</v>
      </c>
      <c r="BJ72" s="1">
        <v>0.24440000000000001</v>
      </c>
      <c r="BK72" s="1">
        <v>0.24610000000000001</v>
      </c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179</v>
      </c>
      <c r="B73" s="1">
        <v>61195.91</v>
      </c>
      <c r="C73" s="1">
        <v>28.1</v>
      </c>
      <c r="D73" s="1">
        <v>0.16009999999999999</v>
      </c>
      <c r="E73" s="1">
        <v>0.14599999999999999</v>
      </c>
      <c r="F73" s="1">
        <v>0.15040000000000001</v>
      </c>
      <c r="G73" s="1">
        <v>0.19800000000000001</v>
      </c>
      <c r="H73" s="1">
        <v>0.1618</v>
      </c>
      <c r="I73" s="1">
        <v>0.1986</v>
      </c>
      <c r="J73" s="1">
        <v>0.16320000000000001</v>
      </c>
      <c r="K73" s="1">
        <v>0.15870000000000001</v>
      </c>
      <c r="L73" s="1">
        <v>0.16189999999999999</v>
      </c>
      <c r="M73" s="1">
        <v>0.17860000000000001</v>
      </c>
      <c r="N73" s="1">
        <v>0.17319999999999999</v>
      </c>
      <c r="O73" s="1">
        <v>0.1691</v>
      </c>
      <c r="P73" s="1">
        <v>0.221</v>
      </c>
      <c r="Q73" s="1">
        <v>0.2288</v>
      </c>
      <c r="R73" s="1">
        <v>0.26040000000000002</v>
      </c>
      <c r="S73" s="1">
        <v>0.24429999999999999</v>
      </c>
      <c r="T73" s="1">
        <v>0.25819999999999999</v>
      </c>
      <c r="U73" s="1">
        <v>0.26050000000000001</v>
      </c>
      <c r="V73" s="1">
        <v>0.23200000000000001</v>
      </c>
      <c r="W73" s="1">
        <v>0.27739999999999998</v>
      </c>
      <c r="X73" s="1">
        <v>0.30620000000000003</v>
      </c>
      <c r="Y73" s="1">
        <v>0.26</v>
      </c>
      <c r="Z73" s="1">
        <v>0.25829999999999997</v>
      </c>
      <c r="AA73" s="1">
        <v>0.2271</v>
      </c>
      <c r="AB73" s="1">
        <v>0.2581</v>
      </c>
      <c r="AC73" s="1">
        <v>0.22939999999999999</v>
      </c>
      <c r="AD73" s="1">
        <v>0.23949999999999999</v>
      </c>
      <c r="AE73" s="1">
        <v>0.2389</v>
      </c>
      <c r="AF73" s="1">
        <v>0.2311</v>
      </c>
      <c r="AG73" s="1">
        <v>0.24740000000000001</v>
      </c>
      <c r="AH73" s="1">
        <v>0.25929999999999997</v>
      </c>
      <c r="AI73" s="1">
        <v>0.24340000000000001</v>
      </c>
      <c r="AJ73" s="1">
        <v>0.25440000000000002</v>
      </c>
      <c r="AK73" s="1">
        <v>0.24540000000000001</v>
      </c>
      <c r="AL73" s="1">
        <v>0.2404</v>
      </c>
      <c r="AM73" s="1">
        <v>0.22950000000000001</v>
      </c>
      <c r="AN73" s="1">
        <v>0.2258</v>
      </c>
      <c r="AO73" s="1">
        <v>0.1938</v>
      </c>
      <c r="AP73" s="1">
        <v>0.32540000000000002</v>
      </c>
      <c r="AQ73" s="1">
        <v>0.34060000000000001</v>
      </c>
      <c r="AR73" s="1">
        <v>0.37069999999999997</v>
      </c>
      <c r="AS73" s="1">
        <v>0.34089999999999998</v>
      </c>
      <c r="AT73" s="1">
        <v>0.32940000000000003</v>
      </c>
      <c r="AU73" s="1">
        <v>0.30840000000000001</v>
      </c>
      <c r="AV73" s="1">
        <v>0.35020000000000001</v>
      </c>
      <c r="AW73" s="1">
        <v>0.2863</v>
      </c>
      <c r="AX73" s="1">
        <v>0.30299999999999999</v>
      </c>
      <c r="AY73" s="1">
        <v>0.2681</v>
      </c>
      <c r="AZ73" s="1">
        <v>0.25359999999999999</v>
      </c>
      <c r="BA73" s="1">
        <v>0.24160000000000001</v>
      </c>
      <c r="BB73" s="1">
        <v>0.24979999999999999</v>
      </c>
      <c r="BC73" s="1">
        <v>0.23630000000000001</v>
      </c>
      <c r="BD73" s="1">
        <v>0.2457</v>
      </c>
      <c r="BE73" s="1">
        <v>0.2412</v>
      </c>
      <c r="BF73" s="1">
        <v>0.26829999999999998</v>
      </c>
      <c r="BG73" s="1">
        <v>0.25109999999999999</v>
      </c>
      <c r="BH73" s="1">
        <v>0.29830000000000001</v>
      </c>
      <c r="BI73" s="1">
        <v>0.2359</v>
      </c>
      <c r="BJ73" s="1">
        <v>0.2455</v>
      </c>
      <c r="BK73" s="1">
        <v>0.25230000000000002</v>
      </c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180</v>
      </c>
      <c r="B74" s="1">
        <v>62995.81</v>
      </c>
      <c r="C74" s="1">
        <v>28.2</v>
      </c>
      <c r="D74" s="1">
        <v>0.16059999999999999</v>
      </c>
      <c r="E74" s="1">
        <v>0.14580000000000001</v>
      </c>
      <c r="F74" s="1">
        <v>0.15040000000000001</v>
      </c>
      <c r="G74" s="1">
        <v>0.20369999999999999</v>
      </c>
      <c r="H74" s="1">
        <v>0.16239999999999999</v>
      </c>
      <c r="I74" s="1">
        <v>0.19869999999999999</v>
      </c>
      <c r="J74" s="1">
        <v>0.1638</v>
      </c>
      <c r="K74" s="1">
        <v>0.15890000000000001</v>
      </c>
      <c r="L74" s="1">
        <v>0.16250000000000001</v>
      </c>
      <c r="M74" s="1">
        <v>0.19139999999999999</v>
      </c>
      <c r="N74" s="1">
        <v>0.17699999999999999</v>
      </c>
      <c r="O74" s="1">
        <v>0.16819999999999999</v>
      </c>
      <c r="P74" s="1">
        <v>0.22289999999999999</v>
      </c>
      <c r="Q74" s="1">
        <v>0.2281</v>
      </c>
      <c r="R74" s="1">
        <v>0.26150000000000001</v>
      </c>
      <c r="S74" s="1">
        <v>0.24479999999999999</v>
      </c>
      <c r="T74" s="1">
        <v>0.26069999999999999</v>
      </c>
      <c r="U74" s="1">
        <v>0.2616</v>
      </c>
      <c r="V74" s="1">
        <v>0.2324</v>
      </c>
      <c r="W74" s="1">
        <v>0.28699999999999998</v>
      </c>
      <c r="X74" s="1">
        <v>0.30759999999999998</v>
      </c>
      <c r="Y74" s="1">
        <v>0.2596</v>
      </c>
      <c r="Z74" s="1">
        <v>0.2606</v>
      </c>
      <c r="AA74" s="1">
        <v>0.2286</v>
      </c>
      <c r="AB74" s="1">
        <v>0.26579999999999998</v>
      </c>
      <c r="AC74" s="1">
        <v>0.23130000000000001</v>
      </c>
      <c r="AD74" s="1">
        <v>0.24030000000000001</v>
      </c>
      <c r="AE74" s="1">
        <v>0.23949999999999999</v>
      </c>
      <c r="AF74" s="1">
        <v>0.23139999999999999</v>
      </c>
      <c r="AG74" s="1">
        <v>0.24740000000000001</v>
      </c>
      <c r="AH74" s="1">
        <v>0.2591</v>
      </c>
      <c r="AI74" s="1">
        <v>0.24410000000000001</v>
      </c>
      <c r="AJ74" s="1">
        <v>0.255</v>
      </c>
      <c r="AK74" s="1">
        <v>0.24510000000000001</v>
      </c>
      <c r="AL74" s="1">
        <v>0.2384</v>
      </c>
      <c r="AM74" s="1">
        <v>0.23150000000000001</v>
      </c>
      <c r="AN74" s="1">
        <v>0.22589999999999999</v>
      </c>
      <c r="AO74" s="1">
        <v>0.19320000000000001</v>
      </c>
      <c r="AP74" s="1">
        <v>0.32669999999999999</v>
      </c>
      <c r="AQ74" s="1">
        <v>0.34200000000000003</v>
      </c>
      <c r="AR74" s="1">
        <v>0.37319999999999998</v>
      </c>
      <c r="AS74" s="1">
        <v>0.34499999999999997</v>
      </c>
      <c r="AT74" s="1">
        <v>0.33129999999999998</v>
      </c>
      <c r="AU74" s="1">
        <v>0.311</v>
      </c>
      <c r="AV74" s="1">
        <v>0.35</v>
      </c>
      <c r="AW74" s="1">
        <v>0.28739999999999999</v>
      </c>
      <c r="AX74" s="1">
        <v>0.30330000000000001</v>
      </c>
      <c r="AY74" s="1">
        <v>0.26840000000000003</v>
      </c>
      <c r="AZ74" s="1">
        <v>0.25409999999999999</v>
      </c>
      <c r="BA74" s="1">
        <v>0.2397</v>
      </c>
      <c r="BB74" s="1">
        <v>0.24990000000000001</v>
      </c>
      <c r="BC74" s="1">
        <v>0.23719999999999999</v>
      </c>
      <c r="BD74" s="1">
        <v>0.2457</v>
      </c>
      <c r="BE74" s="1">
        <v>0.24010000000000001</v>
      </c>
      <c r="BF74" s="1">
        <v>0.26869999999999999</v>
      </c>
      <c r="BG74" s="1">
        <v>0.25240000000000001</v>
      </c>
      <c r="BH74" s="1">
        <v>0.29909999999999998</v>
      </c>
      <c r="BI74" s="1">
        <v>0.23649999999999999</v>
      </c>
      <c r="BJ74" s="1">
        <v>0.24579999999999999</v>
      </c>
      <c r="BK74" s="1">
        <v>0.25540000000000002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181</v>
      </c>
      <c r="B75" s="1">
        <v>64795.712</v>
      </c>
      <c r="C75" s="1">
        <v>28</v>
      </c>
      <c r="D75" s="1">
        <v>0.1605</v>
      </c>
      <c r="E75" s="1">
        <v>0.14560000000000001</v>
      </c>
      <c r="F75" s="1">
        <v>0.15</v>
      </c>
      <c r="G75" s="1">
        <v>0.2175</v>
      </c>
      <c r="H75" s="1">
        <v>0.16639999999999999</v>
      </c>
      <c r="I75" s="1">
        <v>0.20019999999999999</v>
      </c>
      <c r="J75" s="1">
        <v>0.1633</v>
      </c>
      <c r="K75" s="1">
        <v>0.159</v>
      </c>
      <c r="L75" s="1">
        <v>0.16239999999999999</v>
      </c>
      <c r="M75" s="1">
        <v>0.20280000000000001</v>
      </c>
      <c r="N75" s="1">
        <v>0.1825</v>
      </c>
      <c r="O75" s="1">
        <v>0.1681</v>
      </c>
      <c r="P75" s="1">
        <v>0.22700000000000001</v>
      </c>
      <c r="Q75" s="1">
        <v>0.22889999999999999</v>
      </c>
      <c r="R75" s="1">
        <v>0.26240000000000002</v>
      </c>
      <c r="S75" s="1">
        <v>0.24679999999999999</v>
      </c>
      <c r="T75" s="1">
        <v>0.26300000000000001</v>
      </c>
      <c r="U75" s="1">
        <v>0.26350000000000001</v>
      </c>
      <c r="V75" s="1">
        <v>0.2334</v>
      </c>
      <c r="W75" s="1">
        <v>0.28799999999999998</v>
      </c>
      <c r="X75" s="1">
        <v>0.30840000000000001</v>
      </c>
      <c r="Y75" s="1">
        <v>0.25919999999999999</v>
      </c>
      <c r="Z75" s="1">
        <v>0.26169999999999999</v>
      </c>
      <c r="AA75" s="1">
        <v>0.2278</v>
      </c>
      <c r="AB75" s="1">
        <v>0.27400000000000002</v>
      </c>
      <c r="AC75" s="1">
        <v>0.2298</v>
      </c>
      <c r="AD75" s="1">
        <v>0.24060000000000001</v>
      </c>
      <c r="AE75" s="1">
        <v>0.23980000000000001</v>
      </c>
      <c r="AF75" s="1">
        <v>0.2319</v>
      </c>
      <c r="AG75" s="1">
        <v>0.248</v>
      </c>
      <c r="AH75" s="1">
        <v>0.26</v>
      </c>
      <c r="AI75" s="1">
        <v>0.24479999999999999</v>
      </c>
      <c r="AJ75" s="1">
        <v>0.25600000000000001</v>
      </c>
      <c r="AK75" s="1">
        <v>0.2455</v>
      </c>
      <c r="AL75" s="1">
        <v>0.24329999999999999</v>
      </c>
      <c r="AM75" s="1">
        <v>0.23089999999999999</v>
      </c>
      <c r="AN75" s="1">
        <v>0.22359999999999999</v>
      </c>
      <c r="AO75" s="1">
        <v>0.19189999999999999</v>
      </c>
      <c r="AP75" s="1">
        <v>0.33100000000000002</v>
      </c>
      <c r="AQ75" s="1">
        <v>0.34300000000000003</v>
      </c>
      <c r="AR75" s="1">
        <v>0.376</v>
      </c>
      <c r="AS75" s="1">
        <v>0.34860000000000002</v>
      </c>
      <c r="AT75" s="1">
        <v>0.33439999999999998</v>
      </c>
      <c r="AU75" s="1">
        <v>0.31340000000000001</v>
      </c>
      <c r="AV75" s="1">
        <v>0.35110000000000002</v>
      </c>
      <c r="AW75" s="1">
        <v>0.28749999999999998</v>
      </c>
      <c r="AX75" s="1">
        <v>0.30580000000000002</v>
      </c>
      <c r="AY75" s="1">
        <v>0.27729999999999999</v>
      </c>
      <c r="AZ75" s="1">
        <v>0.25419999999999998</v>
      </c>
      <c r="BA75" s="1">
        <v>0.24049999999999999</v>
      </c>
      <c r="BB75" s="1">
        <v>0.25369999999999998</v>
      </c>
      <c r="BC75" s="1">
        <v>0.2382</v>
      </c>
      <c r="BD75" s="1">
        <v>0.24560000000000001</v>
      </c>
      <c r="BE75" s="1">
        <v>0.2442</v>
      </c>
      <c r="BF75" s="1">
        <v>0.26860000000000001</v>
      </c>
      <c r="BG75" s="1">
        <v>0.25309999999999999</v>
      </c>
      <c r="BH75" s="1">
        <v>0.30280000000000001</v>
      </c>
      <c r="BI75" s="1">
        <v>0.23719999999999999</v>
      </c>
      <c r="BJ75" s="1">
        <v>0.248</v>
      </c>
      <c r="BK75" s="1">
        <v>0.25950000000000001</v>
      </c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182</v>
      </c>
      <c r="B76" s="1">
        <v>66595.615999999995</v>
      </c>
      <c r="C76" s="1">
        <v>28.1</v>
      </c>
      <c r="D76" s="1">
        <v>0.16059999999999999</v>
      </c>
      <c r="E76" s="1">
        <v>0.1459</v>
      </c>
      <c r="F76" s="1">
        <v>0.1502</v>
      </c>
      <c r="G76" s="1">
        <v>0.20419999999999999</v>
      </c>
      <c r="H76" s="1">
        <v>0.1757</v>
      </c>
      <c r="I76" s="1">
        <v>0.2006</v>
      </c>
      <c r="J76" s="1">
        <v>0.16309999999999999</v>
      </c>
      <c r="K76" s="1">
        <v>0.15970000000000001</v>
      </c>
      <c r="L76" s="1">
        <v>0.1628</v>
      </c>
      <c r="M76" s="1">
        <v>0.18820000000000001</v>
      </c>
      <c r="N76" s="1">
        <v>0.18820000000000001</v>
      </c>
      <c r="O76" s="1">
        <v>0.1681</v>
      </c>
      <c r="P76" s="1">
        <v>0.22839999999999999</v>
      </c>
      <c r="Q76" s="1">
        <v>0.22939999999999999</v>
      </c>
      <c r="R76" s="1">
        <v>0.2636</v>
      </c>
      <c r="S76" s="1">
        <v>0.24840000000000001</v>
      </c>
      <c r="T76" s="1">
        <v>0.26440000000000002</v>
      </c>
      <c r="U76" s="1">
        <v>0.26490000000000002</v>
      </c>
      <c r="V76" s="1">
        <v>0.23400000000000001</v>
      </c>
      <c r="W76" s="1">
        <v>0.29149999999999998</v>
      </c>
      <c r="X76" s="1">
        <v>0.30980000000000002</v>
      </c>
      <c r="Y76" s="1">
        <v>0.2591</v>
      </c>
      <c r="Z76" s="1">
        <v>0.25919999999999999</v>
      </c>
      <c r="AA76" s="1">
        <v>0.22770000000000001</v>
      </c>
      <c r="AB76" s="1">
        <v>0.28100000000000003</v>
      </c>
      <c r="AC76" s="1">
        <v>0.23069999999999999</v>
      </c>
      <c r="AD76" s="1">
        <v>0.24110000000000001</v>
      </c>
      <c r="AE76" s="1">
        <v>0.24030000000000001</v>
      </c>
      <c r="AF76" s="1">
        <v>0.23300000000000001</v>
      </c>
      <c r="AG76" s="1">
        <v>0.2485</v>
      </c>
      <c r="AH76" s="1">
        <v>0.26150000000000001</v>
      </c>
      <c r="AI76" s="1">
        <v>0.24579999999999999</v>
      </c>
      <c r="AJ76" s="1">
        <v>0.25800000000000001</v>
      </c>
      <c r="AK76" s="1">
        <v>0.24610000000000001</v>
      </c>
      <c r="AL76" s="1">
        <v>0.2437</v>
      </c>
      <c r="AM76" s="1">
        <v>0.2535</v>
      </c>
      <c r="AN76" s="1">
        <v>0.223</v>
      </c>
      <c r="AO76" s="1">
        <v>0.19170000000000001</v>
      </c>
      <c r="AP76" s="1">
        <v>0.3322</v>
      </c>
      <c r="AQ76" s="1">
        <v>0.3478</v>
      </c>
      <c r="AR76" s="1">
        <v>0.37940000000000002</v>
      </c>
      <c r="AS76" s="1">
        <v>0.35189999999999999</v>
      </c>
      <c r="AT76" s="1">
        <v>0.33800000000000002</v>
      </c>
      <c r="AU76" s="1">
        <v>0.31669999999999998</v>
      </c>
      <c r="AV76" s="1">
        <v>0.35239999999999999</v>
      </c>
      <c r="AW76" s="1">
        <v>0.28689999999999999</v>
      </c>
      <c r="AX76" s="1">
        <v>0.30780000000000002</v>
      </c>
      <c r="AY76" s="1">
        <v>0.27710000000000001</v>
      </c>
      <c r="AZ76" s="1">
        <v>0.2555</v>
      </c>
      <c r="BA76" s="1">
        <v>0.24099999999999999</v>
      </c>
      <c r="BB76" s="1">
        <v>0.25390000000000001</v>
      </c>
      <c r="BC76" s="1">
        <v>0.23960000000000001</v>
      </c>
      <c r="BD76" s="1">
        <v>0.246</v>
      </c>
      <c r="BE76" s="1">
        <v>0.23910000000000001</v>
      </c>
      <c r="BF76" s="1">
        <v>0.26939999999999997</v>
      </c>
      <c r="BG76" s="1">
        <v>0.25419999999999998</v>
      </c>
      <c r="BH76" s="1">
        <v>0.30470000000000003</v>
      </c>
      <c r="BI76" s="1">
        <v>0.23799999999999999</v>
      </c>
      <c r="BJ76" s="1">
        <v>0.2482</v>
      </c>
      <c r="BK76" s="1">
        <v>0.26250000000000001</v>
      </c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3" t="s">
        <v>183</v>
      </c>
      <c r="B77" s="1">
        <v>68395.523000000001</v>
      </c>
      <c r="C77" s="1">
        <v>28.2</v>
      </c>
      <c r="D77" s="1">
        <v>0.16070000000000001</v>
      </c>
      <c r="E77" s="1">
        <v>0.14560000000000001</v>
      </c>
      <c r="F77" s="1">
        <v>0.15010000000000001</v>
      </c>
      <c r="G77" s="1">
        <v>0.2364</v>
      </c>
      <c r="H77" s="1">
        <v>0.1694</v>
      </c>
      <c r="I77" s="1">
        <v>0.20150000000000001</v>
      </c>
      <c r="J77" s="1">
        <v>0.1641</v>
      </c>
      <c r="K77" s="1">
        <v>0.15989999999999999</v>
      </c>
      <c r="L77" s="1">
        <v>0.16300000000000001</v>
      </c>
      <c r="M77" s="1">
        <v>0.18959999999999999</v>
      </c>
      <c r="N77" s="1">
        <v>0.1938</v>
      </c>
      <c r="O77" s="1">
        <v>0.1694</v>
      </c>
      <c r="P77" s="1">
        <v>0.23180000000000001</v>
      </c>
      <c r="Q77" s="1">
        <v>0.23139999999999999</v>
      </c>
      <c r="R77" s="1">
        <v>0.2656</v>
      </c>
      <c r="S77" s="1">
        <v>0.24990000000000001</v>
      </c>
      <c r="T77" s="1">
        <v>0.26419999999999999</v>
      </c>
      <c r="U77" s="1">
        <v>0.26640000000000003</v>
      </c>
      <c r="V77" s="1">
        <v>0.23469999999999999</v>
      </c>
      <c r="W77" s="1">
        <v>0.29339999999999999</v>
      </c>
      <c r="X77" s="1">
        <v>0.31119999999999998</v>
      </c>
      <c r="Y77" s="1">
        <v>0.25929999999999997</v>
      </c>
      <c r="Z77" s="1">
        <v>0.26079999999999998</v>
      </c>
      <c r="AA77" s="1">
        <v>0.22919999999999999</v>
      </c>
      <c r="AB77" s="1">
        <v>0.28999999999999998</v>
      </c>
      <c r="AC77" s="1">
        <v>0.2306</v>
      </c>
      <c r="AD77" s="1">
        <v>0.2422</v>
      </c>
      <c r="AE77" s="1">
        <v>0.24060000000000001</v>
      </c>
      <c r="AF77" s="1">
        <v>0.23400000000000001</v>
      </c>
      <c r="AG77" s="1">
        <v>0.2492</v>
      </c>
      <c r="AH77" s="1">
        <v>0.26279999999999998</v>
      </c>
      <c r="AI77" s="1">
        <v>0.24709999999999999</v>
      </c>
      <c r="AJ77" s="1">
        <v>0.25790000000000002</v>
      </c>
      <c r="AK77" s="1">
        <v>0.246</v>
      </c>
      <c r="AL77" s="1">
        <v>0.24360000000000001</v>
      </c>
      <c r="AM77" s="1">
        <v>0.2344</v>
      </c>
      <c r="AN77" s="1">
        <v>0.22320000000000001</v>
      </c>
      <c r="AO77" s="1">
        <v>0.1908</v>
      </c>
      <c r="AP77" s="1">
        <v>0.33410000000000001</v>
      </c>
      <c r="AQ77" s="1">
        <v>0.3473</v>
      </c>
      <c r="AR77" s="1">
        <v>0.38290000000000002</v>
      </c>
      <c r="AS77" s="1">
        <v>0.35599999999999998</v>
      </c>
      <c r="AT77" s="1">
        <v>0.34100000000000003</v>
      </c>
      <c r="AU77" s="1">
        <v>0.31909999999999999</v>
      </c>
      <c r="AV77" s="1">
        <v>0.35239999999999999</v>
      </c>
      <c r="AW77" s="1">
        <v>0.28910000000000002</v>
      </c>
      <c r="AX77" s="1">
        <v>0.30880000000000002</v>
      </c>
      <c r="AY77" s="1">
        <v>0.28389999999999999</v>
      </c>
      <c r="AZ77" s="1">
        <v>0.25719999999999998</v>
      </c>
      <c r="BA77" s="1">
        <v>0.24540000000000001</v>
      </c>
      <c r="BB77" s="1">
        <v>0.25330000000000003</v>
      </c>
      <c r="BC77" s="1">
        <v>0.2422</v>
      </c>
      <c r="BD77" s="1">
        <v>0.24660000000000001</v>
      </c>
      <c r="BE77" s="1">
        <v>0.24310000000000001</v>
      </c>
      <c r="BF77" s="1">
        <v>0.2702</v>
      </c>
      <c r="BG77" s="1">
        <v>0.25600000000000001</v>
      </c>
      <c r="BH77" s="1">
        <v>0.30330000000000001</v>
      </c>
      <c r="BI77" s="1">
        <v>0.2389</v>
      </c>
      <c r="BJ77" s="1">
        <v>0.25130000000000002</v>
      </c>
      <c r="BK77" s="1">
        <v>0.2697</v>
      </c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2">
      <c r="A78" s="3" t="s">
        <v>184</v>
      </c>
      <c r="B78" s="1">
        <v>70195.417000000001</v>
      </c>
      <c r="C78" s="1">
        <v>28.3</v>
      </c>
      <c r="D78" s="1">
        <v>0.16070000000000001</v>
      </c>
      <c r="E78" s="1">
        <v>0.1452</v>
      </c>
      <c r="F78" s="1">
        <v>0.14979999999999999</v>
      </c>
      <c r="G78" s="1">
        <v>0.21129999999999999</v>
      </c>
      <c r="H78" s="1">
        <v>0.17080000000000001</v>
      </c>
      <c r="I78" s="1">
        <v>0.20100000000000001</v>
      </c>
      <c r="J78" s="1">
        <v>0.1638</v>
      </c>
      <c r="K78" s="1">
        <v>0.15939999999999999</v>
      </c>
      <c r="L78" s="1">
        <v>0.16300000000000001</v>
      </c>
      <c r="M78" s="1">
        <v>0.1925</v>
      </c>
      <c r="N78" s="1">
        <v>0.19350000000000001</v>
      </c>
      <c r="O78" s="1">
        <v>0.16930000000000001</v>
      </c>
      <c r="P78" s="1">
        <v>0.23250000000000001</v>
      </c>
      <c r="Q78" s="1">
        <v>0.2298</v>
      </c>
      <c r="R78" s="1">
        <v>0.26729999999999998</v>
      </c>
      <c r="S78" s="1">
        <v>0.251</v>
      </c>
      <c r="T78" s="1">
        <v>0.26629999999999998</v>
      </c>
      <c r="U78" s="1">
        <v>0.26829999999999998</v>
      </c>
      <c r="V78" s="1">
        <v>0.23499999999999999</v>
      </c>
      <c r="W78" s="1">
        <v>0.29659999999999997</v>
      </c>
      <c r="X78" s="1">
        <v>0.31240000000000001</v>
      </c>
      <c r="Y78" s="1">
        <v>0.2591</v>
      </c>
      <c r="Z78" s="1">
        <v>0.26129999999999998</v>
      </c>
      <c r="AA78" s="1">
        <v>0.22989999999999999</v>
      </c>
      <c r="AB78" s="1">
        <v>0.2974</v>
      </c>
      <c r="AC78" s="1">
        <v>0.2311</v>
      </c>
      <c r="AD78" s="1">
        <v>0.24349999999999999</v>
      </c>
      <c r="AE78" s="1">
        <v>0.2412</v>
      </c>
      <c r="AF78" s="1">
        <v>0.23469999999999999</v>
      </c>
      <c r="AG78" s="1">
        <v>0.24940000000000001</v>
      </c>
      <c r="AH78" s="1">
        <v>0.26329999999999998</v>
      </c>
      <c r="AI78" s="1">
        <v>0.24779999999999999</v>
      </c>
      <c r="AJ78" s="1">
        <v>0.25869999999999999</v>
      </c>
      <c r="AK78" s="1">
        <v>0.24660000000000001</v>
      </c>
      <c r="AL78" s="1">
        <v>0.24479999999999999</v>
      </c>
      <c r="AM78" s="1">
        <v>0.2369</v>
      </c>
      <c r="AN78" s="1">
        <v>0.22109999999999999</v>
      </c>
      <c r="AO78" s="1">
        <v>0.19009999999999999</v>
      </c>
      <c r="AP78" s="1">
        <v>0.34010000000000001</v>
      </c>
      <c r="AQ78" s="1">
        <v>0.3533</v>
      </c>
      <c r="AR78" s="1">
        <v>0.3856</v>
      </c>
      <c r="AS78" s="1">
        <v>0.36249999999999999</v>
      </c>
      <c r="AT78" s="1">
        <v>0.34499999999999997</v>
      </c>
      <c r="AU78" s="1">
        <v>0.32069999999999999</v>
      </c>
      <c r="AV78" s="1">
        <v>0.35260000000000002</v>
      </c>
      <c r="AW78" s="1">
        <v>0.28910000000000002</v>
      </c>
      <c r="AX78" s="1">
        <v>0.30990000000000001</v>
      </c>
      <c r="AY78" s="1">
        <v>0.27260000000000001</v>
      </c>
      <c r="AZ78" s="1">
        <v>0.2571</v>
      </c>
      <c r="BA78" s="1">
        <v>0.24329999999999999</v>
      </c>
      <c r="BB78" s="1">
        <v>0.25209999999999999</v>
      </c>
      <c r="BC78" s="1">
        <v>0.2482</v>
      </c>
      <c r="BD78" s="1">
        <v>0.2465</v>
      </c>
      <c r="BE78" s="1">
        <v>0.2437</v>
      </c>
      <c r="BF78" s="1">
        <v>0.27139999999999997</v>
      </c>
      <c r="BG78" s="1">
        <v>0.25719999999999998</v>
      </c>
      <c r="BH78" s="1">
        <v>0.30420000000000003</v>
      </c>
      <c r="BI78" s="1">
        <v>0.23980000000000001</v>
      </c>
      <c r="BJ78" s="1">
        <v>0.25119999999999998</v>
      </c>
      <c r="BK78" s="1">
        <v>0.27560000000000001</v>
      </c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2">
      <c r="A79" s="3" t="s">
        <v>185</v>
      </c>
      <c r="B79" s="1">
        <v>71995.331000000006</v>
      </c>
      <c r="C79" s="1">
        <v>28.1</v>
      </c>
      <c r="D79" s="1">
        <v>0.1608</v>
      </c>
      <c r="E79" s="1">
        <v>0.1449</v>
      </c>
      <c r="F79" s="1">
        <v>0.14990000000000001</v>
      </c>
      <c r="G79" s="1">
        <v>0.2213</v>
      </c>
      <c r="H79" s="1">
        <v>0.17</v>
      </c>
      <c r="I79" s="1">
        <v>0.2016</v>
      </c>
      <c r="J79" s="1">
        <v>0.1643</v>
      </c>
      <c r="K79" s="1">
        <v>0.1593</v>
      </c>
      <c r="L79" s="1">
        <v>0.1633</v>
      </c>
      <c r="M79" s="1">
        <v>0.19020000000000001</v>
      </c>
      <c r="N79" s="1">
        <v>0.19769999999999999</v>
      </c>
      <c r="O79" s="1">
        <v>0.1701</v>
      </c>
      <c r="P79" s="1">
        <v>0.2369</v>
      </c>
      <c r="Q79" s="1">
        <v>0.23130000000000001</v>
      </c>
      <c r="R79" s="1">
        <v>0.26860000000000001</v>
      </c>
      <c r="S79" s="1">
        <v>0.25290000000000001</v>
      </c>
      <c r="T79" s="1">
        <v>0.26629999999999998</v>
      </c>
      <c r="U79" s="1">
        <v>0.26850000000000002</v>
      </c>
      <c r="V79" s="1">
        <v>0.23649999999999999</v>
      </c>
      <c r="W79" s="1">
        <v>0.29930000000000001</v>
      </c>
      <c r="X79" s="1">
        <v>0.31390000000000001</v>
      </c>
      <c r="Y79" s="1">
        <v>0.25979999999999998</v>
      </c>
      <c r="Z79" s="1">
        <v>0.26169999999999999</v>
      </c>
      <c r="AA79" s="1">
        <v>0.23089999999999999</v>
      </c>
      <c r="AB79" s="1">
        <v>0.29310000000000003</v>
      </c>
      <c r="AC79" s="1">
        <v>0.23130000000000001</v>
      </c>
      <c r="AD79" s="1">
        <v>0.24379999999999999</v>
      </c>
      <c r="AE79" s="1">
        <v>0.24210000000000001</v>
      </c>
      <c r="AF79" s="1">
        <v>0.23519999999999999</v>
      </c>
      <c r="AG79" s="1">
        <v>0.25</v>
      </c>
      <c r="AH79" s="1">
        <v>0.26379999999999998</v>
      </c>
      <c r="AI79" s="1">
        <v>0.24909999999999999</v>
      </c>
      <c r="AJ79" s="1">
        <v>0.25829999999999997</v>
      </c>
      <c r="AK79" s="1">
        <v>0.24729999999999999</v>
      </c>
      <c r="AL79" s="1">
        <v>0.2455</v>
      </c>
      <c r="AM79" s="1">
        <v>0.2379</v>
      </c>
      <c r="AN79" s="1">
        <v>0.22009999999999999</v>
      </c>
      <c r="AO79" s="1">
        <v>0.18959999999999999</v>
      </c>
      <c r="AP79" s="1">
        <v>0.3402</v>
      </c>
      <c r="AQ79" s="1">
        <v>0.35499999999999998</v>
      </c>
      <c r="AR79" s="1">
        <v>0.3881</v>
      </c>
      <c r="AS79" s="1">
        <v>0.36480000000000001</v>
      </c>
      <c r="AT79" s="1">
        <v>0.34760000000000002</v>
      </c>
      <c r="AU79" s="1">
        <v>0.32329999999999998</v>
      </c>
      <c r="AV79" s="1">
        <v>0.35410000000000003</v>
      </c>
      <c r="AW79" s="1">
        <v>0.29239999999999999</v>
      </c>
      <c r="AX79" s="1">
        <v>0.31169999999999998</v>
      </c>
      <c r="AY79" s="1">
        <v>0.27089999999999997</v>
      </c>
      <c r="AZ79" s="1">
        <v>0.25750000000000001</v>
      </c>
      <c r="BA79" s="1">
        <v>0.24329999999999999</v>
      </c>
      <c r="BB79" s="1">
        <v>0.25309999999999999</v>
      </c>
      <c r="BC79" s="1">
        <v>0.2545</v>
      </c>
      <c r="BD79" s="1">
        <v>0.2472</v>
      </c>
      <c r="BE79" s="1">
        <v>0.24610000000000001</v>
      </c>
      <c r="BF79" s="1">
        <v>0.27239999999999998</v>
      </c>
      <c r="BG79" s="1">
        <v>0.25879999999999997</v>
      </c>
      <c r="BH79" s="1">
        <v>0.30470000000000003</v>
      </c>
      <c r="BI79" s="1">
        <v>0.24110000000000001</v>
      </c>
      <c r="BJ79" s="1">
        <v>0.25430000000000003</v>
      </c>
      <c r="BK79" s="1">
        <v>0.28749999999999998</v>
      </c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x14ac:dyDescent="0.2">
      <c r="A80" s="3" t="s">
        <v>186</v>
      </c>
      <c r="B80" s="1">
        <v>73795.22</v>
      </c>
      <c r="C80" s="1">
        <v>27.8</v>
      </c>
      <c r="D80" s="1">
        <v>0.161</v>
      </c>
      <c r="E80" s="1">
        <v>0.14449999999999999</v>
      </c>
      <c r="F80" s="1">
        <v>0.14960000000000001</v>
      </c>
      <c r="G80" s="1">
        <v>0.2268</v>
      </c>
      <c r="H80" s="1">
        <v>0.16619999999999999</v>
      </c>
      <c r="I80" s="1">
        <v>0.2034</v>
      </c>
      <c r="J80" s="1">
        <v>0.16470000000000001</v>
      </c>
      <c r="K80" s="1">
        <v>0.15890000000000001</v>
      </c>
      <c r="L80" s="1">
        <v>0.16389999999999999</v>
      </c>
      <c r="M80" s="1">
        <v>0.19339999999999999</v>
      </c>
      <c r="N80" s="1">
        <v>0.1963</v>
      </c>
      <c r="O80" s="1">
        <v>0.1694</v>
      </c>
      <c r="P80" s="1">
        <v>0.23810000000000001</v>
      </c>
      <c r="Q80" s="1">
        <v>0.2326</v>
      </c>
      <c r="R80" s="1">
        <v>0.27039999999999997</v>
      </c>
      <c r="S80" s="1">
        <v>0.25480000000000003</v>
      </c>
      <c r="T80" s="1">
        <v>0.26729999999999998</v>
      </c>
      <c r="U80" s="1">
        <v>0.27089999999999997</v>
      </c>
      <c r="V80" s="1">
        <v>0.23749999999999999</v>
      </c>
      <c r="W80" s="1">
        <v>0.29549999999999998</v>
      </c>
      <c r="X80" s="1">
        <v>0.31530000000000002</v>
      </c>
      <c r="Y80" s="1">
        <v>0.26040000000000002</v>
      </c>
      <c r="Z80" s="1">
        <v>0.26140000000000002</v>
      </c>
      <c r="AA80" s="1">
        <v>0.23150000000000001</v>
      </c>
      <c r="AB80" s="1">
        <v>0.2949</v>
      </c>
      <c r="AC80" s="1">
        <v>0.23269999999999999</v>
      </c>
      <c r="AD80" s="1">
        <v>0.24399999999999999</v>
      </c>
      <c r="AE80" s="1">
        <v>0.24429999999999999</v>
      </c>
      <c r="AF80" s="1">
        <v>0.23649999999999999</v>
      </c>
      <c r="AG80" s="1">
        <v>0.25059999999999999</v>
      </c>
      <c r="AH80" s="1">
        <v>0.26440000000000002</v>
      </c>
      <c r="AI80" s="1">
        <v>0.2505</v>
      </c>
      <c r="AJ80" s="1">
        <v>0.25940000000000002</v>
      </c>
      <c r="AK80" s="1">
        <v>0.24779999999999999</v>
      </c>
      <c r="AL80" s="1">
        <v>0.24590000000000001</v>
      </c>
      <c r="AM80" s="1">
        <v>0.2392</v>
      </c>
      <c r="AN80" s="1">
        <v>0.21970000000000001</v>
      </c>
      <c r="AO80" s="1">
        <v>0.1888</v>
      </c>
      <c r="AP80" s="1">
        <v>0.34429999999999999</v>
      </c>
      <c r="AQ80" s="1">
        <v>0.35659999999999997</v>
      </c>
      <c r="AR80" s="1">
        <v>0.39250000000000002</v>
      </c>
      <c r="AS80" s="1">
        <v>0.36959999999999998</v>
      </c>
      <c r="AT80" s="1">
        <v>0.35089999999999999</v>
      </c>
      <c r="AU80" s="1">
        <v>0.32690000000000002</v>
      </c>
      <c r="AV80" s="1">
        <v>0.3553</v>
      </c>
      <c r="AW80" s="1">
        <v>0.29139999999999999</v>
      </c>
      <c r="AX80" s="1">
        <v>0.31340000000000001</v>
      </c>
      <c r="AY80" s="1">
        <v>0.27379999999999999</v>
      </c>
      <c r="AZ80" s="1">
        <v>0.25829999999999997</v>
      </c>
      <c r="BA80" s="1">
        <v>0.2442</v>
      </c>
      <c r="BB80" s="1">
        <v>0.2535</v>
      </c>
      <c r="BC80" s="1">
        <v>0.25309999999999999</v>
      </c>
      <c r="BD80" s="1">
        <v>0.2467</v>
      </c>
      <c r="BE80" s="1">
        <v>0.24779999999999999</v>
      </c>
      <c r="BF80" s="1">
        <v>0.27329999999999999</v>
      </c>
      <c r="BG80" s="1">
        <v>0.26029999999999998</v>
      </c>
      <c r="BH80" s="1">
        <v>0.30630000000000002</v>
      </c>
      <c r="BI80" s="1">
        <v>0.2429</v>
      </c>
      <c r="BJ80" s="1">
        <v>0.25169999999999998</v>
      </c>
      <c r="BK80" s="1">
        <v>0.28660000000000002</v>
      </c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x14ac:dyDescent="0.2">
      <c r="A81" s="3" t="s">
        <v>187</v>
      </c>
      <c r="B81" s="1">
        <v>75595.126000000004</v>
      </c>
      <c r="C81" s="1">
        <v>27.9</v>
      </c>
      <c r="D81" s="1">
        <v>0.16139999999999999</v>
      </c>
      <c r="E81" s="1">
        <v>0.1452</v>
      </c>
      <c r="F81" s="1">
        <v>0.1497</v>
      </c>
      <c r="G81" s="1">
        <v>0.2354</v>
      </c>
      <c r="H81" s="1">
        <v>0.17319999999999999</v>
      </c>
      <c r="I81" s="1">
        <v>0.20549999999999999</v>
      </c>
      <c r="J81" s="1">
        <v>0.16470000000000001</v>
      </c>
      <c r="K81" s="1">
        <v>0.1595</v>
      </c>
      <c r="L81" s="1">
        <v>0.1638</v>
      </c>
      <c r="M81" s="1">
        <v>0.22339999999999999</v>
      </c>
      <c r="N81" s="1">
        <v>0.2089</v>
      </c>
      <c r="O81" s="1">
        <v>0.16880000000000001</v>
      </c>
      <c r="P81" s="1">
        <v>0.24010000000000001</v>
      </c>
      <c r="Q81" s="1">
        <v>0.2359</v>
      </c>
      <c r="R81" s="1">
        <v>0.2722</v>
      </c>
      <c r="S81" s="1">
        <v>0.25679999999999997</v>
      </c>
      <c r="T81" s="1">
        <v>0.26960000000000001</v>
      </c>
      <c r="U81" s="1">
        <v>0.27260000000000001</v>
      </c>
      <c r="V81" s="1">
        <v>0.23880000000000001</v>
      </c>
      <c r="W81" s="1">
        <v>0.30609999999999998</v>
      </c>
      <c r="X81" s="1">
        <v>0.31669999999999998</v>
      </c>
      <c r="Y81" s="1">
        <v>0.26090000000000002</v>
      </c>
      <c r="Z81" s="1">
        <v>0.26319999999999999</v>
      </c>
      <c r="AA81" s="1">
        <v>0.23400000000000001</v>
      </c>
      <c r="AB81" s="1">
        <v>0.2999</v>
      </c>
      <c r="AC81" s="1">
        <v>0.2326</v>
      </c>
      <c r="AD81" s="1">
        <v>0.24429999999999999</v>
      </c>
      <c r="AE81" s="1">
        <v>0.24560000000000001</v>
      </c>
      <c r="AF81" s="1">
        <v>0.23680000000000001</v>
      </c>
      <c r="AG81" s="1">
        <v>0.251</v>
      </c>
      <c r="AH81" s="1">
        <v>0.26600000000000001</v>
      </c>
      <c r="AI81" s="1">
        <v>0.25159999999999999</v>
      </c>
      <c r="AJ81" s="1">
        <v>0.25940000000000002</v>
      </c>
      <c r="AK81" s="1">
        <v>0.24779999999999999</v>
      </c>
      <c r="AL81" s="1">
        <v>0.24529999999999999</v>
      </c>
      <c r="AM81" s="1">
        <v>0.24149999999999999</v>
      </c>
      <c r="AN81" s="1">
        <v>0.21779999999999999</v>
      </c>
      <c r="AO81" s="1">
        <v>0.18790000000000001</v>
      </c>
      <c r="AP81" s="1">
        <v>0.34699999999999998</v>
      </c>
      <c r="AQ81" s="1">
        <v>0.35899999999999999</v>
      </c>
      <c r="AR81" s="1">
        <v>0.39529999999999998</v>
      </c>
      <c r="AS81" s="1">
        <v>0.37119999999999997</v>
      </c>
      <c r="AT81" s="1">
        <v>0.35410000000000003</v>
      </c>
      <c r="AU81" s="1">
        <v>0.3296</v>
      </c>
      <c r="AV81" s="1">
        <v>0.35580000000000001</v>
      </c>
      <c r="AW81" s="1">
        <v>0.29160000000000003</v>
      </c>
      <c r="AX81" s="1">
        <v>0.31159999999999999</v>
      </c>
      <c r="AY81" s="1">
        <v>0.3009</v>
      </c>
      <c r="AZ81" s="1">
        <v>0.26040000000000002</v>
      </c>
      <c r="BA81" s="1">
        <v>0.2482</v>
      </c>
      <c r="BB81" s="1">
        <v>0.25259999999999999</v>
      </c>
      <c r="BC81" s="1">
        <v>0.25240000000000001</v>
      </c>
      <c r="BD81" s="1">
        <v>0.24729999999999999</v>
      </c>
      <c r="BE81" s="1">
        <v>0.24490000000000001</v>
      </c>
      <c r="BF81" s="1">
        <v>0.27350000000000002</v>
      </c>
      <c r="BG81" s="1">
        <v>0.26350000000000001</v>
      </c>
      <c r="BH81" s="1">
        <v>0.30659999999999998</v>
      </c>
      <c r="BI81" s="1">
        <v>0.24510000000000001</v>
      </c>
      <c r="BJ81" s="1">
        <v>0.25609999999999999</v>
      </c>
      <c r="BK81" s="1">
        <v>0.28620000000000001</v>
      </c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x14ac:dyDescent="0.2">
      <c r="A82" s="3" t="s">
        <v>188</v>
      </c>
      <c r="B82" s="1">
        <v>77395.028999999995</v>
      </c>
      <c r="C82" s="1">
        <v>28.2</v>
      </c>
      <c r="D82" s="1">
        <v>0.16200000000000001</v>
      </c>
      <c r="E82" s="1">
        <v>0.14499999999999999</v>
      </c>
      <c r="F82" s="1">
        <v>0.14990000000000001</v>
      </c>
      <c r="G82" s="1">
        <v>0.24429999999999999</v>
      </c>
      <c r="H82" s="1">
        <v>0.20349999999999999</v>
      </c>
      <c r="I82" s="1">
        <v>0.2089</v>
      </c>
      <c r="J82" s="1">
        <v>0.1648</v>
      </c>
      <c r="K82" s="1">
        <v>0.15920000000000001</v>
      </c>
      <c r="L82" s="1">
        <v>0.16400000000000001</v>
      </c>
      <c r="M82" s="1">
        <v>0.23180000000000001</v>
      </c>
      <c r="N82" s="1">
        <v>0.1835</v>
      </c>
      <c r="O82" s="1">
        <v>0.17019999999999999</v>
      </c>
      <c r="P82" s="1">
        <v>0.24060000000000001</v>
      </c>
      <c r="Q82" s="1">
        <v>0.23499999999999999</v>
      </c>
      <c r="R82" s="1">
        <v>0.2747</v>
      </c>
      <c r="S82" s="1">
        <v>0.25919999999999999</v>
      </c>
      <c r="T82" s="1">
        <v>0.26690000000000003</v>
      </c>
      <c r="U82" s="1">
        <v>0.27250000000000002</v>
      </c>
      <c r="V82" s="1">
        <v>0.2392</v>
      </c>
      <c r="W82" s="1">
        <v>0.30580000000000002</v>
      </c>
      <c r="X82" s="1">
        <v>0.3175</v>
      </c>
      <c r="Y82" s="1">
        <v>0.26179999999999998</v>
      </c>
      <c r="Z82" s="1">
        <v>0.26469999999999999</v>
      </c>
      <c r="AA82" s="1">
        <v>0.23469999999999999</v>
      </c>
      <c r="AB82" s="1">
        <v>0.30409999999999998</v>
      </c>
      <c r="AC82" s="1">
        <v>0.23350000000000001</v>
      </c>
      <c r="AD82" s="1">
        <v>0.24560000000000001</v>
      </c>
      <c r="AE82" s="1">
        <v>0.24360000000000001</v>
      </c>
      <c r="AF82" s="1">
        <v>0.23730000000000001</v>
      </c>
      <c r="AG82" s="1">
        <v>0.25109999999999999</v>
      </c>
      <c r="AH82" s="1">
        <v>0.26700000000000002</v>
      </c>
      <c r="AI82" s="1">
        <v>0.2525</v>
      </c>
      <c r="AJ82" s="1">
        <v>0.25990000000000002</v>
      </c>
      <c r="AK82" s="1">
        <v>0.2472</v>
      </c>
      <c r="AL82" s="1">
        <v>0.24640000000000001</v>
      </c>
      <c r="AM82" s="1">
        <v>0.24779999999999999</v>
      </c>
      <c r="AN82" s="1">
        <v>0.21729999999999999</v>
      </c>
      <c r="AO82" s="1">
        <v>0.188</v>
      </c>
      <c r="AP82" s="1">
        <v>0.34760000000000002</v>
      </c>
      <c r="AQ82" s="1">
        <v>0.35899999999999999</v>
      </c>
      <c r="AR82" s="1">
        <v>0.39760000000000001</v>
      </c>
      <c r="AS82" s="1">
        <v>0.37659999999999999</v>
      </c>
      <c r="AT82" s="1">
        <v>0.35730000000000001</v>
      </c>
      <c r="AU82" s="1">
        <v>0.33189999999999997</v>
      </c>
      <c r="AV82" s="1">
        <v>0.35610000000000003</v>
      </c>
      <c r="AW82" s="1">
        <v>0.2908</v>
      </c>
      <c r="AX82" s="1">
        <v>0.312</v>
      </c>
      <c r="AY82" s="1">
        <v>0.3105</v>
      </c>
      <c r="AZ82" s="1">
        <v>0.2616</v>
      </c>
      <c r="BA82" s="1">
        <v>0.24709999999999999</v>
      </c>
      <c r="BB82" s="1">
        <v>0.25409999999999999</v>
      </c>
      <c r="BC82" s="1">
        <v>0.255</v>
      </c>
      <c r="BD82" s="1">
        <v>0.2477</v>
      </c>
      <c r="BE82" s="1">
        <v>0.24829999999999999</v>
      </c>
      <c r="BF82" s="1">
        <v>0.28100000000000003</v>
      </c>
      <c r="BG82" s="1">
        <v>0.26450000000000001</v>
      </c>
      <c r="BH82" s="1">
        <v>0.30819999999999997</v>
      </c>
      <c r="BI82" s="1">
        <v>0.2462</v>
      </c>
      <c r="BJ82" s="1">
        <v>0.25459999999999999</v>
      </c>
      <c r="BK82" s="1">
        <v>0.29580000000000001</v>
      </c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x14ac:dyDescent="0.2">
      <c r="A83" s="3" t="s">
        <v>189</v>
      </c>
      <c r="B83" s="1">
        <v>79194.94</v>
      </c>
      <c r="C83" s="1">
        <v>28</v>
      </c>
      <c r="D83" s="1">
        <v>0.16309999999999999</v>
      </c>
      <c r="E83" s="1">
        <v>0.14480000000000001</v>
      </c>
      <c r="F83" s="1">
        <v>0.15040000000000001</v>
      </c>
      <c r="G83" s="1">
        <v>0.23580000000000001</v>
      </c>
      <c r="H83" s="1">
        <v>0.1951</v>
      </c>
      <c r="I83" s="1">
        <v>0.21290000000000001</v>
      </c>
      <c r="J83" s="1">
        <v>0.16539999999999999</v>
      </c>
      <c r="K83" s="1">
        <v>0.1595</v>
      </c>
      <c r="L83" s="1">
        <v>0.1643</v>
      </c>
      <c r="M83" s="1">
        <v>0.2293</v>
      </c>
      <c r="N83" s="1">
        <v>0.21790000000000001</v>
      </c>
      <c r="O83" s="1">
        <v>0.17169999999999999</v>
      </c>
      <c r="P83" s="1">
        <v>0.2452</v>
      </c>
      <c r="Q83" s="1">
        <v>0.2432</v>
      </c>
      <c r="R83" s="1">
        <v>0.27710000000000001</v>
      </c>
      <c r="S83" s="1">
        <v>0.2611</v>
      </c>
      <c r="T83" s="1">
        <v>0.27179999999999999</v>
      </c>
      <c r="U83" s="1">
        <v>0.27400000000000002</v>
      </c>
      <c r="V83" s="1">
        <v>0.24110000000000001</v>
      </c>
      <c r="W83" s="1">
        <v>0.31169999999999998</v>
      </c>
      <c r="X83" s="1">
        <v>0.31780000000000003</v>
      </c>
      <c r="Y83" s="1">
        <v>0.26290000000000002</v>
      </c>
      <c r="Z83" s="1">
        <v>0.26450000000000001</v>
      </c>
      <c r="AA83" s="1">
        <v>0.23599999999999999</v>
      </c>
      <c r="AB83" s="1">
        <v>0.30380000000000001</v>
      </c>
      <c r="AC83" s="1">
        <v>0.23480000000000001</v>
      </c>
      <c r="AD83" s="1">
        <v>0.247</v>
      </c>
      <c r="AE83" s="1">
        <v>0.24660000000000001</v>
      </c>
      <c r="AF83" s="1">
        <v>0.2382</v>
      </c>
      <c r="AG83" s="1">
        <v>0.25230000000000002</v>
      </c>
      <c r="AH83" s="1">
        <v>0.26700000000000002</v>
      </c>
      <c r="AI83" s="1">
        <v>0.25440000000000002</v>
      </c>
      <c r="AJ83" s="1">
        <v>0.2606</v>
      </c>
      <c r="AK83" s="1">
        <v>0.24840000000000001</v>
      </c>
      <c r="AL83" s="1">
        <v>0.248</v>
      </c>
      <c r="AM83" s="1">
        <v>0.25509999999999999</v>
      </c>
      <c r="AN83" s="1">
        <v>0.21540000000000001</v>
      </c>
      <c r="AO83" s="1">
        <v>0.1875</v>
      </c>
      <c r="AP83" s="1">
        <v>0.35070000000000001</v>
      </c>
      <c r="AQ83" s="1">
        <v>0.3644</v>
      </c>
      <c r="AR83" s="1">
        <v>0.40110000000000001</v>
      </c>
      <c r="AS83" s="1">
        <v>0.38119999999999998</v>
      </c>
      <c r="AT83" s="1">
        <v>0.36030000000000001</v>
      </c>
      <c r="AU83" s="1">
        <v>0.33429999999999999</v>
      </c>
      <c r="AV83" s="1">
        <v>0.35709999999999997</v>
      </c>
      <c r="AW83" s="1">
        <v>0.29380000000000001</v>
      </c>
      <c r="AX83" s="1">
        <v>0.31230000000000002</v>
      </c>
      <c r="AY83" s="1">
        <v>0.2878</v>
      </c>
      <c r="AZ83" s="1">
        <v>0.2616</v>
      </c>
      <c r="BA83" s="1">
        <v>0.25069999999999998</v>
      </c>
      <c r="BB83" s="1">
        <v>0.25580000000000003</v>
      </c>
      <c r="BC83" s="1">
        <v>0.25779999999999997</v>
      </c>
      <c r="BD83" s="1">
        <v>0.24879999999999999</v>
      </c>
      <c r="BE83" s="1">
        <v>0.2487</v>
      </c>
      <c r="BF83" s="1">
        <v>0.29099999999999998</v>
      </c>
      <c r="BG83" s="1">
        <v>0.26640000000000003</v>
      </c>
      <c r="BH83" s="1">
        <v>0.30959999999999999</v>
      </c>
      <c r="BI83" s="1">
        <v>0.24809999999999999</v>
      </c>
      <c r="BJ83" s="1">
        <v>0.25850000000000001</v>
      </c>
      <c r="BK83" s="1">
        <v>0.29830000000000001</v>
      </c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x14ac:dyDescent="0.2">
      <c r="A84" s="3" t="s">
        <v>190</v>
      </c>
      <c r="B84" s="1">
        <v>80994.850000000006</v>
      </c>
      <c r="C84" s="1">
        <v>28</v>
      </c>
      <c r="D84" s="1">
        <v>0.16300000000000001</v>
      </c>
      <c r="E84" s="1">
        <v>0.14449999999999999</v>
      </c>
      <c r="F84" s="1">
        <v>0.15090000000000001</v>
      </c>
      <c r="G84" s="1">
        <v>0.23350000000000001</v>
      </c>
      <c r="H84" s="1">
        <v>0.17929999999999999</v>
      </c>
      <c r="I84" s="1">
        <v>0.2167</v>
      </c>
      <c r="J84" s="1">
        <v>0.1658</v>
      </c>
      <c r="K84" s="1">
        <v>0.15959999999999999</v>
      </c>
      <c r="L84" s="1">
        <v>0.16450000000000001</v>
      </c>
      <c r="M84" s="1">
        <v>0.2266</v>
      </c>
      <c r="N84" s="1">
        <v>0.20300000000000001</v>
      </c>
      <c r="O84" s="1">
        <v>0.1734</v>
      </c>
      <c r="P84" s="1">
        <v>0.24529999999999999</v>
      </c>
      <c r="Q84" s="1">
        <v>0.24010000000000001</v>
      </c>
      <c r="R84" s="1">
        <v>0.27900000000000003</v>
      </c>
      <c r="S84" s="1">
        <v>0.26379999999999998</v>
      </c>
      <c r="T84" s="1">
        <v>0.26900000000000002</v>
      </c>
      <c r="U84" s="1">
        <v>0.27589999999999998</v>
      </c>
      <c r="V84" s="1">
        <v>0.24179999999999999</v>
      </c>
      <c r="W84" s="1">
        <v>0.31769999999999998</v>
      </c>
      <c r="X84" s="1">
        <v>0.31909999999999999</v>
      </c>
      <c r="Y84" s="1">
        <v>0.26290000000000002</v>
      </c>
      <c r="Z84" s="1">
        <v>0.26669999999999999</v>
      </c>
      <c r="AA84" s="1">
        <v>0.2392</v>
      </c>
      <c r="AB84" s="1">
        <v>0.30630000000000002</v>
      </c>
      <c r="AC84" s="1">
        <v>0.23569999999999999</v>
      </c>
      <c r="AD84" s="1">
        <v>0.24709999999999999</v>
      </c>
      <c r="AE84" s="1">
        <v>0.24640000000000001</v>
      </c>
      <c r="AF84" s="1">
        <v>0.23930000000000001</v>
      </c>
      <c r="AG84" s="1">
        <v>0.25280000000000002</v>
      </c>
      <c r="AH84" s="1">
        <v>0.2681</v>
      </c>
      <c r="AI84" s="1">
        <v>0.25609999999999999</v>
      </c>
      <c r="AJ84" s="1">
        <v>0.2616</v>
      </c>
      <c r="AK84" s="1">
        <v>0.24829999999999999</v>
      </c>
      <c r="AL84" s="1">
        <v>0.24779999999999999</v>
      </c>
      <c r="AM84" s="1">
        <v>0.2646</v>
      </c>
      <c r="AN84" s="1">
        <v>0.21629999999999999</v>
      </c>
      <c r="AO84" s="1">
        <v>0.18720000000000001</v>
      </c>
      <c r="AP84" s="1">
        <v>0.35980000000000001</v>
      </c>
      <c r="AQ84" s="1">
        <v>0.36699999999999999</v>
      </c>
      <c r="AR84" s="1">
        <v>0.40510000000000002</v>
      </c>
      <c r="AS84" s="1">
        <v>0.3856</v>
      </c>
      <c r="AT84" s="1">
        <v>0.36299999999999999</v>
      </c>
      <c r="AU84" s="1">
        <v>0.33650000000000002</v>
      </c>
      <c r="AV84" s="1">
        <v>0.3589</v>
      </c>
      <c r="AW84" s="1">
        <v>0.29399999999999998</v>
      </c>
      <c r="AX84" s="1">
        <v>0.31369999999999998</v>
      </c>
      <c r="AY84" s="1">
        <v>0.29210000000000003</v>
      </c>
      <c r="AZ84" s="1">
        <v>0.26290000000000002</v>
      </c>
      <c r="BA84" s="1">
        <v>0.25059999999999999</v>
      </c>
      <c r="BB84" s="1">
        <v>0.25629999999999997</v>
      </c>
      <c r="BC84" s="1">
        <v>0.26240000000000002</v>
      </c>
      <c r="BD84" s="1">
        <v>0.25109999999999999</v>
      </c>
      <c r="BE84" s="1">
        <v>0.25069999999999998</v>
      </c>
      <c r="BF84" s="1">
        <v>0.2878</v>
      </c>
      <c r="BG84" s="1">
        <v>0.2787</v>
      </c>
      <c r="BH84" s="1">
        <v>0.3105</v>
      </c>
      <c r="BI84" s="1">
        <v>0.2515</v>
      </c>
      <c r="BJ84" s="1">
        <v>0.26419999999999999</v>
      </c>
      <c r="BK84" s="1">
        <v>0.30209999999999998</v>
      </c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x14ac:dyDescent="0.2">
      <c r="A85" s="3" t="s">
        <v>191</v>
      </c>
      <c r="B85" s="1">
        <v>82794.744000000006</v>
      </c>
      <c r="C85" s="1">
        <v>28.3</v>
      </c>
      <c r="D85" s="1">
        <v>0.16350000000000001</v>
      </c>
      <c r="E85" s="1">
        <v>0.14480000000000001</v>
      </c>
      <c r="F85" s="1">
        <v>0.1507</v>
      </c>
      <c r="G85" s="1">
        <v>0.23580000000000001</v>
      </c>
      <c r="H85" s="1">
        <v>0.20369999999999999</v>
      </c>
      <c r="I85" s="1">
        <v>0.2238</v>
      </c>
      <c r="J85" s="1">
        <v>0.1651</v>
      </c>
      <c r="K85" s="1">
        <v>0.15959999999999999</v>
      </c>
      <c r="L85" s="1">
        <v>0.1646</v>
      </c>
      <c r="M85" s="1">
        <v>0.19639999999999999</v>
      </c>
      <c r="N85" s="1">
        <v>0.20619999999999999</v>
      </c>
      <c r="O85" s="1">
        <v>0.1777</v>
      </c>
      <c r="P85" s="1">
        <v>0.2487</v>
      </c>
      <c r="Q85" s="1">
        <v>0.245</v>
      </c>
      <c r="R85" s="1">
        <v>0.28320000000000001</v>
      </c>
      <c r="S85" s="1">
        <v>0.26579999999999998</v>
      </c>
      <c r="T85" s="1">
        <v>0.27360000000000001</v>
      </c>
      <c r="U85" s="1">
        <v>0.2772</v>
      </c>
      <c r="V85" s="1">
        <v>0.2437</v>
      </c>
      <c r="W85" s="1">
        <v>0.32150000000000001</v>
      </c>
      <c r="X85" s="1">
        <v>0.3206</v>
      </c>
      <c r="Y85" s="1">
        <v>0.26250000000000001</v>
      </c>
      <c r="Z85" s="1">
        <v>0.26919999999999999</v>
      </c>
      <c r="AA85" s="1">
        <v>0.24060000000000001</v>
      </c>
      <c r="AB85" s="1">
        <v>0.30840000000000001</v>
      </c>
      <c r="AC85" s="1">
        <v>0.23649999999999999</v>
      </c>
      <c r="AD85" s="1">
        <v>0.248</v>
      </c>
      <c r="AE85" s="1">
        <v>0.24679999999999999</v>
      </c>
      <c r="AF85" s="1">
        <v>0.24049999999999999</v>
      </c>
      <c r="AG85" s="1">
        <v>0.25340000000000001</v>
      </c>
      <c r="AH85" s="1">
        <v>0.2697</v>
      </c>
      <c r="AI85" s="1">
        <v>0.25750000000000001</v>
      </c>
      <c r="AJ85" s="1">
        <v>0.2616</v>
      </c>
      <c r="AK85" s="1">
        <v>0.2487</v>
      </c>
      <c r="AL85" s="1">
        <v>0.24759999999999999</v>
      </c>
      <c r="AM85" s="1">
        <v>0.27310000000000001</v>
      </c>
      <c r="AN85" s="1">
        <v>0.2157</v>
      </c>
      <c r="AO85" s="1">
        <v>0.18790000000000001</v>
      </c>
      <c r="AP85" s="1">
        <v>0.36109999999999998</v>
      </c>
      <c r="AQ85" s="1">
        <v>0.37030000000000002</v>
      </c>
      <c r="AR85" s="1">
        <v>0.40939999999999999</v>
      </c>
      <c r="AS85" s="1">
        <v>0.38900000000000001</v>
      </c>
      <c r="AT85" s="1">
        <v>0.36549999999999999</v>
      </c>
      <c r="AU85" s="1">
        <v>0.33850000000000002</v>
      </c>
      <c r="AV85" s="1">
        <v>0.35930000000000001</v>
      </c>
      <c r="AW85" s="1">
        <v>0.29509999999999997</v>
      </c>
      <c r="AX85" s="1">
        <v>0.31319999999999998</v>
      </c>
      <c r="AY85" s="1">
        <v>0.29630000000000001</v>
      </c>
      <c r="AZ85" s="1">
        <v>0.26340000000000002</v>
      </c>
      <c r="BA85" s="1">
        <v>0.25769999999999998</v>
      </c>
      <c r="BB85" s="1">
        <v>0.25790000000000002</v>
      </c>
      <c r="BC85" s="1">
        <v>0.26369999999999999</v>
      </c>
      <c r="BD85" s="1">
        <v>0.25669999999999998</v>
      </c>
      <c r="BE85" s="1">
        <v>0.25319999999999998</v>
      </c>
      <c r="BF85" s="1">
        <v>0.29139999999999999</v>
      </c>
      <c r="BG85" s="1">
        <v>0.27960000000000002</v>
      </c>
      <c r="BH85" s="1">
        <v>0.31180000000000002</v>
      </c>
      <c r="BI85" s="1">
        <v>0.2571</v>
      </c>
      <c r="BJ85" s="1">
        <v>0.2671</v>
      </c>
      <c r="BK85" s="1">
        <v>0.30470000000000003</v>
      </c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x14ac:dyDescent="0.2">
      <c r="A86" s="3" t="s">
        <v>192</v>
      </c>
      <c r="B86" s="1">
        <v>84594.656000000003</v>
      </c>
      <c r="C86" s="1">
        <v>28.5</v>
      </c>
      <c r="D86" s="1">
        <v>0.16350000000000001</v>
      </c>
      <c r="E86" s="1">
        <v>0.14460000000000001</v>
      </c>
      <c r="F86" s="1">
        <v>0.15010000000000001</v>
      </c>
      <c r="G86" s="1">
        <v>0.22320000000000001</v>
      </c>
      <c r="H86" s="1">
        <v>0.20219999999999999</v>
      </c>
      <c r="I86" s="1">
        <v>0.2225</v>
      </c>
      <c r="J86" s="1">
        <v>0.1656</v>
      </c>
      <c r="K86" s="1">
        <v>0.15989999999999999</v>
      </c>
      <c r="L86" s="1">
        <v>0.1651</v>
      </c>
      <c r="M86" s="1">
        <v>0.20019999999999999</v>
      </c>
      <c r="N86" s="1">
        <v>0.1757</v>
      </c>
      <c r="O86" s="1">
        <v>0.18060000000000001</v>
      </c>
      <c r="P86" s="1">
        <v>0.24929999999999999</v>
      </c>
      <c r="Q86" s="1">
        <v>0.23980000000000001</v>
      </c>
      <c r="R86" s="1">
        <v>0.28989999999999999</v>
      </c>
      <c r="S86" s="1">
        <v>0.26860000000000001</v>
      </c>
      <c r="T86" s="1">
        <v>0.27129999999999999</v>
      </c>
      <c r="U86" s="1">
        <v>0.28110000000000002</v>
      </c>
      <c r="V86" s="1">
        <v>0.24460000000000001</v>
      </c>
      <c r="W86" s="1">
        <v>0.3266</v>
      </c>
      <c r="X86" s="1">
        <v>0.32150000000000001</v>
      </c>
      <c r="Y86" s="1">
        <v>0.26269999999999999</v>
      </c>
      <c r="Z86" s="1">
        <v>0.26629999999999998</v>
      </c>
      <c r="AA86" s="1">
        <v>0.2445</v>
      </c>
      <c r="AB86" s="1">
        <v>0.30930000000000002</v>
      </c>
      <c r="AC86" s="1">
        <v>0.2374</v>
      </c>
      <c r="AD86" s="1">
        <v>0.24879999999999999</v>
      </c>
      <c r="AE86" s="1">
        <v>0.24729999999999999</v>
      </c>
      <c r="AF86" s="1">
        <v>0.24129999999999999</v>
      </c>
      <c r="AG86" s="1">
        <v>0.25409999999999999</v>
      </c>
      <c r="AH86" s="1">
        <v>0.26950000000000002</v>
      </c>
      <c r="AI86" s="1">
        <v>0.2591</v>
      </c>
      <c r="AJ86" s="1">
        <v>0.2616</v>
      </c>
      <c r="AK86" s="1">
        <v>0.24879999999999999</v>
      </c>
      <c r="AL86" s="1">
        <v>0.24929999999999999</v>
      </c>
      <c r="AM86" s="1">
        <v>0.25969999999999999</v>
      </c>
      <c r="AN86" s="1">
        <v>0.21440000000000001</v>
      </c>
      <c r="AO86" s="1">
        <v>0.188</v>
      </c>
      <c r="AP86" s="1">
        <v>0.36759999999999998</v>
      </c>
      <c r="AQ86" s="1">
        <v>0.37209999999999999</v>
      </c>
      <c r="AR86" s="1">
        <v>0.41249999999999998</v>
      </c>
      <c r="AS86" s="1">
        <v>0.39329999999999998</v>
      </c>
      <c r="AT86" s="1">
        <v>0.3674</v>
      </c>
      <c r="AU86" s="1">
        <v>0.33960000000000001</v>
      </c>
      <c r="AV86" s="1">
        <v>0.35799999999999998</v>
      </c>
      <c r="AW86" s="1">
        <v>0.29709999999999998</v>
      </c>
      <c r="AX86" s="1">
        <v>0.31480000000000002</v>
      </c>
      <c r="AY86" s="1">
        <v>0.29630000000000001</v>
      </c>
      <c r="AZ86" s="1">
        <v>0.26500000000000001</v>
      </c>
      <c r="BA86" s="1">
        <v>0.25609999999999999</v>
      </c>
      <c r="BB86" s="1">
        <v>0.25840000000000002</v>
      </c>
      <c r="BC86" s="1">
        <v>0.26340000000000002</v>
      </c>
      <c r="BD86" s="1">
        <v>0.25459999999999999</v>
      </c>
      <c r="BE86" s="1">
        <v>0.25259999999999999</v>
      </c>
      <c r="BF86" s="1">
        <v>0.29289999999999999</v>
      </c>
      <c r="BG86" s="1">
        <v>0.28789999999999999</v>
      </c>
      <c r="BH86" s="1">
        <v>0.313</v>
      </c>
      <c r="BI86" s="1">
        <v>0.26200000000000001</v>
      </c>
      <c r="BJ86" s="1">
        <v>0.27110000000000001</v>
      </c>
      <c r="BK86" s="1">
        <v>0.30630000000000002</v>
      </c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x14ac:dyDescent="0.2">
      <c r="A87" s="3" t="s">
        <v>193</v>
      </c>
      <c r="B87" s="1">
        <v>86394.55</v>
      </c>
      <c r="C87" s="1">
        <v>28.2</v>
      </c>
      <c r="D87" s="1">
        <v>0.1646</v>
      </c>
      <c r="E87" s="1">
        <v>0.14460000000000001</v>
      </c>
      <c r="F87" s="1">
        <v>0.15049999999999999</v>
      </c>
      <c r="G87" s="1">
        <v>0.2424</v>
      </c>
      <c r="H87" s="1">
        <v>0.19550000000000001</v>
      </c>
      <c r="I87" s="1">
        <v>0.222</v>
      </c>
      <c r="J87" s="1">
        <v>0.16569999999999999</v>
      </c>
      <c r="K87" s="1">
        <v>0.1593</v>
      </c>
      <c r="L87" s="1">
        <v>0.1648</v>
      </c>
      <c r="M87" s="1">
        <v>0.19989999999999999</v>
      </c>
      <c r="N87" s="1">
        <v>0.2147</v>
      </c>
      <c r="O87" s="1">
        <v>0.18410000000000001</v>
      </c>
      <c r="P87" s="1">
        <v>0.25140000000000001</v>
      </c>
      <c r="Q87" s="1">
        <v>0.2535</v>
      </c>
      <c r="R87" s="1">
        <v>0.29299999999999998</v>
      </c>
      <c r="S87" s="1">
        <v>0.27100000000000002</v>
      </c>
      <c r="T87" s="1">
        <v>0.2752</v>
      </c>
      <c r="U87" s="1">
        <v>0.28410000000000002</v>
      </c>
      <c r="V87" s="1">
        <v>0.2465</v>
      </c>
      <c r="W87" s="1">
        <v>0.33189999999999997</v>
      </c>
      <c r="X87" s="1">
        <v>0.3241</v>
      </c>
      <c r="Y87" s="1">
        <v>0.2636</v>
      </c>
      <c r="Z87" s="1">
        <v>0.2697</v>
      </c>
      <c r="AA87" s="1">
        <v>0.25059999999999999</v>
      </c>
      <c r="AB87" s="1">
        <v>0.31209999999999999</v>
      </c>
      <c r="AC87" s="1">
        <v>0.23649999999999999</v>
      </c>
      <c r="AD87" s="1">
        <v>0.24829999999999999</v>
      </c>
      <c r="AE87" s="1">
        <v>0.2487</v>
      </c>
      <c r="AF87" s="1">
        <v>0.24210000000000001</v>
      </c>
      <c r="AG87" s="1">
        <v>0.25459999999999999</v>
      </c>
      <c r="AH87" s="1">
        <v>0.2707</v>
      </c>
      <c r="AI87" s="1">
        <v>0.26029999999999998</v>
      </c>
      <c r="AJ87" s="1">
        <v>0.26129999999999998</v>
      </c>
      <c r="AK87" s="1">
        <v>0.24879999999999999</v>
      </c>
      <c r="AL87" s="1">
        <v>0.25230000000000002</v>
      </c>
      <c r="AM87" s="1">
        <v>0.2621</v>
      </c>
      <c r="AN87" s="1">
        <v>0.21340000000000001</v>
      </c>
      <c r="AO87" s="1">
        <v>0.18870000000000001</v>
      </c>
      <c r="AP87" s="1">
        <v>0.37390000000000001</v>
      </c>
      <c r="AQ87" s="1">
        <v>0.37690000000000001</v>
      </c>
      <c r="AR87" s="1">
        <v>0.41720000000000002</v>
      </c>
      <c r="AS87" s="1">
        <v>0.39760000000000001</v>
      </c>
      <c r="AT87" s="1">
        <v>0.36909999999999998</v>
      </c>
      <c r="AU87" s="1">
        <v>0.3392</v>
      </c>
      <c r="AV87" s="1">
        <v>0.35970000000000002</v>
      </c>
      <c r="AW87" s="1">
        <v>0.29770000000000002</v>
      </c>
      <c r="AX87" s="1">
        <v>0.31390000000000001</v>
      </c>
      <c r="AY87" s="1">
        <v>0.30209999999999998</v>
      </c>
      <c r="AZ87" s="1">
        <v>0.26729999999999998</v>
      </c>
      <c r="BA87" s="1">
        <v>0.26300000000000001</v>
      </c>
      <c r="BB87" s="1">
        <v>0.25829999999999997</v>
      </c>
      <c r="BC87" s="1">
        <v>0.2641</v>
      </c>
      <c r="BD87" s="1">
        <v>0.2545</v>
      </c>
      <c r="BE87" s="1">
        <v>0.25069999999999998</v>
      </c>
      <c r="BF87" s="1">
        <v>0.29260000000000003</v>
      </c>
      <c r="BG87" s="1">
        <v>0.28149999999999997</v>
      </c>
      <c r="BH87" s="1">
        <v>0.3135</v>
      </c>
      <c r="BI87" s="1">
        <v>0.2606</v>
      </c>
      <c r="BJ87" s="1">
        <v>0.2787</v>
      </c>
      <c r="BK87" s="1">
        <v>0.31130000000000002</v>
      </c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x14ac:dyDescent="0.2">
      <c r="A88" s="3" t="s">
        <v>194</v>
      </c>
      <c r="B88" s="1">
        <v>88194.456999999995</v>
      </c>
      <c r="C88" s="1">
        <v>28.4</v>
      </c>
      <c r="D88" s="1">
        <v>0.1648</v>
      </c>
      <c r="E88" s="1">
        <v>0.14460000000000001</v>
      </c>
      <c r="F88" s="1">
        <v>0.15029999999999999</v>
      </c>
      <c r="G88" s="1">
        <v>0.2356</v>
      </c>
      <c r="H88" s="1">
        <v>0.20100000000000001</v>
      </c>
      <c r="I88" s="1">
        <v>0.2213</v>
      </c>
      <c r="J88" s="1">
        <v>0.16550000000000001</v>
      </c>
      <c r="K88" s="1">
        <v>0.15939999999999999</v>
      </c>
      <c r="L88" s="1">
        <v>0.16550000000000001</v>
      </c>
      <c r="M88" s="1">
        <v>0.2014</v>
      </c>
      <c r="N88" s="1">
        <v>0.21260000000000001</v>
      </c>
      <c r="O88" s="1">
        <v>0.18640000000000001</v>
      </c>
      <c r="P88" s="1">
        <v>0.25269999999999998</v>
      </c>
      <c r="Q88" s="1">
        <v>0.2472</v>
      </c>
      <c r="R88" s="1">
        <v>0.29799999999999999</v>
      </c>
      <c r="S88" s="1">
        <v>0.27250000000000002</v>
      </c>
      <c r="T88" s="1">
        <v>0.27750000000000002</v>
      </c>
      <c r="U88" s="1">
        <v>0.28499999999999998</v>
      </c>
      <c r="V88" s="1">
        <v>0.2477</v>
      </c>
      <c r="W88" s="1">
        <v>0.33110000000000001</v>
      </c>
      <c r="X88" s="1">
        <v>0.32429999999999998</v>
      </c>
      <c r="Y88" s="1">
        <v>0.26369999999999999</v>
      </c>
      <c r="Z88" s="1">
        <v>0.2727</v>
      </c>
      <c r="AA88" s="1">
        <v>0.25</v>
      </c>
      <c r="AB88" s="1">
        <v>0.31190000000000001</v>
      </c>
      <c r="AC88" s="1">
        <v>0.23749999999999999</v>
      </c>
      <c r="AD88" s="1">
        <v>0.24970000000000001</v>
      </c>
      <c r="AE88" s="1">
        <v>0.249</v>
      </c>
      <c r="AF88" s="1">
        <v>0.24310000000000001</v>
      </c>
      <c r="AG88" s="1">
        <v>0.255</v>
      </c>
      <c r="AH88" s="1">
        <v>0.27150000000000002</v>
      </c>
      <c r="AI88" s="1">
        <v>0.26140000000000002</v>
      </c>
      <c r="AJ88" s="1">
        <v>0.26140000000000002</v>
      </c>
      <c r="AK88" s="1">
        <v>0.249</v>
      </c>
      <c r="AL88" s="1">
        <v>0.25159999999999999</v>
      </c>
      <c r="AM88" s="1">
        <v>0.26350000000000001</v>
      </c>
      <c r="AN88" s="1">
        <v>0.21299999999999999</v>
      </c>
      <c r="AO88" s="1">
        <v>0.1895</v>
      </c>
      <c r="AP88" s="1">
        <v>0.37319999999999998</v>
      </c>
      <c r="AQ88" s="1">
        <v>0.37859999999999999</v>
      </c>
      <c r="AR88" s="1">
        <v>0.4194</v>
      </c>
      <c r="AS88" s="1">
        <v>0.4</v>
      </c>
      <c r="AT88" s="1">
        <v>0.36980000000000002</v>
      </c>
      <c r="AU88" s="1">
        <v>0.34010000000000001</v>
      </c>
      <c r="AV88" s="1">
        <v>0.36</v>
      </c>
      <c r="AW88" s="1">
        <v>0.30020000000000002</v>
      </c>
      <c r="AX88" s="1">
        <v>0.31430000000000002</v>
      </c>
      <c r="AY88" s="1">
        <v>0.3039</v>
      </c>
      <c r="AZ88" s="1">
        <v>0.26910000000000001</v>
      </c>
      <c r="BA88" s="1">
        <v>0.26869999999999999</v>
      </c>
      <c r="BB88" s="1">
        <v>0.2596</v>
      </c>
      <c r="BC88" s="1">
        <v>0.26219999999999999</v>
      </c>
      <c r="BD88" s="1">
        <v>0.25380000000000003</v>
      </c>
      <c r="BE88" s="1">
        <v>0.24990000000000001</v>
      </c>
      <c r="BF88" s="1">
        <v>0.29339999999999999</v>
      </c>
      <c r="BG88" s="1">
        <v>0.2747</v>
      </c>
      <c r="BH88" s="1">
        <v>0.31269999999999998</v>
      </c>
      <c r="BI88" s="1">
        <v>0.25900000000000001</v>
      </c>
      <c r="BJ88" s="1">
        <v>0.27539999999999998</v>
      </c>
      <c r="BK88" s="1">
        <v>0.31369999999999998</v>
      </c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x14ac:dyDescent="0.2">
      <c r="A89" s="3" t="s">
        <v>195</v>
      </c>
      <c r="B89" s="1">
        <v>89994.354000000007</v>
      </c>
      <c r="C89" s="1">
        <v>27.9</v>
      </c>
      <c r="D89" s="1">
        <v>0.1648</v>
      </c>
      <c r="E89" s="1">
        <v>0.14480000000000001</v>
      </c>
      <c r="F89" s="1">
        <v>0.15049999999999999</v>
      </c>
      <c r="G89" s="1">
        <v>0.2389</v>
      </c>
      <c r="H89" s="1">
        <v>0.19850000000000001</v>
      </c>
      <c r="I89" s="1">
        <v>0.21990000000000001</v>
      </c>
      <c r="J89" s="1">
        <v>0.16550000000000001</v>
      </c>
      <c r="K89" s="1">
        <v>0.15909999999999999</v>
      </c>
      <c r="L89" s="1">
        <v>0.1651</v>
      </c>
      <c r="M89" s="1">
        <v>0.20039999999999999</v>
      </c>
      <c r="N89" s="1">
        <v>0.2054</v>
      </c>
      <c r="O89" s="1">
        <v>0.19550000000000001</v>
      </c>
      <c r="P89" s="1">
        <v>0.25240000000000001</v>
      </c>
      <c r="Q89" s="1">
        <v>0.25530000000000003</v>
      </c>
      <c r="R89" s="1">
        <v>0.30570000000000003</v>
      </c>
      <c r="S89" s="1">
        <v>0.27389999999999998</v>
      </c>
      <c r="T89" s="1">
        <v>0.27629999999999999</v>
      </c>
      <c r="U89" s="1">
        <v>0.28499999999999998</v>
      </c>
      <c r="V89" s="1">
        <v>0.2492</v>
      </c>
      <c r="W89" s="1">
        <v>0.33610000000000001</v>
      </c>
      <c r="X89" s="1">
        <v>0.3241</v>
      </c>
      <c r="Y89" s="1">
        <v>0.2641</v>
      </c>
      <c r="Z89" s="1">
        <v>0.27179999999999999</v>
      </c>
      <c r="AA89" s="1">
        <v>0.251</v>
      </c>
      <c r="AB89" s="1">
        <v>0.31530000000000002</v>
      </c>
      <c r="AC89" s="1">
        <v>0.2366</v>
      </c>
      <c r="AD89" s="1">
        <v>0.24929999999999999</v>
      </c>
      <c r="AE89" s="1">
        <v>0.25069999999999998</v>
      </c>
      <c r="AF89" s="1">
        <v>0.24399999999999999</v>
      </c>
      <c r="AG89" s="1">
        <v>0.2555</v>
      </c>
      <c r="AH89" s="1">
        <v>0.27239999999999998</v>
      </c>
      <c r="AI89" s="1">
        <v>0.26269999999999999</v>
      </c>
      <c r="AJ89" s="1">
        <v>0.2621</v>
      </c>
      <c r="AK89" s="1">
        <v>0.24890000000000001</v>
      </c>
      <c r="AL89" s="1">
        <v>0.25219999999999998</v>
      </c>
      <c r="AM89" s="1">
        <v>0.26679999999999998</v>
      </c>
      <c r="AN89" s="1">
        <v>0.21229999999999999</v>
      </c>
      <c r="AO89" s="1">
        <v>0.19070000000000001</v>
      </c>
      <c r="AP89" s="1">
        <v>0.37419999999999998</v>
      </c>
      <c r="AQ89" s="1">
        <v>0.3826</v>
      </c>
      <c r="AR89" s="1">
        <v>0.42209999999999998</v>
      </c>
      <c r="AS89" s="1">
        <v>0.4027</v>
      </c>
      <c r="AT89" s="1">
        <v>0.3715</v>
      </c>
      <c r="AU89" s="1">
        <v>0.34129999999999999</v>
      </c>
      <c r="AV89" s="1">
        <v>0.36120000000000002</v>
      </c>
      <c r="AW89" s="1">
        <v>0.3009</v>
      </c>
      <c r="AX89" s="1">
        <v>0.3145</v>
      </c>
      <c r="AY89" s="1">
        <v>0.30499999999999999</v>
      </c>
      <c r="AZ89" s="1">
        <v>0.27229999999999999</v>
      </c>
      <c r="BA89" s="1">
        <v>0.27379999999999999</v>
      </c>
      <c r="BB89" s="1">
        <v>0.26029999999999998</v>
      </c>
      <c r="BC89" s="1">
        <v>0.2656</v>
      </c>
      <c r="BD89" s="1">
        <v>0.25369999999999998</v>
      </c>
      <c r="BE89" s="1">
        <v>0.24829999999999999</v>
      </c>
      <c r="BF89" s="1">
        <v>0.2969</v>
      </c>
      <c r="BG89" s="1">
        <v>0.2782</v>
      </c>
      <c r="BH89" s="1">
        <v>0.31259999999999999</v>
      </c>
      <c r="BI89" s="1">
        <v>0.25769999999999998</v>
      </c>
      <c r="BJ89" s="1">
        <v>0.2757</v>
      </c>
      <c r="BK89" s="1">
        <v>0.311</v>
      </c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x14ac:dyDescent="0.2">
      <c r="A90" s="3" t="s">
        <v>196</v>
      </c>
      <c r="B90" s="1">
        <v>91794.273000000001</v>
      </c>
      <c r="C90" s="1">
        <v>27.9</v>
      </c>
      <c r="D90" s="1">
        <v>0.16500000000000001</v>
      </c>
      <c r="E90" s="1">
        <v>0.1449</v>
      </c>
      <c r="F90" s="1">
        <v>0.15090000000000001</v>
      </c>
      <c r="G90" s="1">
        <v>0.2382</v>
      </c>
      <c r="H90" s="1">
        <v>0.19939999999999999</v>
      </c>
      <c r="I90" s="1">
        <v>0.21970000000000001</v>
      </c>
      <c r="J90" s="1">
        <v>0.1656</v>
      </c>
      <c r="K90" s="1">
        <v>0.15909999999999999</v>
      </c>
      <c r="L90" s="1">
        <v>0.16539999999999999</v>
      </c>
      <c r="M90" s="1">
        <v>0.20200000000000001</v>
      </c>
      <c r="N90" s="1">
        <v>0.20660000000000001</v>
      </c>
      <c r="O90" s="1">
        <v>0.1951</v>
      </c>
      <c r="P90" s="1">
        <v>0.25230000000000002</v>
      </c>
      <c r="Q90" s="1">
        <v>0.24940000000000001</v>
      </c>
      <c r="R90" s="1">
        <v>0.31240000000000001</v>
      </c>
      <c r="S90" s="1">
        <v>0.27579999999999999</v>
      </c>
      <c r="T90" s="1">
        <v>0.27760000000000001</v>
      </c>
      <c r="U90" s="1">
        <v>0.2873</v>
      </c>
      <c r="V90" s="1">
        <v>0.25190000000000001</v>
      </c>
      <c r="W90" s="1">
        <v>0.3392</v>
      </c>
      <c r="X90" s="1">
        <v>0.32369999999999999</v>
      </c>
      <c r="Y90" s="1">
        <v>0.26479999999999998</v>
      </c>
      <c r="Z90" s="1">
        <v>0.26819999999999999</v>
      </c>
      <c r="AA90" s="1">
        <v>0.25600000000000001</v>
      </c>
      <c r="AB90" s="1">
        <v>0.31569999999999998</v>
      </c>
      <c r="AC90" s="1">
        <v>0.2389</v>
      </c>
      <c r="AD90" s="1">
        <v>0.24940000000000001</v>
      </c>
      <c r="AE90" s="1">
        <v>0.25059999999999999</v>
      </c>
      <c r="AF90" s="1">
        <v>0.24490000000000001</v>
      </c>
      <c r="AG90" s="1">
        <v>0.25609999999999999</v>
      </c>
      <c r="AH90" s="1">
        <v>0.27250000000000002</v>
      </c>
      <c r="AI90" s="1">
        <v>0.26350000000000001</v>
      </c>
      <c r="AJ90" s="1">
        <v>0.26219999999999999</v>
      </c>
      <c r="AK90" s="1">
        <v>0.24859999999999999</v>
      </c>
      <c r="AL90" s="1">
        <v>0.2455</v>
      </c>
      <c r="AM90" s="1">
        <v>0.2661</v>
      </c>
      <c r="AN90" s="1">
        <v>0.2127</v>
      </c>
      <c r="AO90" s="1">
        <v>0.19120000000000001</v>
      </c>
      <c r="AP90" s="1">
        <v>0.3785</v>
      </c>
      <c r="AQ90" s="1">
        <v>0.3861</v>
      </c>
      <c r="AR90" s="1">
        <v>0.42299999999999999</v>
      </c>
      <c r="AS90" s="1">
        <v>0.40739999999999998</v>
      </c>
      <c r="AT90" s="1">
        <v>0.37319999999999998</v>
      </c>
      <c r="AU90" s="1">
        <v>0.34289999999999998</v>
      </c>
      <c r="AV90" s="1">
        <v>0.36259999999999998</v>
      </c>
      <c r="AW90" s="1">
        <v>0.30149999999999999</v>
      </c>
      <c r="AX90" s="1">
        <v>0.31559999999999999</v>
      </c>
      <c r="AY90" s="1">
        <v>0.31190000000000001</v>
      </c>
      <c r="AZ90" s="1">
        <v>0.27350000000000002</v>
      </c>
      <c r="BA90" s="1">
        <v>0.28149999999999997</v>
      </c>
      <c r="BB90" s="1">
        <v>0.26129999999999998</v>
      </c>
      <c r="BC90" s="1">
        <v>0.25819999999999999</v>
      </c>
      <c r="BD90" s="1">
        <v>0.25309999999999999</v>
      </c>
      <c r="BE90" s="1">
        <v>0.24590000000000001</v>
      </c>
      <c r="BF90" s="1">
        <v>0.29920000000000002</v>
      </c>
      <c r="BG90" s="1">
        <v>0.28050000000000003</v>
      </c>
      <c r="BH90" s="1">
        <v>0.31330000000000002</v>
      </c>
      <c r="BI90" s="1">
        <v>0.25790000000000002</v>
      </c>
      <c r="BJ90" s="1">
        <v>0.2752</v>
      </c>
      <c r="BK90" s="1">
        <v>0.31830000000000003</v>
      </c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x14ac:dyDescent="0.2">
      <c r="A91" s="3" t="s">
        <v>197</v>
      </c>
      <c r="B91" s="1">
        <v>93594.180999999997</v>
      </c>
      <c r="C91" s="1">
        <v>28.5</v>
      </c>
      <c r="D91" s="1">
        <v>0.16489999999999999</v>
      </c>
      <c r="E91" s="1">
        <v>0.1447</v>
      </c>
      <c r="F91" s="1">
        <v>0.15090000000000001</v>
      </c>
      <c r="G91" s="1">
        <v>0.24160000000000001</v>
      </c>
      <c r="H91" s="1">
        <v>0.20119999999999999</v>
      </c>
      <c r="I91" s="1">
        <v>0.2198</v>
      </c>
      <c r="J91" s="1">
        <v>0.1658</v>
      </c>
      <c r="K91" s="1">
        <v>0.159</v>
      </c>
      <c r="L91" s="1">
        <v>0.16569999999999999</v>
      </c>
      <c r="M91" s="1">
        <v>0.20369999999999999</v>
      </c>
      <c r="N91" s="1">
        <v>0.18</v>
      </c>
      <c r="O91" s="1">
        <v>0.19570000000000001</v>
      </c>
      <c r="P91" s="1">
        <v>0.25369999999999998</v>
      </c>
      <c r="Q91" s="1">
        <v>0.25600000000000001</v>
      </c>
      <c r="R91" s="1">
        <v>0.3145</v>
      </c>
      <c r="S91" s="1">
        <v>0.27710000000000001</v>
      </c>
      <c r="T91" s="1">
        <v>0.2767</v>
      </c>
      <c r="U91" s="1">
        <v>0.28889999999999999</v>
      </c>
      <c r="V91" s="1">
        <v>0.253</v>
      </c>
      <c r="W91" s="1">
        <v>0.33779999999999999</v>
      </c>
      <c r="X91" s="1">
        <v>0.32429999999999998</v>
      </c>
      <c r="Y91" s="1">
        <v>0.26490000000000002</v>
      </c>
      <c r="Z91" s="1">
        <v>0.27300000000000002</v>
      </c>
      <c r="AA91" s="1">
        <v>0.25390000000000001</v>
      </c>
      <c r="AB91" s="1">
        <v>0.31719999999999998</v>
      </c>
      <c r="AC91" s="1">
        <v>0.24010000000000001</v>
      </c>
      <c r="AD91" s="1">
        <v>0.25030000000000002</v>
      </c>
      <c r="AE91" s="1">
        <v>0.25269999999999998</v>
      </c>
      <c r="AF91" s="1">
        <v>0.24579999999999999</v>
      </c>
      <c r="AG91" s="1">
        <v>0.25669999999999998</v>
      </c>
      <c r="AH91" s="1">
        <v>0.27350000000000002</v>
      </c>
      <c r="AI91" s="1">
        <v>0.26429999999999998</v>
      </c>
      <c r="AJ91" s="1">
        <v>0.26179999999999998</v>
      </c>
      <c r="AK91" s="1">
        <v>0.24890000000000001</v>
      </c>
      <c r="AL91" s="1">
        <v>0.246</v>
      </c>
      <c r="AM91" s="1">
        <v>0.26750000000000002</v>
      </c>
      <c r="AN91" s="1">
        <v>0.21340000000000001</v>
      </c>
      <c r="AO91" s="1">
        <v>0.19239999999999999</v>
      </c>
      <c r="AP91" s="1">
        <v>0.38500000000000001</v>
      </c>
      <c r="AQ91" s="1">
        <v>0.38419999999999999</v>
      </c>
      <c r="AR91" s="1">
        <v>0.42430000000000001</v>
      </c>
      <c r="AS91" s="1">
        <v>0.40939999999999999</v>
      </c>
      <c r="AT91" s="1">
        <v>0.37369999999999998</v>
      </c>
      <c r="AU91" s="1">
        <v>0.34389999999999998</v>
      </c>
      <c r="AV91" s="1">
        <v>0.36320000000000002</v>
      </c>
      <c r="AW91" s="1">
        <v>0.3029</v>
      </c>
      <c r="AX91" s="1">
        <v>0.31630000000000003</v>
      </c>
      <c r="AY91" s="1">
        <v>0.30969999999999998</v>
      </c>
      <c r="AZ91" s="1">
        <v>0.27700000000000002</v>
      </c>
      <c r="BA91" s="1">
        <v>0.2893</v>
      </c>
      <c r="BB91" s="1">
        <v>0.2611</v>
      </c>
      <c r="BC91" s="1">
        <v>0.25869999999999999</v>
      </c>
      <c r="BD91" s="1">
        <v>0.25269999999999998</v>
      </c>
      <c r="BE91" s="1">
        <v>0.24829999999999999</v>
      </c>
      <c r="BF91" s="1">
        <v>0.29799999999999999</v>
      </c>
      <c r="BG91" s="1">
        <v>0.28110000000000002</v>
      </c>
      <c r="BH91" s="1">
        <v>0.31280000000000002</v>
      </c>
      <c r="BI91" s="1">
        <v>0.25740000000000002</v>
      </c>
      <c r="BJ91" s="1">
        <v>0.27400000000000002</v>
      </c>
      <c r="BK91" s="1">
        <v>0.3206</v>
      </c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x14ac:dyDescent="0.2">
      <c r="A92" s="3" t="s">
        <v>198</v>
      </c>
      <c r="B92" s="1">
        <v>95394.074999999997</v>
      </c>
      <c r="C92" s="1">
        <v>28.3</v>
      </c>
      <c r="D92" s="1">
        <v>0.16500000000000001</v>
      </c>
      <c r="E92" s="1">
        <v>0.1447</v>
      </c>
      <c r="F92" s="1">
        <v>0.15090000000000001</v>
      </c>
      <c r="G92" s="1">
        <v>0.2414</v>
      </c>
      <c r="H92" s="1">
        <v>0.19980000000000001</v>
      </c>
      <c r="I92" s="1">
        <v>0.22109999999999999</v>
      </c>
      <c r="J92" s="1">
        <v>0.16569999999999999</v>
      </c>
      <c r="K92" s="1">
        <v>0.1593</v>
      </c>
      <c r="L92" s="1">
        <v>0.1656</v>
      </c>
      <c r="M92" s="1">
        <v>0.20230000000000001</v>
      </c>
      <c r="N92" s="1">
        <v>0.2198</v>
      </c>
      <c r="O92" s="1">
        <v>0.19339999999999999</v>
      </c>
      <c r="P92" s="1">
        <v>0.25569999999999998</v>
      </c>
      <c r="Q92" s="1">
        <v>0.25509999999999999</v>
      </c>
      <c r="R92" s="1">
        <v>0.31530000000000002</v>
      </c>
      <c r="S92" s="1">
        <v>0.27839999999999998</v>
      </c>
      <c r="T92" s="1">
        <v>0.28060000000000002</v>
      </c>
      <c r="U92" s="1">
        <v>0.28860000000000002</v>
      </c>
      <c r="V92" s="1">
        <v>0.25390000000000001</v>
      </c>
      <c r="W92" s="1">
        <v>0.34139999999999998</v>
      </c>
      <c r="X92" s="1">
        <v>0.32390000000000002</v>
      </c>
      <c r="Y92" s="1">
        <v>0.26529999999999998</v>
      </c>
      <c r="Z92" s="1">
        <v>0.27310000000000001</v>
      </c>
      <c r="AA92" s="1">
        <v>0.25480000000000003</v>
      </c>
      <c r="AB92" s="1">
        <v>0.31730000000000003</v>
      </c>
      <c r="AC92" s="1">
        <v>0.23719999999999999</v>
      </c>
      <c r="AD92" s="1">
        <v>0.25030000000000002</v>
      </c>
      <c r="AE92" s="1">
        <v>0.25340000000000001</v>
      </c>
      <c r="AF92" s="1">
        <v>0.2467</v>
      </c>
      <c r="AG92" s="1">
        <v>0.25679999999999997</v>
      </c>
      <c r="AH92" s="1">
        <v>0.27350000000000002</v>
      </c>
      <c r="AI92" s="1">
        <v>0.26579999999999998</v>
      </c>
      <c r="AJ92" s="1">
        <v>0.2616</v>
      </c>
      <c r="AK92" s="1">
        <v>0.24859999999999999</v>
      </c>
      <c r="AL92" s="1">
        <v>0.24560000000000001</v>
      </c>
      <c r="AM92" s="1">
        <v>0.26550000000000001</v>
      </c>
      <c r="AN92" s="1">
        <v>0.21240000000000001</v>
      </c>
      <c r="AO92" s="1">
        <v>0.19420000000000001</v>
      </c>
      <c r="AP92" s="1">
        <v>0.38350000000000001</v>
      </c>
      <c r="AQ92" s="1">
        <v>0.38750000000000001</v>
      </c>
      <c r="AR92" s="1">
        <v>0.42720000000000002</v>
      </c>
      <c r="AS92" s="1">
        <v>0.41070000000000001</v>
      </c>
      <c r="AT92" s="1">
        <v>0.37509999999999999</v>
      </c>
      <c r="AU92" s="1">
        <v>0.34439999999999998</v>
      </c>
      <c r="AV92" s="1">
        <v>0.36399999999999999</v>
      </c>
      <c r="AW92" s="1">
        <v>0.30359999999999998</v>
      </c>
      <c r="AX92" s="1">
        <v>0.31709999999999999</v>
      </c>
      <c r="AY92" s="1">
        <v>0.30990000000000001</v>
      </c>
      <c r="AZ92" s="1">
        <v>0.27979999999999999</v>
      </c>
      <c r="BA92" s="1">
        <v>0.28489999999999999</v>
      </c>
      <c r="BB92" s="1">
        <v>0.2611</v>
      </c>
      <c r="BC92" s="1">
        <v>0.25530000000000003</v>
      </c>
      <c r="BD92" s="1">
        <v>0.25380000000000003</v>
      </c>
      <c r="BE92" s="1">
        <v>0.24990000000000001</v>
      </c>
      <c r="BF92" s="1">
        <v>0.29770000000000002</v>
      </c>
      <c r="BG92" s="1">
        <v>0.28039999999999998</v>
      </c>
      <c r="BH92" s="1">
        <v>0.312</v>
      </c>
      <c r="BI92" s="1">
        <v>0.25690000000000002</v>
      </c>
      <c r="BJ92" s="1">
        <v>0.27589999999999998</v>
      </c>
      <c r="BK92" s="1">
        <v>0.32</v>
      </c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x14ac:dyDescent="0.2">
      <c r="A93" s="3" t="s">
        <v>199</v>
      </c>
      <c r="B93" s="1">
        <v>97193.979000000007</v>
      </c>
      <c r="C93" s="1">
        <v>28.5</v>
      </c>
      <c r="D93" s="1">
        <v>0.1646</v>
      </c>
      <c r="E93" s="1">
        <v>0.1447</v>
      </c>
      <c r="F93" s="1">
        <v>0.15090000000000001</v>
      </c>
      <c r="G93" s="1">
        <v>0.2243</v>
      </c>
      <c r="H93" s="1">
        <v>0.17230000000000001</v>
      </c>
      <c r="I93" s="1">
        <v>0.2208</v>
      </c>
      <c r="J93" s="1">
        <v>0.16589999999999999</v>
      </c>
      <c r="K93" s="1">
        <v>0.1593</v>
      </c>
      <c r="L93" s="1">
        <v>0.1658</v>
      </c>
      <c r="M93" s="1">
        <v>0.2024</v>
      </c>
      <c r="N93" s="1">
        <v>0.20960000000000001</v>
      </c>
      <c r="O93" s="1">
        <v>0.1946</v>
      </c>
      <c r="P93" s="1">
        <v>0.25769999999999998</v>
      </c>
      <c r="Q93" s="1">
        <v>0.24690000000000001</v>
      </c>
      <c r="R93" s="1">
        <v>0.31630000000000003</v>
      </c>
      <c r="S93" s="1">
        <v>0.27979999999999999</v>
      </c>
      <c r="T93" s="1">
        <v>0.28160000000000002</v>
      </c>
      <c r="U93" s="1">
        <v>0.28949999999999998</v>
      </c>
      <c r="V93" s="1">
        <v>0.25430000000000003</v>
      </c>
      <c r="W93" s="1">
        <v>0.34189999999999998</v>
      </c>
      <c r="X93" s="1">
        <v>0.32379999999999998</v>
      </c>
      <c r="Y93" s="1">
        <v>0.26519999999999999</v>
      </c>
      <c r="Z93" s="1">
        <v>0.2702</v>
      </c>
      <c r="AA93" s="1">
        <v>0.25509999999999999</v>
      </c>
      <c r="AB93" s="1">
        <v>0.32029999999999997</v>
      </c>
      <c r="AC93" s="1">
        <v>0.23549999999999999</v>
      </c>
      <c r="AD93" s="1">
        <v>0.25069999999999998</v>
      </c>
      <c r="AE93" s="1">
        <v>0.25340000000000001</v>
      </c>
      <c r="AF93" s="1">
        <v>0.24740000000000001</v>
      </c>
      <c r="AG93" s="1">
        <v>0.25740000000000002</v>
      </c>
      <c r="AH93" s="1">
        <v>0.27300000000000002</v>
      </c>
      <c r="AI93" s="1">
        <v>0.26579999999999998</v>
      </c>
      <c r="AJ93" s="1">
        <v>0.26179999999999998</v>
      </c>
      <c r="AK93" s="1">
        <v>0.24829999999999999</v>
      </c>
      <c r="AL93" s="1">
        <v>0.246</v>
      </c>
      <c r="AM93" s="1">
        <v>0.26500000000000001</v>
      </c>
      <c r="AN93" s="1">
        <v>0.21279999999999999</v>
      </c>
      <c r="AO93" s="1">
        <v>0.19620000000000001</v>
      </c>
      <c r="AP93" s="1">
        <v>0.39069999999999999</v>
      </c>
      <c r="AQ93" s="1">
        <v>0.3921</v>
      </c>
      <c r="AR93" s="1">
        <v>0.42870000000000003</v>
      </c>
      <c r="AS93" s="1">
        <v>0.41610000000000003</v>
      </c>
      <c r="AT93" s="1">
        <v>0.37480000000000002</v>
      </c>
      <c r="AU93" s="1">
        <v>0.3458</v>
      </c>
      <c r="AV93" s="1">
        <v>0.36520000000000002</v>
      </c>
      <c r="AW93" s="1">
        <v>0.30370000000000003</v>
      </c>
      <c r="AX93" s="1">
        <v>0.31640000000000001</v>
      </c>
      <c r="AY93" s="1">
        <v>0.31380000000000002</v>
      </c>
      <c r="AZ93" s="1">
        <v>0.28370000000000001</v>
      </c>
      <c r="BA93" s="1">
        <v>0.28520000000000001</v>
      </c>
      <c r="BB93" s="1">
        <v>0.26100000000000001</v>
      </c>
      <c r="BC93" s="1">
        <v>0.2555</v>
      </c>
      <c r="BD93" s="1">
        <v>0.253</v>
      </c>
      <c r="BE93" s="1">
        <v>0.24890000000000001</v>
      </c>
      <c r="BF93" s="1">
        <v>0.29909999999999998</v>
      </c>
      <c r="BG93" s="1">
        <v>0.28070000000000001</v>
      </c>
      <c r="BH93" s="1">
        <v>0.31209999999999999</v>
      </c>
      <c r="BI93" s="1">
        <v>0.2571</v>
      </c>
      <c r="BJ93" s="1">
        <v>0.27400000000000002</v>
      </c>
      <c r="BK93" s="1">
        <v>0.32200000000000001</v>
      </c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x14ac:dyDescent="0.2">
      <c r="A94" s="3" t="s">
        <v>200</v>
      </c>
      <c r="B94" s="1">
        <v>98993.885999999999</v>
      </c>
      <c r="C94" s="1">
        <v>28.3</v>
      </c>
      <c r="D94" s="1">
        <v>0.1643</v>
      </c>
      <c r="E94" s="1">
        <v>0.14460000000000001</v>
      </c>
      <c r="F94" s="1">
        <v>0.1507</v>
      </c>
      <c r="G94" s="1">
        <v>0.22450000000000001</v>
      </c>
      <c r="H94" s="1">
        <v>0.1817</v>
      </c>
      <c r="I94" s="1">
        <v>0.22070000000000001</v>
      </c>
      <c r="J94" s="1">
        <v>0.1658</v>
      </c>
      <c r="K94" s="1">
        <v>0.15920000000000001</v>
      </c>
      <c r="L94" s="1">
        <v>0.1661</v>
      </c>
      <c r="M94" s="1">
        <v>0.20250000000000001</v>
      </c>
      <c r="N94" s="1">
        <v>0.21029999999999999</v>
      </c>
      <c r="O94" s="1">
        <v>0.1938</v>
      </c>
      <c r="P94" s="1">
        <v>0.25850000000000001</v>
      </c>
      <c r="Q94" s="1">
        <v>0.2485</v>
      </c>
      <c r="R94" s="1">
        <v>0.31909999999999999</v>
      </c>
      <c r="S94" s="1">
        <v>0.28110000000000002</v>
      </c>
      <c r="T94" s="1">
        <v>0.2828</v>
      </c>
      <c r="U94" s="1">
        <v>0.2898</v>
      </c>
      <c r="V94" s="1">
        <v>0.25359999999999999</v>
      </c>
      <c r="W94" s="1">
        <v>0.3448</v>
      </c>
      <c r="X94" s="1">
        <v>0.32429999999999998</v>
      </c>
      <c r="Y94" s="1">
        <v>0.26550000000000001</v>
      </c>
      <c r="Z94" s="1">
        <v>0.27250000000000002</v>
      </c>
      <c r="AA94" s="1">
        <v>0.25590000000000002</v>
      </c>
      <c r="AB94" s="1">
        <v>0.32729999999999998</v>
      </c>
      <c r="AC94" s="1">
        <v>0.2351</v>
      </c>
      <c r="AD94" s="1">
        <v>0.2505</v>
      </c>
      <c r="AE94" s="1">
        <v>0.25530000000000003</v>
      </c>
      <c r="AF94" s="1">
        <v>0.24859999999999999</v>
      </c>
      <c r="AG94" s="1">
        <v>0.25829999999999997</v>
      </c>
      <c r="AH94" s="1">
        <v>0.27400000000000002</v>
      </c>
      <c r="AI94" s="1">
        <v>0.26690000000000003</v>
      </c>
      <c r="AJ94" s="1">
        <v>0.26140000000000002</v>
      </c>
      <c r="AK94" s="1">
        <v>0.2485</v>
      </c>
      <c r="AL94" s="1">
        <v>0.24560000000000001</v>
      </c>
      <c r="AM94" s="1">
        <v>0.26500000000000001</v>
      </c>
      <c r="AN94" s="1">
        <v>0.21329999999999999</v>
      </c>
      <c r="AO94" s="1">
        <v>0.19819999999999999</v>
      </c>
      <c r="AP94" s="1">
        <v>0.3901</v>
      </c>
      <c r="AQ94" s="1">
        <v>0.38819999999999999</v>
      </c>
      <c r="AR94" s="1">
        <v>0.42970000000000003</v>
      </c>
      <c r="AS94" s="1">
        <v>0.41660000000000003</v>
      </c>
      <c r="AT94" s="1">
        <v>0.375</v>
      </c>
      <c r="AU94" s="1">
        <v>0.34649999999999997</v>
      </c>
      <c r="AV94" s="1">
        <v>0.36559999999999998</v>
      </c>
      <c r="AW94" s="1">
        <v>0.3054</v>
      </c>
      <c r="AX94" s="1">
        <v>0.31780000000000003</v>
      </c>
      <c r="AY94" s="1">
        <v>0.31819999999999998</v>
      </c>
      <c r="AZ94" s="1">
        <v>0.28560000000000002</v>
      </c>
      <c r="BA94" s="1">
        <v>0.2878</v>
      </c>
      <c r="BB94" s="1">
        <v>0.26240000000000002</v>
      </c>
      <c r="BC94" s="1">
        <v>0.2555</v>
      </c>
      <c r="BD94" s="1">
        <v>0.2535</v>
      </c>
      <c r="BE94" s="1">
        <v>0.24959999999999999</v>
      </c>
      <c r="BF94" s="1">
        <v>0.29749999999999999</v>
      </c>
      <c r="BG94" s="1">
        <v>0.2777</v>
      </c>
      <c r="BH94" s="1">
        <v>0.3115</v>
      </c>
      <c r="BI94" s="1">
        <v>0.25769999999999998</v>
      </c>
      <c r="BJ94" s="1">
        <v>0.27560000000000001</v>
      </c>
      <c r="BK94" s="1">
        <v>0.32419999999999999</v>
      </c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x14ac:dyDescent="0.2">
      <c r="A95" s="3" t="s">
        <v>201</v>
      </c>
      <c r="B95" s="1">
        <v>100793.798</v>
      </c>
      <c r="C95" s="1">
        <v>28.3</v>
      </c>
      <c r="D95" s="1">
        <v>0.1646</v>
      </c>
      <c r="E95" s="1">
        <v>0.14399999999999999</v>
      </c>
      <c r="F95" s="1">
        <v>0.15079999999999999</v>
      </c>
      <c r="G95" s="1">
        <v>0.22289999999999999</v>
      </c>
      <c r="H95" s="1">
        <v>0.18940000000000001</v>
      </c>
      <c r="I95" s="1">
        <v>0.219</v>
      </c>
      <c r="J95" s="1">
        <v>0.16589999999999999</v>
      </c>
      <c r="K95" s="1">
        <v>0.15920000000000001</v>
      </c>
      <c r="L95" s="1">
        <v>0.16589999999999999</v>
      </c>
      <c r="M95" s="1">
        <v>0.2029</v>
      </c>
      <c r="N95" s="1">
        <v>0.21299999999999999</v>
      </c>
      <c r="O95" s="1">
        <v>0.1928</v>
      </c>
      <c r="P95" s="1">
        <v>0.2606</v>
      </c>
      <c r="Q95" s="1">
        <v>0.25069999999999998</v>
      </c>
      <c r="R95" s="1">
        <v>0.32200000000000001</v>
      </c>
      <c r="S95" s="1">
        <v>0.28320000000000001</v>
      </c>
      <c r="T95" s="1">
        <v>0.27579999999999999</v>
      </c>
      <c r="U95" s="1">
        <v>0.28999999999999998</v>
      </c>
      <c r="V95" s="1">
        <v>0.25440000000000002</v>
      </c>
      <c r="W95" s="1">
        <v>0.34210000000000002</v>
      </c>
      <c r="X95" s="1">
        <v>0.32419999999999999</v>
      </c>
      <c r="Y95" s="1">
        <v>0.26540000000000002</v>
      </c>
      <c r="Z95" s="1">
        <v>0.28189999999999998</v>
      </c>
      <c r="AA95" s="1">
        <v>0.25829999999999997</v>
      </c>
      <c r="AB95" s="1">
        <v>0.3347</v>
      </c>
      <c r="AC95" s="1">
        <v>0.23430000000000001</v>
      </c>
      <c r="AD95" s="1">
        <v>0.25040000000000001</v>
      </c>
      <c r="AE95" s="1">
        <v>0.25530000000000003</v>
      </c>
      <c r="AF95" s="1">
        <v>0.24879999999999999</v>
      </c>
      <c r="AG95" s="1">
        <v>0.25819999999999999</v>
      </c>
      <c r="AH95" s="1">
        <v>0.27489999999999998</v>
      </c>
      <c r="AI95" s="1">
        <v>0.26740000000000003</v>
      </c>
      <c r="AJ95" s="1">
        <v>0.26179999999999998</v>
      </c>
      <c r="AK95" s="1">
        <v>0.2482</v>
      </c>
      <c r="AL95" s="1">
        <v>0.24610000000000001</v>
      </c>
      <c r="AM95" s="1">
        <v>0.26640000000000003</v>
      </c>
      <c r="AN95" s="1">
        <v>0.21290000000000001</v>
      </c>
      <c r="AO95" s="1">
        <v>0.19989999999999999</v>
      </c>
      <c r="AP95" s="1">
        <v>0.38990000000000002</v>
      </c>
      <c r="AQ95" s="1">
        <v>0.39290000000000003</v>
      </c>
      <c r="AR95" s="1">
        <v>0.43240000000000001</v>
      </c>
      <c r="AS95" s="1">
        <v>0.42080000000000001</v>
      </c>
      <c r="AT95" s="1">
        <v>0.37469999999999998</v>
      </c>
      <c r="AU95" s="1">
        <v>0.3473</v>
      </c>
      <c r="AV95" s="1">
        <v>0.36530000000000001</v>
      </c>
      <c r="AW95" s="1">
        <v>0.30590000000000001</v>
      </c>
      <c r="AX95" s="1">
        <v>0.31659999999999999</v>
      </c>
      <c r="AY95" s="1">
        <v>0.32</v>
      </c>
      <c r="AZ95" s="1">
        <v>0.28689999999999999</v>
      </c>
      <c r="BA95" s="1">
        <v>0.2878</v>
      </c>
      <c r="BB95" s="1">
        <v>0.26329999999999998</v>
      </c>
      <c r="BC95" s="1">
        <v>0.25469999999999998</v>
      </c>
      <c r="BD95" s="1">
        <v>0.2555</v>
      </c>
      <c r="BE95" s="1">
        <v>0.2487</v>
      </c>
      <c r="BF95" s="1">
        <v>0.29970000000000002</v>
      </c>
      <c r="BG95" s="1">
        <v>0.27760000000000001</v>
      </c>
      <c r="BH95" s="1">
        <v>0.311</v>
      </c>
      <c r="BI95" s="1">
        <v>0.25719999999999998</v>
      </c>
      <c r="BJ95" s="1">
        <v>0.27400000000000002</v>
      </c>
      <c r="BK95" s="1">
        <v>0.32250000000000001</v>
      </c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x14ac:dyDescent="0.2">
      <c r="A96" s="3" t="s">
        <v>202</v>
      </c>
      <c r="B96" s="1">
        <v>102593.704</v>
      </c>
      <c r="C96" s="1">
        <v>28.2</v>
      </c>
      <c r="D96" s="1">
        <v>0.1641</v>
      </c>
      <c r="E96" s="1">
        <v>0.14380000000000001</v>
      </c>
      <c r="F96" s="1">
        <v>0.15140000000000001</v>
      </c>
      <c r="G96" s="1">
        <v>0.24260000000000001</v>
      </c>
      <c r="H96" s="1">
        <v>0.20030000000000001</v>
      </c>
      <c r="I96" s="1">
        <v>0.22140000000000001</v>
      </c>
      <c r="J96" s="1">
        <v>0.16589999999999999</v>
      </c>
      <c r="K96" s="1">
        <v>0.1593</v>
      </c>
      <c r="L96" s="1">
        <v>0.16619999999999999</v>
      </c>
      <c r="M96" s="1">
        <v>0.20300000000000001</v>
      </c>
      <c r="N96" s="1">
        <v>0.2102</v>
      </c>
      <c r="O96" s="1">
        <v>0.19289999999999999</v>
      </c>
      <c r="P96" s="1">
        <v>0.2581</v>
      </c>
      <c r="Q96" s="1">
        <v>0.25209999999999999</v>
      </c>
      <c r="R96" s="1">
        <v>0.32350000000000001</v>
      </c>
      <c r="S96" s="1">
        <v>0.2838</v>
      </c>
      <c r="T96" s="1">
        <v>0.28620000000000001</v>
      </c>
      <c r="U96" s="1">
        <v>0.29120000000000001</v>
      </c>
      <c r="V96" s="1">
        <v>0.25530000000000003</v>
      </c>
      <c r="W96" s="1">
        <v>0.3513</v>
      </c>
      <c r="X96" s="1">
        <v>0.3236</v>
      </c>
      <c r="Y96" s="1">
        <v>0.26579999999999998</v>
      </c>
      <c r="Z96" s="1">
        <v>0.28310000000000002</v>
      </c>
      <c r="AA96" s="1">
        <v>0.2616</v>
      </c>
      <c r="AB96" s="1">
        <v>0.32200000000000001</v>
      </c>
      <c r="AC96" s="1">
        <v>0.23369999999999999</v>
      </c>
      <c r="AD96" s="1">
        <v>0.25059999999999999</v>
      </c>
      <c r="AE96" s="1">
        <v>0.25659999999999999</v>
      </c>
      <c r="AF96" s="1">
        <v>0.24979999999999999</v>
      </c>
      <c r="AG96" s="1">
        <v>0.2591</v>
      </c>
      <c r="AH96" s="1">
        <v>0.27350000000000002</v>
      </c>
      <c r="AI96" s="1">
        <v>0.26829999999999998</v>
      </c>
      <c r="AJ96" s="1">
        <v>0.26169999999999999</v>
      </c>
      <c r="AK96" s="1">
        <v>0.24859999999999999</v>
      </c>
      <c r="AL96" s="1">
        <v>0.24560000000000001</v>
      </c>
      <c r="AM96" s="1">
        <v>0.26400000000000001</v>
      </c>
      <c r="AN96" s="1">
        <v>0.2094</v>
      </c>
      <c r="AO96" s="1">
        <v>0.20069999999999999</v>
      </c>
      <c r="AP96" s="1">
        <v>0.38869999999999999</v>
      </c>
      <c r="AQ96" s="1">
        <v>0.3957</v>
      </c>
      <c r="AR96" s="1">
        <v>0.4335</v>
      </c>
      <c r="AS96" s="1">
        <v>0.42220000000000002</v>
      </c>
      <c r="AT96" s="1">
        <v>0.37440000000000001</v>
      </c>
      <c r="AU96" s="1">
        <v>0.34860000000000002</v>
      </c>
      <c r="AV96" s="1">
        <v>0.3659</v>
      </c>
      <c r="AW96" s="1">
        <v>0.30719999999999997</v>
      </c>
      <c r="AX96" s="1">
        <v>0.31719999999999998</v>
      </c>
      <c r="AY96" s="1">
        <v>0.31929999999999997</v>
      </c>
      <c r="AZ96" s="1">
        <v>0.28670000000000001</v>
      </c>
      <c r="BA96" s="1">
        <v>0.2843</v>
      </c>
      <c r="BB96" s="1">
        <v>0.26419999999999999</v>
      </c>
      <c r="BC96" s="1">
        <v>0.253</v>
      </c>
      <c r="BD96" s="1">
        <v>0.25040000000000001</v>
      </c>
      <c r="BE96" s="1">
        <v>0.24979999999999999</v>
      </c>
      <c r="BF96" s="1">
        <v>0.30159999999999998</v>
      </c>
      <c r="BG96" s="1">
        <v>0.27850000000000003</v>
      </c>
      <c r="BH96" s="1">
        <v>0.31140000000000001</v>
      </c>
      <c r="BI96" s="1">
        <v>0.25700000000000001</v>
      </c>
      <c r="BJ96" s="1">
        <v>0.2737</v>
      </c>
      <c r="BK96" s="1">
        <v>0.32090000000000002</v>
      </c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x14ac:dyDescent="0.2">
      <c r="A97" s="3" t="s">
        <v>203</v>
      </c>
      <c r="B97" s="1">
        <v>104393.598</v>
      </c>
      <c r="C97" s="1">
        <v>28.1</v>
      </c>
      <c r="D97" s="1">
        <v>0.1641</v>
      </c>
      <c r="E97" s="1">
        <v>0.14380000000000001</v>
      </c>
      <c r="F97" s="1">
        <v>0.15160000000000001</v>
      </c>
      <c r="G97" s="1">
        <v>0.23910000000000001</v>
      </c>
      <c r="H97" s="1">
        <v>0.1852</v>
      </c>
      <c r="I97" s="1">
        <v>0.22090000000000001</v>
      </c>
      <c r="J97" s="1">
        <v>0.1663</v>
      </c>
      <c r="K97" s="1">
        <v>0.1593</v>
      </c>
      <c r="L97" s="1">
        <v>0.16619999999999999</v>
      </c>
      <c r="M97" s="1">
        <v>0.20230000000000001</v>
      </c>
      <c r="N97" s="1">
        <v>0.21079999999999999</v>
      </c>
      <c r="O97" s="1">
        <v>0.20019999999999999</v>
      </c>
      <c r="P97" s="1">
        <v>0.25659999999999999</v>
      </c>
      <c r="Q97" s="1">
        <v>0.24840000000000001</v>
      </c>
      <c r="R97" s="1">
        <v>0.32629999999999998</v>
      </c>
      <c r="S97" s="1">
        <v>0.28499999999999998</v>
      </c>
      <c r="T97" s="1">
        <v>0.28610000000000002</v>
      </c>
      <c r="U97" s="1">
        <v>0.28999999999999998</v>
      </c>
      <c r="V97" s="1">
        <v>0.25430000000000003</v>
      </c>
      <c r="W97" s="1">
        <v>0.34739999999999999</v>
      </c>
      <c r="X97" s="1">
        <v>0.32650000000000001</v>
      </c>
      <c r="Y97" s="1">
        <v>0.26579999999999998</v>
      </c>
      <c r="Z97" s="1">
        <v>0.2858</v>
      </c>
      <c r="AA97" s="1">
        <v>0.26179999999999998</v>
      </c>
      <c r="AB97" s="1">
        <v>0.35759999999999997</v>
      </c>
      <c r="AC97" s="1">
        <v>0.2364</v>
      </c>
      <c r="AD97" s="1">
        <v>0.25159999999999999</v>
      </c>
      <c r="AE97" s="1">
        <v>0.25750000000000001</v>
      </c>
      <c r="AF97" s="1">
        <v>0.25080000000000002</v>
      </c>
      <c r="AG97" s="1">
        <v>0.25950000000000001</v>
      </c>
      <c r="AH97" s="1">
        <v>0.2727</v>
      </c>
      <c r="AI97" s="1">
        <v>0.26910000000000001</v>
      </c>
      <c r="AJ97" s="1">
        <v>0.2616</v>
      </c>
      <c r="AK97" s="1">
        <v>0.24909999999999999</v>
      </c>
      <c r="AL97" s="1">
        <v>0.2462</v>
      </c>
      <c r="AM97" s="1">
        <v>0.26319999999999999</v>
      </c>
      <c r="AN97" s="1">
        <v>0.20830000000000001</v>
      </c>
      <c r="AO97" s="1">
        <v>0.2019</v>
      </c>
      <c r="AP97" s="1">
        <v>0.3876</v>
      </c>
      <c r="AQ97" s="1">
        <v>0.39350000000000002</v>
      </c>
      <c r="AR97" s="1">
        <v>0.43590000000000001</v>
      </c>
      <c r="AS97" s="1">
        <v>0.4259</v>
      </c>
      <c r="AT97" s="1">
        <v>0.37559999999999999</v>
      </c>
      <c r="AU97" s="1">
        <v>0.35089999999999999</v>
      </c>
      <c r="AV97" s="1">
        <v>0.36730000000000002</v>
      </c>
      <c r="AW97" s="1">
        <v>0.30740000000000001</v>
      </c>
      <c r="AX97" s="1">
        <v>0.31830000000000003</v>
      </c>
      <c r="AY97" s="1">
        <v>0.31940000000000002</v>
      </c>
      <c r="AZ97" s="1">
        <v>0.2888</v>
      </c>
      <c r="BA97" s="1">
        <v>0.28849999999999998</v>
      </c>
      <c r="BB97" s="1">
        <v>0.26450000000000001</v>
      </c>
      <c r="BC97" s="1">
        <v>0.25280000000000002</v>
      </c>
      <c r="BD97" s="1">
        <v>0.25380000000000003</v>
      </c>
      <c r="BE97" s="1">
        <v>0.249</v>
      </c>
      <c r="BF97" s="1">
        <v>0.3</v>
      </c>
      <c r="BG97" s="1">
        <v>0.27960000000000002</v>
      </c>
      <c r="BH97" s="1">
        <v>0.31</v>
      </c>
      <c r="BI97" s="1">
        <v>0.25740000000000002</v>
      </c>
      <c r="BJ97" s="1">
        <v>0.27439999999999998</v>
      </c>
      <c r="BK97" s="1">
        <v>0.32500000000000001</v>
      </c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x14ac:dyDescent="0.2">
      <c r="A98" s="3" t="s">
        <v>204</v>
      </c>
      <c r="B98" s="1">
        <v>106193.50199999999</v>
      </c>
      <c r="C98" s="1">
        <v>28.2</v>
      </c>
      <c r="D98" s="1">
        <v>0.16389999999999999</v>
      </c>
      <c r="E98" s="1">
        <v>0.1439</v>
      </c>
      <c r="F98" s="1">
        <v>0.15160000000000001</v>
      </c>
      <c r="G98" s="1">
        <v>0.2407</v>
      </c>
      <c r="H98" s="1">
        <v>0.19059999999999999</v>
      </c>
      <c r="I98" s="1">
        <v>0.21929999999999999</v>
      </c>
      <c r="J98" s="1">
        <v>0.1663</v>
      </c>
      <c r="K98" s="1">
        <v>0.15959999999999999</v>
      </c>
      <c r="L98" s="1">
        <v>0.1663</v>
      </c>
      <c r="M98" s="1">
        <v>0.2006</v>
      </c>
      <c r="N98" s="1">
        <v>0.21279999999999999</v>
      </c>
      <c r="O98" s="1">
        <v>0.19420000000000001</v>
      </c>
      <c r="P98" s="1">
        <v>0.25869999999999999</v>
      </c>
      <c r="Q98" s="1">
        <v>0.25490000000000002</v>
      </c>
      <c r="R98" s="1">
        <v>0.32919999999999999</v>
      </c>
      <c r="S98" s="1">
        <v>0.28639999999999999</v>
      </c>
      <c r="T98" s="1">
        <v>0.28489999999999999</v>
      </c>
      <c r="U98" s="1">
        <v>0.29170000000000001</v>
      </c>
      <c r="V98" s="1">
        <v>0.25669999999999998</v>
      </c>
      <c r="W98" s="1">
        <v>0.3538</v>
      </c>
      <c r="X98" s="1">
        <v>0.32929999999999998</v>
      </c>
      <c r="Y98" s="1">
        <v>0.26590000000000003</v>
      </c>
      <c r="Z98" s="1">
        <v>0.28160000000000002</v>
      </c>
      <c r="AA98" s="1">
        <v>0.26319999999999999</v>
      </c>
      <c r="AB98" s="1">
        <v>0.32090000000000002</v>
      </c>
      <c r="AC98" s="1">
        <v>0.23230000000000001</v>
      </c>
      <c r="AD98" s="1">
        <v>0.251</v>
      </c>
      <c r="AE98" s="1">
        <v>0.2581</v>
      </c>
      <c r="AF98" s="1">
        <v>0.25190000000000001</v>
      </c>
      <c r="AG98" s="1">
        <v>0.26179999999999998</v>
      </c>
      <c r="AH98" s="1">
        <v>0.27539999999999998</v>
      </c>
      <c r="AI98" s="1">
        <v>0.27010000000000001</v>
      </c>
      <c r="AJ98" s="1">
        <v>0.26169999999999999</v>
      </c>
      <c r="AK98" s="1">
        <v>0.2485</v>
      </c>
      <c r="AL98" s="1">
        <v>0.24640000000000001</v>
      </c>
      <c r="AM98" s="1">
        <v>0.26269999999999999</v>
      </c>
      <c r="AN98" s="1">
        <v>0.20849999999999999</v>
      </c>
      <c r="AO98" s="1">
        <v>0.2031</v>
      </c>
      <c r="AP98" s="1">
        <v>0.39150000000000001</v>
      </c>
      <c r="AQ98" s="1">
        <v>0.3962</v>
      </c>
      <c r="AR98" s="1">
        <v>0.43909999999999999</v>
      </c>
      <c r="AS98" s="1">
        <v>0.42859999999999998</v>
      </c>
      <c r="AT98" s="1">
        <v>0.376</v>
      </c>
      <c r="AU98" s="1">
        <v>0.35449999999999998</v>
      </c>
      <c r="AV98" s="1">
        <v>0.36730000000000002</v>
      </c>
      <c r="AW98" s="1">
        <v>0.30740000000000001</v>
      </c>
      <c r="AX98" s="1">
        <v>0.31709999999999999</v>
      </c>
      <c r="AY98" s="1">
        <v>0.32700000000000001</v>
      </c>
      <c r="AZ98" s="1">
        <v>0.2928</v>
      </c>
      <c r="BA98" s="1">
        <v>0.28489999999999999</v>
      </c>
      <c r="BB98" s="1">
        <v>0.26469999999999999</v>
      </c>
      <c r="BC98" s="1">
        <v>0.25030000000000002</v>
      </c>
      <c r="BD98" s="1">
        <v>0.25540000000000002</v>
      </c>
      <c r="BE98" s="1">
        <v>0.2447</v>
      </c>
      <c r="BF98" s="1">
        <v>0.3009</v>
      </c>
      <c r="BG98" s="1">
        <v>0.2787</v>
      </c>
      <c r="BH98" s="1">
        <v>0.31059999999999999</v>
      </c>
      <c r="BI98" s="1">
        <v>0.25850000000000001</v>
      </c>
      <c r="BJ98" s="1">
        <v>0.27689999999999998</v>
      </c>
      <c r="BK98" s="1">
        <v>0.33029999999999998</v>
      </c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x14ac:dyDescent="0.2">
      <c r="A99" s="3" t="s">
        <v>205</v>
      </c>
      <c r="B99" s="1">
        <v>107993.406</v>
      </c>
      <c r="C99" s="1">
        <v>28.2</v>
      </c>
      <c r="D99" s="1">
        <v>0.16370000000000001</v>
      </c>
      <c r="E99" s="1">
        <v>0.14419999999999999</v>
      </c>
      <c r="F99" s="1">
        <v>0.15160000000000001</v>
      </c>
      <c r="G99" s="1">
        <v>0.24129999999999999</v>
      </c>
      <c r="H99" s="1">
        <v>0.2034</v>
      </c>
      <c r="I99" s="1">
        <v>0.22140000000000001</v>
      </c>
      <c r="J99" s="1">
        <v>0.16619999999999999</v>
      </c>
      <c r="K99" s="1">
        <v>0.1593</v>
      </c>
      <c r="L99" s="1">
        <v>0.16639999999999999</v>
      </c>
      <c r="M99" s="1">
        <v>0.2024</v>
      </c>
      <c r="N99" s="1">
        <v>0.20849999999999999</v>
      </c>
      <c r="O99" s="1">
        <v>0.1971</v>
      </c>
      <c r="P99" s="1">
        <v>0.26</v>
      </c>
      <c r="Q99" s="1">
        <v>0.25590000000000002</v>
      </c>
      <c r="R99" s="1">
        <v>0.3332</v>
      </c>
      <c r="S99" s="1">
        <v>0.2883</v>
      </c>
      <c r="T99" s="1">
        <v>0.28670000000000001</v>
      </c>
      <c r="U99" s="1">
        <v>0.29330000000000001</v>
      </c>
      <c r="V99" s="1">
        <v>0.25540000000000002</v>
      </c>
      <c r="W99" s="1">
        <v>0.3488</v>
      </c>
      <c r="X99" s="1">
        <v>0.32550000000000001</v>
      </c>
      <c r="Y99" s="1">
        <v>0.26550000000000001</v>
      </c>
      <c r="Z99" s="1">
        <v>0.28589999999999999</v>
      </c>
      <c r="AA99" s="1">
        <v>0.26819999999999999</v>
      </c>
      <c r="AB99" s="1">
        <v>0.32050000000000001</v>
      </c>
      <c r="AC99" s="1">
        <v>0.2306</v>
      </c>
      <c r="AD99" s="1">
        <v>0.25069999999999998</v>
      </c>
      <c r="AE99" s="1">
        <v>0.25919999999999999</v>
      </c>
      <c r="AF99" s="1">
        <v>0.25269999999999998</v>
      </c>
      <c r="AG99" s="1">
        <v>0.26069999999999999</v>
      </c>
      <c r="AH99" s="1">
        <v>0.27589999999999998</v>
      </c>
      <c r="AI99" s="1">
        <v>0.27060000000000001</v>
      </c>
      <c r="AJ99" s="1">
        <v>0.26190000000000002</v>
      </c>
      <c r="AK99" s="1">
        <v>0.251</v>
      </c>
      <c r="AL99" s="1">
        <v>0.2467</v>
      </c>
      <c r="AM99" s="1">
        <v>0.26250000000000001</v>
      </c>
      <c r="AN99" s="1">
        <v>0.20930000000000001</v>
      </c>
      <c r="AO99" s="1">
        <v>0.2039</v>
      </c>
      <c r="AP99" s="1">
        <v>0.3997</v>
      </c>
      <c r="AQ99" s="1">
        <v>0.39839999999999998</v>
      </c>
      <c r="AR99" s="1">
        <v>0.44090000000000001</v>
      </c>
      <c r="AS99" s="1">
        <v>0.42949999999999999</v>
      </c>
      <c r="AT99" s="1">
        <v>0.37569999999999998</v>
      </c>
      <c r="AU99" s="1">
        <v>0.35589999999999999</v>
      </c>
      <c r="AV99" s="1">
        <v>0.36749999999999999</v>
      </c>
      <c r="AW99" s="1">
        <v>0.30740000000000001</v>
      </c>
      <c r="AX99" s="1">
        <v>0.3165</v>
      </c>
      <c r="AY99" s="1">
        <v>0.33279999999999998</v>
      </c>
      <c r="AZ99" s="1">
        <v>0.2949</v>
      </c>
      <c r="BA99" s="1">
        <v>0.28129999999999999</v>
      </c>
      <c r="BB99" s="1">
        <v>0.26369999999999999</v>
      </c>
      <c r="BC99" s="1">
        <v>0.25309999999999999</v>
      </c>
      <c r="BD99" s="1">
        <v>0.25619999999999998</v>
      </c>
      <c r="BE99" s="1">
        <v>0.2472</v>
      </c>
      <c r="BF99" s="1">
        <v>0.3014</v>
      </c>
      <c r="BG99" s="1">
        <v>0.28110000000000002</v>
      </c>
      <c r="BH99" s="1">
        <v>0.31</v>
      </c>
      <c r="BI99" s="1">
        <v>0.25629999999999997</v>
      </c>
      <c r="BJ99" s="1">
        <v>0.28039999999999998</v>
      </c>
      <c r="BK99" s="1">
        <v>0.33389999999999997</v>
      </c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x14ac:dyDescent="0.2">
      <c r="A100" s="3" t="s">
        <v>206</v>
      </c>
      <c r="B100" s="1">
        <v>109793.31600000001</v>
      </c>
      <c r="C100" s="1">
        <v>27.9</v>
      </c>
      <c r="D100" s="1">
        <v>0.16450000000000001</v>
      </c>
      <c r="E100" s="1">
        <v>0.14449999999999999</v>
      </c>
      <c r="F100" s="1">
        <v>0.15179999999999999</v>
      </c>
      <c r="G100" s="1">
        <v>0.2331</v>
      </c>
      <c r="H100" s="1">
        <v>0.18360000000000001</v>
      </c>
      <c r="I100" s="1">
        <v>0.2205</v>
      </c>
      <c r="J100" s="1">
        <v>0.16639999999999999</v>
      </c>
      <c r="K100" s="1">
        <v>0.159</v>
      </c>
      <c r="L100" s="1">
        <v>0.16619999999999999</v>
      </c>
      <c r="M100" s="1">
        <v>0.20100000000000001</v>
      </c>
      <c r="N100" s="1">
        <v>0.2102</v>
      </c>
      <c r="O100" s="1">
        <v>0.19989999999999999</v>
      </c>
      <c r="P100" s="1">
        <v>0.25879999999999997</v>
      </c>
      <c r="Q100" s="1">
        <v>0.25559999999999999</v>
      </c>
      <c r="R100" s="1">
        <v>0.33639999999999998</v>
      </c>
      <c r="S100" s="1">
        <v>0.2893</v>
      </c>
      <c r="T100" s="1">
        <v>0.28460000000000002</v>
      </c>
      <c r="U100" s="1">
        <v>0.29780000000000001</v>
      </c>
      <c r="V100" s="1">
        <v>0.25640000000000002</v>
      </c>
      <c r="W100" s="1">
        <v>0.34989999999999999</v>
      </c>
      <c r="X100" s="1">
        <v>0.3251</v>
      </c>
      <c r="Y100" s="1">
        <v>0.26619999999999999</v>
      </c>
      <c r="Z100" s="1">
        <v>0.28189999999999998</v>
      </c>
      <c r="AA100" s="1">
        <v>0.27339999999999998</v>
      </c>
      <c r="AB100" s="1">
        <v>0.31850000000000001</v>
      </c>
      <c r="AC100" s="1">
        <v>0.23050000000000001</v>
      </c>
      <c r="AD100" s="1">
        <v>0.25090000000000001</v>
      </c>
      <c r="AE100" s="1">
        <v>0.26250000000000001</v>
      </c>
      <c r="AF100" s="1">
        <v>0.25369999999999998</v>
      </c>
      <c r="AG100" s="1">
        <v>0.26129999999999998</v>
      </c>
      <c r="AH100" s="1">
        <v>0.27700000000000002</v>
      </c>
      <c r="AI100" s="1">
        <v>0.27200000000000002</v>
      </c>
      <c r="AJ100" s="1">
        <v>0.26329999999999998</v>
      </c>
      <c r="AK100" s="1">
        <v>0.2576</v>
      </c>
      <c r="AL100" s="1">
        <v>0.2465</v>
      </c>
      <c r="AM100" s="1">
        <v>0.26269999999999999</v>
      </c>
      <c r="AN100" s="1">
        <v>0.20849999999999999</v>
      </c>
      <c r="AO100" s="1">
        <v>0.2041</v>
      </c>
      <c r="AP100" s="1">
        <v>0.4017</v>
      </c>
      <c r="AQ100" s="1">
        <v>0.39960000000000001</v>
      </c>
      <c r="AR100" s="1">
        <v>0.44429999999999997</v>
      </c>
      <c r="AS100" s="1">
        <v>0.4335</v>
      </c>
      <c r="AT100" s="1">
        <v>0.37590000000000001</v>
      </c>
      <c r="AU100" s="1">
        <v>0.3584</v>
      </c>
      <c r="AV100" s="1">
        <v>0.36780000000000002</v>
      </c>
      <c r="AW100" s="1">
        <v>0.30709999999999998</v>
      </c>
      <c r="AX100" s="1">
        <v>0.31659999999999999</v>
      </c>
      <c r="AY100" s="1">
        <v>0.33350000000000002</v>
      </c>
      <c r="AZ100" s="1">
        <v>0.2994</v>
      </c>
      <c r="BA100" s="1">
        <v>0.2802</v>
      </c>
      <c r="BB100" s="1">
        <v>0.26369999999999999</v>
      </c>
      <c r="BC100" s="1">
        <v>0.253</v>
      </c>
      <c r="BD100" s="1">
        <v>0.25469999999999998</v>
      </c>
      <c r="BE100" s="1">
        <v>0.24729999999999999</v>
      </c>
      <c r="BF100" s="1">
        <v>0.30470000000000003</v>
      </c>
      <c r="BG100" s="1">
        <v>0.27889999999999998</v>
      </c>
      <c r="BH100" s="1">
        <v>0.30959999999999999</v>
      </c>
      <c r="BI100" s="1">
        <v>0.25700000000000001</v>
      </c>
      <c r="BJ100" s="1">
        <v>0.28239999999999998</v>
      </c>
      <c r="BK100" s="1">
        <v>0.33850000000000002</v>
      </c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x14ac:dyDescent="0.2">
      <c r="A101" s="3" t="s">
        <v>207</v>
      </c>
      <c r="B101" s="1">
        <v>111593.216</v>
      </c>
      <c r="C101" s="1">
        <v>28.3</v>
      </c>
      <c r="D101" s="1">
        <v>0.16370000000000001</v>
      </c>
      <c r="E101" s="1">
        <v>0.14410000000000001</v>
      </c>
      <c r="F101" s="1">
        <v>0.15190000000000001</v>
      </c>
      <c r="G101" s="1">
        <v>0.2203</v>
      </c>
      <c r="H101" s="1">
        <v>0.19159999999999999</v>
      </c>
      <c r="I101" s="1">
        <v>0.221</v>
      </c>
      <c r="J101" s="1">
        <v>0.16650000000000001</v>
      </c>
      <c r="K101" s="1">
        <v>0.1588</v>
      </c>
      <c r="L101" s="1">
        <v>0.16589999999999999</v>
      </c>
      <c r="M101" s="1">
        <v>0.20169999999999999</v>
      </c>
      <c r="N101" s="1">
        <v>0.20669999999999999</v>
      </c>
      <c r="O101" s="1">
        <v>0.19370000000000001</v>
      </c>
      <c r="P101" s="1">
        <v>0.26150000000000001</v>
      </c>
      <c r="Q101" s="1">
        <v>0.25180000000000002</v>
      </c>
      <c r="R101" s="1">
        <v>0.33810000000000001</v>
      </c>
      <c r="S101" s="1">
        <v>0.29049999999999998</v>
      </c>
      <c r="T101" s="1">
        <v>0.28710000000000002</v>
      </c>
      <c r="U101" s="1">
        <v>0.2979</v>
      </c>
      <c r="V101" s="1">
        <v>0.25829999999999997</v>
      </c>
      <c r="W101" s="1">
        <v>0.35249999999999998</v>
      </c>
      <c r="X101" s="1">
        <v>0.3296</v>
      </c>
      <c r="Y101" s="1">
        <v>0.26579999999999998</v>
      </c>
      <c r="Z101" s="1">
        <v>0.28670000000000001</v>
      </c>
      <c r="AA101" s="1">
        <v>0.2722</v>
      </c>
      <c r="AB101" s="1">
        <v>0.31680000000000003</v>
      </c>
      <c r="AC101" s="1">
        <v>0.2296</v>
      </c>
      <c r="AD101" s="1">
        <v>0.25109999999999999</v>
      </c>
      <c r="AE101" s="1">
        <v>0.26190000000000002</v>
      </c>
      <c r="AF101" s="1">
        <v>0.25430000000000003</v>
      </c>
      <c r="AG101" s="1">
        <v>0.2621</v>
      </c>
      <c r="AH101" s="1">
        <v>0.27710000000000001</v>
      </c>
      <c r="AI101" s="1">
        <v>0.27260000000000001</v>
      </c>
      <c r="AJ101" s="1">
        <v>0.26240000000000002</v>
      </c>
      <c r="AK101" s="1">
        <v>0.24859999999999999</v>
      </c>
      <c r="AL101" s="1">
        <v>0.24679999999999999</v>
      </c>
      <c r="AM101" s="1">
        <v>0.26269999999999999</v>
      </c>
      <c r="AN101" s="1">
        <v>0.20979999999999999</v>
      </c>
      <c r="AO101" s="1">
        <v>0.20369999999999999</v>
      </c>
      <c r="AP101" s="1">
        <v>0.39979999999999999</v>
      </c>
      <c r="AQ101" s="1">
        <v>0.40239999999999998</v>
      </c>
      <c r="AR101" s="1">
        <v>0.44579999999999997</v>
      </c>
      <c r="AS101" s="1">
        <v>0.4335</v>
      </c>
      <c r="AT101" s="1">
        <v>0.37590000000000001</v>
      </c>
      <c r="AU101" s="1">
        <v>0.36070000000000002</v>
      </c>
      <c r="AV101" s="1">
        <v>0.36830000000000002</v>
      </c>
      <c r="AW101" s="1">
        <v>0.30719999999999997</v>
      </c>
      <c r="AX101" s="1">
        <v>0.3175</v>
      </c>
      <c r="AY101" s="1">
        <v>0.33560000000000001</v>
      </c>
      <c r="AZ101" s="1">
        <v>0.29620000000000002</v>
      </c>
      <c r="BA101" s="1">
        <v>0.27950000000000003</v>
      </c>
      <c r="BB101" s="1">
        <v>0.26390000000000002</v>
      </c>
      <c r="BC101" s="1">
        <v>0.25230000000000002</v>
      </c>
      <c r="BD101" s="1">
        <v>0.254</v>
      </c>
      <c r="BE101" s="1">
        <v>0.24629999999999999</v>
      </c>
      <c r="BF101" s="1">
        <v>0.30170000000000002</v>
      </c>
      <c r="BG101" s="1">
        <v>0.27700000000000002</v>
      </c>
      <c r="BH101" s="1">
        <v>0.31</v>
      </c>
      <c r="BI101" s="1">
        <v>0.25929999999999997</v>
      </c>
      <c r="BJ101" s="1">
        <v>0.2853</v>
      </c>
      <c r="BK101" s="1">
        <v>0.34670000000000001</v>
      </c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x14ac:dyDescent="0.2">
      <c r="A102" s="3" t="s">
        <v>208</v>
      </c>
      <c r="B102" s="1">
        <v>113393.11900000001</v>
      </c>
      <c r="C102" s="1">
        <v>28.5</v>
      </c>
      <c r="D102" s="1">
        <v>0.1636</v>
      </c>
      <c r="E102" s="1">
        <v>0.1444</v>
      </c>
      <c r="F102" s="1">
        <v>0.15190000000000001</v>
      </c>
      <c r="G102" s="1">
        <v>0.2324</v>
      </c>
      <c r="H102" s="1">
        <v>0.20039999999999999</v>
      </c>
      <c r="I102" s="1">
        <v>0.21579999999999999</v>
      </c>
      <c r="J102" s="1">
        <v>0.16669999999999999</v>
      </c>
      <c r="K102" s="1">
        <v>0.1588</v>
      </c>
      <c r="L102" s="1">
        <v>0.1663</v>
      </c>
      <c r="M102" s="1">
        <v>0.20019999999999999</v>
      </c>
      <c r="N102" s="1">
        <v>0.20930000000000001</v>
      </c>
      <c r="O102" s="1">
        <v>0.19489999999999999</v>
      </c>
      <c r="P102" s="1">
        <v>0.26119999999999999</v>
      </c>
      <c r="Q102" s="1">
        <v>0.25690000000000002</v>
      </c>
      <c r="R102" s="1">
        <v>0.3412</v>
      </c>
      <c r="S102" s="1">
        <v>0.29220000000000002</v>
      </c>
      <c r="T102" s="1">
        <v>0.28749999999999998</v>
      </c>
      <c r="U102" s="1">
        <v>0.28999999999999998</v>
      </c>
      <c r="V102" s="1">
        <v>0.25779999999999997</v>
      </c>
      <c r="W102" s="1">
        <v>0.3599</v>
      </c>
      <c r="X102" s="1">
        <v>0.32600000000000001</v>
      </c>
      <c r="Y102" s="1">
        <v>0.26550000000000001</v>
      </c>
      <c r="Z102" s="1">
        <v>0.28510000000000002</v>
      </c>
      <c r="AA102" s="1">
        <v>0.27560000000000001</v>
      </c>
      <c r="AB102" s="1">
        <v>0.31869999999999998</v>
      </c>
      <c r="AC102" s="1">
        <v>0.22950000000000001</v>
      </c>
      <c r="AD102" s="1">
        <v>0.25130000000000002</v>
      </c>
      <c r="AE102" s="1">
        <v>0.26279999999999998</v>
      </c>
      <c r="AF102" s="1">
        <v>0.25530000000000003</v>
      </c>
      <c r="AG102" s="1">
        <v>0.26219999999999999</v>
      </c>
      <c r="AH102" s="1">
        <v>0.2787</v>
      </c>
      <c r="AI102" s="1">
        <v>0.2732</v>
      </c>
      <c r="AJ102" s="1">
        <v>0.26279999999999998</v>
      </c>
      <c r="AK102" s="1">
        <v>0.24809999999999999</v>
      </c>
      <c r="AL102" s="1">
        <v>0.2472</v>
      </c>
      <c r="AM102" s="1">
        <v>0.26240000000000002</v>
      </c>
      <c r="AN102" s="1">
        <v>0.21079999999999999</v>
      </c>
      <c r="AO102" s="1">
        <v>0.2031</v>
      </c>
      <c r="AP102" s="1">
        <v>0.40029999999999999</v>
      </c>
      <c r="AQ102" s="1">
        <v>0.4103</v>
      </c>
      <c r="AR102" s="1">
        <v>0.44779999999999998</v>
      </c>
      <c r="AS102" s="1">
        <v>0.43690000000000001</v>
      </c>
      <c r="AT102" s="1">
        <v>0.37590000000000001</v>
      </c>
      <c r="AU102" s="1">
        <v>0.3619</v>
      </c>
      <c r="AV102" s="1">
        <v>0.36909999999999998</v>
      </c>
      <c r="AW102" s="1">
        <v>0.30769999999999997</v>
      </c>
      <c r="AX102" s="1">
        <v>0.3165</v>
      </c>
      <c r="AY102" s="1">
        <v>0.33789999999999998</v>
      </c>
      <c r="AZ102" s="1">
        <v>0.29849999999999999</v>
      </c>
      <c r="BA102" s="1">
        <v>0.28050000000000003</v>
      </c>
      <c r="BB102" s="1">
        <v>0.26369999999999999</v>
      </c>
      <c r="BC102" s="1">
        <v>0.24929999999999999</v>
      </c>
      <c r="BD102" s="1">
        <v>0.25409999999999999</v>
      </c>
      <c r="BE102" s="1">
        <v>0.24410000000000001</v>
      </c>
      <c r="BF102" s="1">
        <v>0.30130000000000001</v>
      </c>
      <c r="BG102" s="1">
        <v>0.27829999999999999</v>
      </c>
      <c r="BH102" s="1">
        <v>0.30880000000000002</v>
      </c>
      <c r="BI102" s="1">
        <v>0.25750000000000001</v>
      </c>
      <c r="BJ102" s="1">
        <v>0.28160000000000002</v>
      </c>
      <c r="BK102" s="1">
        <v>0.35339999999999999</v>
      </c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x14ac:dyDescent="0.2">
      <c r="A103" s="3" t="s">
        <v>209</v>
      </c>
      <c r="B103" s="1">
        <v>115193.023</v>
      </c>
      <c r="C103" s="1">
        <v>28.3</v>
      </c>
      <c r="D103" s="1">
        <v>0.16450000000000001</v>
      </c>
      <c r="E103" s="1">
        <v>0.14419999999999999</v>
      </c>
      <c r="F103" s="1">
        <v>0.1525</v>
      </c>
      <c r="G103" s="1">
        <v>0.2288</v>
      </c>
      <c r="H103" s="1">
        <v>0.1845</v>
      </c>
      <c r="I103" s="1">
        <v>0.21940000000000001</v>
      </c>
      <c r="J103" s="1">
        <v>0.16650000000000001</v>
      </c>
      <c r="K103" s="1">
        <v>0.1593</v>
      </c>
      <c r="L103" s="1">
        <v>0.16589999999999999</v>
      </c>
      <c r="M103" s="1">
        <v>0.19950000000000001</v>
      </c>
      <c r="N103" s="1">
        <v>0.21279999999999999</v>
      </c>
      <c r="O103" s="1">
        <v>0.19769999999999999</v>
      </c>
      <c r="P103" s="1">
        <v>0.26279999999999998</v>
      </c>
      <c r="Q103" s="1">
        <v>0.25290000000000001</v>
      </c>
      <c r="R103" s="1">
        <v>0.34379999999999999</v>
      </c>
      <c r="S103" s="1">
        <v>0.29299999999999998</v>
      </c>
      <c r="T103" s="1">
        <v>0.28960000000000002</v>
      </c>
      <c r="U103" s="1">
        <v>0.29759999999999998</v>
      </c>
      <c r="V103" s="1">
        <v>0.25800000000000001</v>
      </c>
      <c r="W103" s="1">
        <v>0.3609</v>
      </c>
      <c r="X103" s="1">
        <v>0.32590000000000002</v>
      </c>
      <c r="Y103" s="1">
        <v>0.26600000000000001</v>
      </c>
      <c r="Z103" s="1">
        <v>0.28860000000000002</v>
      </c>
      <c r="AA103" s="1">
        <v>0.27500000000000002</v>
      </c>
      <c r="AB103" s="1">
        <v>0.32029999999999997</v>
      </c>
      <c r="AC103" s="1">
        <v>0.22889999999999999</v>
      </c>
      <c r="AD103" s="1">
        <v>0.25130000000000002</v>
      </c>
      <c r="AE103" s="1">
        <v>0.26540000000000002</v>
      </c>
      <c r="AF103" s="1">
        <v>0.25619999999999998</v>
      </c>
      <c r="AG103" s="1">
        <v>0.26240000000000002</v>
      </c>
      <c r="AH103" s="1">
        <v>0.2782</v>
      </c>
      <c r="AI103" s="1">
        <v>0.2757</v>
      </c>
      <c r="AJ103" s="1">
        <v>0.26169999999999999</v>
      </c>
      <c r="AK103" s="1">
        <v>0.24840000000000001</v>
      </c>
      <c r="AL103" s="1">
        <v>0.247</v>
      </c>
      <c r="AM103" s="1">
        <v>0.26269999999999999</v>
      </c>
      <c r="AN103" s="1">
        <v>0.2135</v>
      </c>
      <c r="AO103" s="1">
        <v>0.2031</v>
      </c>
      <c r="AP103" s="1">
        <v>0.40050000000000002</v>
      </c>
      <c r="AQ103" s="1">
        <v>0.40679999999999999</v>
      </c>
      <c r="AR103" s="1">
        <v>0.45019999999999999</v>
      </c>
      <c r="AS103" s="1">
        <v>0.44</v>
      </c>
      <c r="AT103" s="1">
        <v>0.37580000000000002</v>
      </c>
      <c r="AU103" s="1">
        <v>0.36449999999999999</v>
      </c>
      <c r="AV103" s="1">
        <v>0.36909999999999998</v>
      </c>
      <c r="AW103" s="1">
        <v>0.30649999999999999</v>
      </c>
      <c r="AX103" s="1">
        <v>0.31740000000000002</v>
      </c>
      <c r="AY103" s="1">
        <v>0.34010000000000001</v>
      </c>
      <c r="AZ103" s="1">
        <v>0.3</v>
      </c>
      <c r="BA103" s="1">
        <v>0.27789999999999998</v>
      </c>
      <c r="BB103" s="1">
        <v>0.26579999999999998</v>
      </c>
      <c r="BC103" s="1">
        <v>0.2505</v>
      </c>
      <c r="BD103" s="1">
        <v>0.25440000000000002</v>
      </c>
      <c r="BE103" s="1">
        <v>0.24340000000000001</v>
      </c>
      <c r="BF103" s="1">
        <v>0.30459999999999998</v>
      </c>
      <c r="BG103" s="1">
        <v>0.27710000000000001</v>
      </c>
      <c r="BH103" s="1">
        <v>0.30869999999999997</v>
      </c>
      <c r="BI103" s="1">
        <v>0.25779999999999997</v>
      </c>
      <c r="BJ103" s="1">
        <v>0.2828</v>
      </c>
      <c r="BK103" s="1">
        <v>0.3543</v>
      </c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x14ac:dyDescent="0.2">
      <c r="A104" s="3" t="s">
        <v>210</v>
      </c>
      <c r="B104" s="1">
        <v>116992.923</v>
      </c>
      <c r="C104" s="1">
        <v>28.1</v>
      </c>
      <c r="D104" s="1">
        <v>0.1641</v>
      </c>
      <c r="E104" s="1">
        <v>0.14419999999999999</v>
      </c>
      <c r="F104" s="1">
        <v>0.15260000000000001</v>
      </c>
      <c r="G104" s="1">
        <v>0.24279999999999999</v>
      </c>
      <c r="H104" s="1">
        <v>0.185</v>
      </c>
      <c r="I104" s="1">
        <v>0.2248</v>
      </c>
      <c r="J104" s="1">
        <v>0.1668</v>
      </c>
      <c r="K104" s="1">
        <v>0.15909999999999999</v>
      </c>
      <c r="L104" s="1">
        <v>0.16639999999999999</v>
      </c>
      <c r="M104" s="1">
        <v>0.1996</v>
      </c>
      <c r="N104" s="1">
        <v>0.21310000000000001</v>
      </c>
      <c r="O104" s="1">
        <v>0.19270000000000001</v>
      </c>
      <c r="P104" s="1">
        <v>0.26800000000000002</v>
      </c>
      <c r="Q104" s="1">
        <v>0.25629999999999997</v>
      </c>
      <c r="R104" s="1">
        <v>0.34649999999999997</v>
      </c>
      <c r="S104" s="1">
        <v>0.29399999999999998</v>
      </c>
      <c r="T104" s="1">
        <v>0.29470000000000002</v>
      </c>
      <c r="U104" s="1">
        <v>0.29010000000000002</v>
      </c>
      <c r="V104" s="1">
        <v>0.2581</v>
      </c>
      <c r="W104" s="1">
        <v>0.35399999999999998</v>
      </c>
      <c r="X104" s="1">
        <v>0.32440000000000002</v>
      </c>
      <c r="Y104" s="1">
        <v>0.26569999999999999</v>
      </c>
      <c r="Z104" s="1">
        <v>0.29170000000000001</v>
      </c>
      <c r="AA104" s="1">
        <v>0.28439999999999999</v>
      </c>
      <c r="AB104" s="1">
        <v>0.32229999999999998</v>
      </c>
      <c r="AC104" s="1">
        <v>0.2286</v>
      </c>
      <c r="AD104" s="1">
        <v>0.25130000000000002</v>
      </c>
      <c r="AE104" s="1">
        <v>0.26579999999999998</v>
      </c>
      <c r="AF104" s="1">
        <v>0.2571</v>
      </c>
      <c r="AG104" s="1">
        <v>0.26340000000000002</v>
      </c>
      <c r="AH104" s="1">
        <v>0.2792</v>
      </c>
      <c r="AI104" s="1">
        <v>0.27600000000000002</v>
      </c>
      <c r="AJ104" s="1">
        <v>0.2626</v>
      </c>
      <c r="AK104" s="1">
        <v>0.24990000000000001</v>
      </c>
      <c r="AL104" s="1">
        <v>0.24740000000000001</v>
      </c>
      <c r="AM104" s="1">
        <v>0.26119999999999999</v>
      </c>
      <c r="AN104" s="1">
        <v>0.21440000000000001</v>
      </c>
      <c r="AO104" s="1">
        <v>0.20250000000000001</v>
      </c>
      <c r="AP104" s="1">
        <v>0.40250000000000002</v>
      </c>
      <c r="AQ104" s="1">
        <v>0.4088</v>
      </c>
      <c r="AR104" s="1">
        <v>0.45450000000000002</v>
      </c>
      <c r="AS104" s="1">
        <v>0.44290000000000002</v>
      </c>
      <c r="AT104" s="1">
        <v>0.37490000000000001</v>
      </c>
      <c r="AU104" s="1">
        <v>0.36620000000000003</v>
      </c>
      <c r="AV104" s="1">
        <v>0.36940000000000001</v>
      </c>
      <c r="AW104" s="1">
        <v>0.30620000000000003</v>
      </c>
      <c r="AX104" s="1">
        <v>0.31759999999999999</v>
      </c>
      <c r="AY104" s="1">
        <v>0.33760000000000001</v>
      </c>
      <c r="AZ104" s="1">
        <v>0.30230000000000001</v>
      </c>
      <c r="BA104" s="1">
        <v>0.2792</v>
      </c>
      <c r="BB104" s="1">
        <v>0.26590000000000003</v>
      </c>
      <c r="BC104" s="1">
        <v>0.24829999999999999</v>
      </c>
      <c r="BD104" s="1">
        <v>0.25509999999999999</v>
      </c>
      <c r="BE104" s="1">
        <v>0.24279999999999999</v>
      </c>
      <c r="BF104" s="1">
        <v>0.30070000000000002</v>
      </c>
      <c r="BG104" s="1">
        <v>0.27879999999999999</v>
      </c>
      <c r="BH104" s="1">
        <v>0.30840000000000001</v>
      </c>
      <c r="BI104" s="1">
        <v>0.2591</v>
      </c>
      <c r="BJ104" s="1">
        <v>0.2792</v>
      </c>
      <c r="BK104" s="1">
        <v>0.35920000000000002</v>
      </c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 x14ac:dyDescent="0.2">
      <c r="A105" s="3" t="s">
        <v>211</v>
      </c>
      <c r="B105" s="1">
        <v>118792.84</v>
      </c>
      <c r="C105" s="1">
        <v>28.3</v>
      </c>
      <c r="D105" s="1">
        <v>0.16420000000000001</v>
      </c>
      <c r="E105" s="1">
        <v>0.14380000000000001</v>
      </c>
      <c r="F105" s="1">
        <v>0.15260000000000001</v>
      </c>
      <c r="G105" s="1">
        <v>0.25080000000000002</v>
      </c>
      <c r="H105" s="1">
        <v>0.1782</v>
      </c>
      <c r="I105" s="1">
        <v>0.22239999999999999</v>
      </c>
      <c r="J105" s="1">
        <v>0.16650000000000001</v>
      </c>
      <c r="K105" s="1">
        <v>0.1593</v>
      </c>
      <c r="L105" s="1">
        <v>0.16619999999999999</v>
      </c>
      <c r="M105" s="1">
        <v>0.19950000000000001</v>
      </c>
      <c r="N105" s="1">
        <v>0.21079999999999999</v>
      </c>
      <c r="O105" s="1">
        <v>0.19500000000000001</v>
      </c>
      <c r="P105" s="1">
        <v>0.2707</v>
      </c>
      <c r="Q105" s="1">
        <v>0.25580000000000003</v>
      </c>
      <c r="R105" s="1">
        <v>0.3498</v>
      </c>
      <c r="S105" s="1">
        <v>0.29559999999999997</v>
      </c>
      <c r="T105" s="1">
        <v>0.2883</v>
      </c>
      <c r="U105" s="1">
        <v>0.2954</v>
      </c>
      <c r="V105" s="1">
        <v>0.2576</v>
      </c>
      <c r="W105" s="1">
        <v>0.3599</v>
      </c>
      <c r="X105" s="1">
        <v>0.32179999999999997</v>
      </c>
      <c r="Y105" s="1">
        <v>0.26600000000000001</v>
      </c>
      <c r="Z105" s="1">
        <v>0.28789999999999999</v>
      </c>
      <c r="AA105" s="1">
        <v>0.28489999999999999</v>
      </c>
      <c r="AB105" s="1">
        <v>0.32150000000000001</v>
      </c>
      <c r="AC105" s="1">
        <v>0.22869999999999999</v>
      </c>
      <c r="AD105" s="1">
        <v>0.25140000000000001</v>
      </c>
      <c r="AE105" s="1">
        <v>0.26769999999999999</v>
      </c>
      <c r="AF105" s="1">
        <v>0.25800000000000001</v>
      </c>
      <c r="AG105" s="1">
        <v>0.26369999999999999</v>
      </c>
      <c r="AH105" s="1">
        <v>0.27950000000000003</v>
      </c>
      <c r="AI105" s="1">
        <v>0.27639999999999998</v>
      </c>
      <c r="AJ105" s="1">
        <v>0.26229999999999998</v>
      </c>
      <c r="AK105" s="1">
        <v>0.24809999999999999</v>
      </c>
      <c r="AL105" s="1">
        <v>0.248</v>
      </c>
      <c r="AM105" s="1">
        <v>0.26140000000000002</v>
      </c>
      <c r="AN105" s="1">
        <v>0.2162</v>
      </c>
      <c r="AO105" s="1">
        <v>0.20230000000000001</v>
      </c>
      <c r="AP105" s="1">
        <v>0.40539999999999998</v>
      </c>
      <c r="AQ105" s="1">
        <v>0.41789999999999999</v>
      </c>
      <c r="AR105" s="1">
        <v>0.4546</v>
      </c>
      <c r="AS105" s="1">
        <v>0.44540000000000002</v>
      </c>
      <c r="AT105" s="1">
        <v>0.37490000000000001</v>
      </c>
      <c r="AU105" s="1">
        <v>0.36859999999999998</v>
      </c>
      <c r="AV105" s="1">
        <v>0.36909999999999998</v>
      </c>
      <c r="AW105" s="1">
        <v>0.3054</v>
      </c>
      <c r="AX105" s="1">
        <v>0.31640000000000001</v>
      </c>
      <c r="AY105" s="1">
        <v>0.34</v>
      </c>
      <c r="AZ105" s="1">
        <v>0.30399999999999999</v>
      </c>
      <c r="BA105" s="1">
        <v>0.2772</v>
      </c>
      <c r="BB105" s="1">
        <v>0.26550000000000001</v>
      </c>
      <c r="BC105" s="1">
        <v>0.24990000000000001</v>
      </c>
      <c r="BD105" s="1">
        <v>0.25309999999999999</v>
      </c>
      <c r="BE105" s="1">
        <v>0.24629999999999999</v>
      </c>
      <c r="BF105" s="1">
        <v>0.29770000000000002</v>
      </c>
      <c r="BG105" s="1">
        <v>0.27800000000000002</v>
      </c>
      <c r="BH105" s="1">
        <v>0.309</v>
      </c>
      <c r="BI105" s="1">
        <v>0.26190000000000002</v>
      </c>
      <c r="BJ105" s="1">
        <v>0.2802</v>
      </c>
      <c r="BK105" s="1">
        <v>0.35830000000000001</v>
      </c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 x14ac:dyDescent="0.2">
      <c r="A106" s="3" t="s">
        <v>212</v>
      </c>
      <c r="B106" s="1">
        <v>120592.78200000001</v>
      </c>
      <c r="C106" s="1">
        <v>28.3</v>
      </c>
      <c r="D106" s="1">
        <v>0.1656</v>
      </c>
      <c r="E106" s="1">
        <v>0.14410000000000001</v>
      </c>
      <c r="F106" s="1">
        <v>0.15329999999999999</v>
      </c>
      <c r="G106" s="1">
        <v>0.2344</v>
      </c>
      <c r="H106" s="1">
        <v>0.18190000000000001</v>
      </c>
      <c r="I106" s="1">
        <v>0.221</v>
      </c>
      <c r="J106" s="1">
        <v>0.16719999999999999</v>
      </c>
      <c r="K106" s="1">
        <v>0.15920000000000001</v>
      </c>
      <c r="L106" s="1">
        <v>0.16589999999999999</v>
      </c>
      <c r="M106" s="1">
        <v>0.19950000000000001</v>
      </c>
      <c r="N106" s="1">
        <v>0.17799999999999999</v>
      </c>
      <c r="O106" s="1">
        <v>0.19489999999999999</v>
      </c>
      <c r="P106" s="1">
        <v>0.27279999999999999</v>
      </c>
      <c r="Q106" s="1">
        <v>0.246</v>
      </c>
      <c r="R106" s="1">
        <v>0.3518</v>
      </c>
      <c r="S106" s="1">
        <v>0.29630000000000001</v>
      </c>
      <c r="T106" s="1">
        <v>0.28699999999999998</v>
      </c>
      <c r="U106" s="1">
        <v>0.3029</v>
      </c>
      <c r="V106" s="1">
        <v>0.25829999999999997</v>
      </c>
      <c r="W106" s="1">
        <v>0.3659</v>
      </c>
      <c r="X106" s="1">
        <v>0.32619999999999999</v>
      </c>
      <c r="Y106" s="1">
        <v>0.2661</v>
      </c>
      <c r="Z106" s="1">
        <v>0.28910000000000002</v>
      </c>
      <c r="AA106" s="1">
        <v>0.2838</v>
      </c>
      <c r="AB106" s="1">
        <v>0.32190000000000002</v>
      </c>
      <c r="AC106" s="1">
        <v>0.2271</v>
      </c>
      <c r="AD106" s="1">
        <v>0.252</v>
      </c>
      <c r="AE106" s="1">
        <v>0.26879999999999998</v>
      </c>
      <c r="AF106" s="1">
        <v>0.25919999999999999</v>
      </c>
      <c r="AG106" s="1">
        <v>0.26440000000000002</v>
      </c>
      <c r="AH106" s="1">
        <v>0.27960000000000002</v>
      </c>
      <c r="AI106" s="1">
        <v>0.27750000000000002</v>
      </c>
      <c r="AJ106" s="1">
        <v>0.26200000000000001</v>
      </c>
      <c r="AK106" s="1">
        <v>0.24779999999999999</v>
      </c>
      <c r="AL106" s="1">
        <v>0.24740000000000001</v>
      </c>
      <c r="AM106" s="1">
        <v>0.2621</v>
      </c>
      <c r="AN106" s="1">
        <v>0.21590000000000001</v>
      </c>
      <c r="AO106" s="1">
        <v>0.20180000000000001</v>
      </c>
      <c r="AP106" s="1">
        <v>0.40360000000000001</v>
      </c>
      <c r="AQ106" s="1">
        <v>0.41439999999999999</v>
      </c>
      <c r="AR106" s="1">
        <v>0.45739999999999997</v>
      </c>
      <c r="AS106" s="1">
        <v>0.4456</v>
      </c>
      <c r="AT106" s="1">
        <v>0.37380000000000002</v>
      </c>
      <c r="AU106" s="1">
        <v>0.36959999999999998</v>
      </c>
      <c r="AV106" s="1">
        <v>0.36820000000000003</v>
      </c>
      <c r="AW106" s="1">
        <v>0.30580000000000002</v>
      </c>
      <c r="AX106" s="1">
        <v>0.31590000000000001</v>
      </c>
      <c r="AY106" s="1">
        <v>0.34820000000000001</v>
      </c>
      <c r="AZ106" s="1">
        <v>0.30599999999999999</v>
      </c>
      <c r="BA106" s="1">
        <v>0.27729999999999999</v>
      </c>
      <c r="BB106" s="1">
        <v>0.26590000000000003</v>
      </c>
      <c r="BC106" s="1">
        <v>0.24560000000000001</v>
      </c>
      <c r="BD106" s="1">
        <v>0.25490000000000002</v>
      </c>
      <c r="BE106" s="1">
        <v>0.24249999999999999</v>
      </c>
      <c r="BF106" s="1">
        <v>0.29770000000000002</v>
      </c>
      <c r="BG106" s="1">
        <v>0.28000000000000003</v>
      </c>
      <c r="BH106" s="1">
        <v>0.30830000000000002</v>
      </c>
      <c r="BI106" s="1">
        <v>0.25890000000000002</v>
      </c>
      <c r="BJ106" s="1">
        <v>0.27979999999999999</v>
      </c>
      <c r="BK106" s="1">
        <v>0.36020000000000002</v>
      </c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 x14ac:dyDescent="0.2">
      <c r="A107" s="3" t="s">
        <v>213</v>
      </c>
      <c r="B107" s="1">
        <v>122392.681</v>
      </c>
      <c r="C107" s="1">
        <v>28.3</v>
      </c>
      <c r="D107" s="1">
        <v>0.16569999999999999</v>
      </c>
      <c r="E107" s="1">
        <v>0.1439</v>
      </c>
      <c r="F107" s="1">
        <v>0.15440000000000001</v>
      </c>
      <c r="G107" s="1">
        <v>0.24440000000000001</v>
      </c>
      <c r="H107" s="1">
        <v>0.17799999999999999</v>
      </c>
      <c r="I107" s="1">
        <v>0.22109999999999999</v>
      </c>
      <c r="J107" s="1">
        <v>0.1673</v>
      </c>
      <c r="K107" s="1">
        <v>0.15909999999999999</v>
      </c>
      <c r="L107" s="1">
        <v>0.1666</v>
      </c>
      <c r="M107" s="1">
        <v>0.1993</v>
      </c>
      <c r="N107" s="1">
        <v>0.2127</v>
      </c>
      <c r="O107" s="1">
        <v>0.20280000000000001</v>
      </c>
      <c r="P107" s="1">
        <v>0.27950000000000003</v>
      </c>
      <c r="Q107" s="1">
        <v>0.24990000000000001</v>
      </c>
      <c r="R107" s="1">
        <v>0.35420000000000001</v>
      </c>
      <c r="S107" s="1">
        <v>0.29709999999999998</v>
      </c>
      <c r="T107" s="1">
        <v>0.29139999999999999</v>
      </c>
      <c r="U107" s="1">
        <v>0.29699999999999999</v>
      </c>
      <c r="V107" s="1">
        <v>0.2571</v>
      </c>
      <c r="W107" s="1">
        <v>0.36709999999999998</v>
      </c>
      <c r="X107" s="1">
        <v>0.32350000000000001</v>
      </c>
      <c r="Y107" s="1">
        <v>0.26590000000000003</v>
      </c>
      <c r="Z107" s="1">
        <v>0.29249999999999998</v>
      </c>
      <c r="AA107" s="1">
        <v>0.2858</v>
      </c>
      <c r="AB107" s="1">
        <v>0.3206</v>
      </c>
      <c r="AC107" s="1">
        <v>0.22689999999999999</v>
      </c>
      <c r="AD107" s="1">
        <v>0.25180000000000002</v>
      </c>
      <c r="AE107" s="1">
        <v>0.27139999999999997</v>
      </c>
      <c r="AF107" s="1">
        <v>0.25969999999999999</v>
      </c>
      <c r="AG107" s="1">
        <v>0.26519999999999999</v>
      </c>
      <c r="AH107" s="1">
        <v>0.27929999999999999</v>
      </c>
      <c r="AI107" s="1">
        <v>0.27779999999999999</v>
      </c>
      <c r="AJ107" s="1">
        <v>0.2621</v>
      </c>
      <c r="AK107" s="1">
        <v>0.2475</v>
      </c>
      <c r="AL107" s="1">
        <v>0.2477</v>
      </c>
      <c r="AM107" s="1">
        <v>0.26250000000000001</v>
      </c>
      <c r="AN107" s="1">
        <v>0.216</v>
      </c>
      <c r="AO107" s="1">
        <v>0.20180000000000001</v>
      </c>
      <c r="AP107" s="1">
        <v>0.40579999999999999</v>
      </c>
      <c r="AQ107" s="1">
        <v>0.41510000000000002</v>
      </c>
      <c r="AR107" s="1">
        <v>0.4587</v>
      </c>
      <c r="AS107" s="1">
        <v>0.4496</v>
      </c>
      <c r="AT107" s="1">
        <v>0.37280000000000002</v>
      </c>
      <c r="AU107" s="1">
        <v>0.37269999999999998</v>
      </c>
      <c r="AV107" s="1">
        <v>0.36899999999999999</v>
      </c>
      <c r="AW107" s="1">
        <v>0.30520000000000003</v>
      </c>
      <c r="AX107" s="1">
        <v>0.31619999999999998</v>
      </c>
      <c r="AY107" s="1">
        <v>0.35189999999999999</v>
      </c>
      <c r="AZ107" s="1">
        <v>0.30719999999999997</v>
      </c>
      <c r="BA107" s="1">
        <v>0.27739999999999998</v>
      </c>
      <c r="BB107" s="1">
        <v>0.26590000000000003</v>
      </c>
      <c r="BC107" s="1">
        <v>0.24729999999999999</v>
      </c>
      <c r="BD107" s="1">
        <v>0.2535</v>
      </c>
      <c r="BE107" s="1">
        <v>0.2429</v>
      </c>
      <c r="BF107" s="1">
        <v>0.2989</v>
      </c>
      <c r="BG107" s="1">
        <v>0.2797</v>
      </c>
      <c r="BH107" s="1">
        <v>0.30830000000000002</v>
      </c>
      <c r="BI107" s="1">
        <v>0.25729999999999997</v>
      </c>
      <c r="BJ107" s="1">
        <v>0.27750000000000002</v>
      </c>
      <c r="BK107" s="1">
        <v>0.36670000000000003</v>
      </c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 x14ac:dyDescent="0.2">
      <c r="A108" s="3" t="s">
        <v>214</v>
      </c>
      <c r="B108" s="1">
        <v>124192.588</v>
      </c>
      <c r="C108" s="1">
        <v>28.3</v>
      </c>
      <c r="D108" s="1">
        <v>0.16639999999999999</v>
      </c>
      <c r="E108" s="1">
        <v>0.1434</v>
      </c>
      <c r="F108" s="1">
        <v>0.1547</v>
      </c>
      <c r="G108" s="1">
        <v>0.24660000000000001</v>
      </c>
      <c r="H108" s="1">
        <v>0.17050000000000001</v>
      </c>
      <c r="I108" s="1">
        <v>0.2167</v>
      </c>
      <c r="J108" s="1">
        <v>0.16750000000000001</v>
      </c>
      <c r="K108" s="1">
        <v>0.15909999999999999</v>
      </c>
      <c r="L108" s="1">
        <v>0.16650000000000001</v>
      </c>
      <c r="M108" s="1">
        <v>0.1991</v>
      </c>
      <c r="N108" s="1">
        <v>0.18360000000000001</v>
      </c>
      <c r="O108" s="1">
        <v>0.1971</v>
      </c>
      <c r="P108" s="1">
        <v>0.28239999999999998</v>
      </c>
      <c r="Q108" s="1">
        <v>0.25519999999999998</v>
      </c>
      <c r="R108" s="1">
        <v>0.35639999999999999</v>
      </c>
      <c r="S108" s="1">
        <v>0.29849999999999999</v>
      </c>
      <c r="T108" s="1">
        <v>0.28710000000000002</v>
      </c>
      <c r="U108" s="1">
        <v>0.30109999999999998</v>
      </c>
      <c r="V108" s="1">
        <v>0.25840000000000002</v>
      </c>
      <c r="W108" s="1">
        <v>0.37</v>
      </c>
      <c r="X108" s="1">
        <v>0.3221</v>
      </c>
      <c r="Y108" s="1">
        <v>0.26600000000000001</v>
      </c>
      <c r="Z108" s="1">
        <v>0.29089999999999999</v>
      </c>
      <c r="AA108" s="1">
        <v>0.28689999999999999</v>
      </c>
      <c r="AB108" s="1">
        <v>0.32069999999999999</v>
      </c>
      <c r="AC108" s="1">
        <v>0.22589999999999999</v>
      </c>
      <c r="AD108" s="1">
        <v>0.253</v>
      </c>
      <c r="AE108" s="1">
        <v>0.27189999999999998</v>
      </c>
      <c r="AF108" s="1">
        <v>0.2606</v>
      </c>
      <c r="AG108" s="1">
        <v>0.26569999999999999</v>
      </c>
      <c r="AH108" s="1">
        <v>0.28220000000000001</v>
      </c>
      <c r="AI108" s="1">
        <v>0.2787</v>
      </c>
      <c r="AJ108" s="1">
        <v>0.26179999999999998</v>
      </c>
      <c r="AK108" s="1">
        <v>0.24779999999999999</v>
      </c>
      <c r="AL108" s="1">
        <v>0.2475</v>
      </c>
      <c r="AM108" s="1">
        <v>0.26269999999999999</v>
      </c>
      <c r="AN108" s="1">
        <v>0.21659999999999999</v>
      </c>
      <c r="AO108" s="1">
        <v>0.20200000000000001</v>
      </c>
      <c r="AP108" s="1">
        <v>0.40460000000000002</v>
      </c>
      <c r="AQ108" s="1">
        <v>0.41849999999999998</v>
      </c>
      <c r="AR108" s="1">
        <v>0.46289999999999998</v>
      </c>
      <c r="AS108" s="1">
        <v>0.45150000000000001</v>
      </c>
      <c r="AT108" s="1">
        <v>0.372</v>
      </c>
      <c r="AU108" s="1">
        <v>0.37209999999999999</v>
      </c>
      <c r="AV108" s="1">
        <v>0.36840000000000001</v>
      </c>
      <c r="AW108" s="1">
        <v>0.30420000000000003</v>
      </c>
      <c r="AX108" s="1">
        <v>0.31769999999999998</v>
      </c>
      <c r="AY108" s="1">
        <v>0.35539999999999999</v>
      </c>
      <c r="AZ108" s="1">
        <v>0.31169999999999998</v>
      </c>
      <c r="BA108" s="1">
        <v>0.27650000000000002</v>
      </c>
      <c r="BB108" s="1">
        <v>0.26819999999999999</v>
      </c>
      <c r="BC108" s="1">
        <v>0.24729999999999999</v>
      </c>
      <c r="BD108" s="1">
        <v>0.254</v>
      </c>
      <c r="BE108" s="1">
        <v>0.24560000000000001</v>
      </c>
      <c r="BF108" s="1">
        <v>0.3019</v>
      </c>
      <c r="BG108" s="1">
        <v>0.27700000000000002</v>
      </c>
      <c r="BH108" s="1">
        <v>0.30809999999999998</v>
      </c>
      <c r="BI108" s="1">
        <v>0.25900000000000001</v>
      </c>
      <c r="BJ108" s="1">
        <v>0.27479999999999999</v>
      </c>
      <c r="BK108" s="1">
        <v>0.37269999999999998</v>
      </c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 x14ac:dyDescent="0.2">
      <c r="A109" s="3" t="s">
        <v>215</v>
      </c>
      <c r="B109" s="1">
        <v>125992.489</v>
      </c>
      <c r="C109" s="1">
        <v>28.1</v>
      </c>
      <c r="D109" s="1">
        <v>0.1678</v>
      </c>
      <c r="E109" s="1">
        <v>0.14369999999999999</v>
      </c>
      <c r="F109" s="1">
        <v>0.1555</v>
      </c>
      <c r="G109" s="1">
        <v>0.24160000000000001</v>
      </c>
      <c r="H109" s="1">
        <v>0.18629999999999999</v>
      </c>
      <c r="I109" s="1">
        <v>0.223</v>
      </c>
      <c r="J109" s="1">
        <v>0.1681</v>
      </c>
      <c r="K109" s="1">
        <v>0.15959999999999999</v>
      </c>
      <c r="L109" s="1">
        <v>0.16669999999999999</v>
      </c>
      <c r="M109" s="1">
        <v>0.1993</v>
      </c>
      <c r="N109" s="1">
        <v>0.20930000000000001</v>
      </c>
      <c r="O109" s="1">
        <v>0.20219999999999999</v>
      </c>
      <c r="P109" s="1">
        <v>0.28129999999999999</v>
      </c>
      <c r="Q109" s="1">
        <v>0.25629999999999997</v>
      </c>
      <c r="R109" s="1">
        <v>0.3584</v>
      </c>
      <c r="S109" s="1">
        <v>0.29980000000000001</v>
      </c>
      <c r="T109" s="1">
        <v>0.29759999999999998</v>
      </c>
      <c r="U109" s="1">
        <v>0.28989999999999999</v>
      </c>
      <c r="V109" s="1">
        <v>0.25640000000000002</v>
      </c>
      <c r="W109" s="1">
        <v>0.3579</v>
      </c>
      <c r="X109" s="1">
        <v>0.32079999999999997</v>
      </c>
      <c r="Y109" s="1">
        <v>0.26579999999999998</v>
      </c>
      <c r="Z109" s="1">
        <v>0.2944</v>
      </c>
      <c r="AA109" s="1">
        <v>0.28860000000000002</v>
      </c>
      <c r="AB109" s="1">
        <v>0.31940000000000002</v>
      </c>
      <c r="AC109" s="1">
        <v>0.2278</v>
      </c>
      <c r="AD109" s="1">
        <v>0.25159999999999999</v>
      </c>
      <c r="AE109" s="1">
        <v>0.27329999999999999</v>
      </c>
      <c r="AF109" s="1">
        <v>0.26169999999999999</v>
      </c>
      <c r="AG109" s="1">
        <v>0.26640000000000003</v>
      </c>
      <c r="AH109" s="1">
        <v>0.28189999999999998</v>
      </c>
      <c r="AI109" s="1">
        <v>0.27900000000000003</v>
      </c>
      <c r="AJ109" s="1">
        <v>0.26269999999999999</v>
      </c>
      <c r="AK109" s="1">
        <v>0.24809999999999999</v>
      </c>
      <c r="AL109" s="1">
        <v>0.248</v>
      </c>
      <c r="AM109" s="1">
        <v>0.2631</v>
      </c>
      <c r="AN109" s="1">
        <v>0.2157</v>
      </c>
      <c r="AO109" s="1">
        <v>0.2024</v>
      </c>
      <c r="AP109" s="1">
        <v>0.4148</v>
      </c>
      <c r="AQ109" s="1">
        <v>0.42130000000000001</v>
      </c>
      <c r="AR109" s="1">
        <v>0.4642</v>
      </c>
      <c r="AS109" s="1">
        <v>0.45369999999999999</v>
      </c>
      <c r="AT109" s="1">
        <v>0.3705</v>
      </c>
      <c r="AU109" s="1">
        <v>0.37240000000000001</v>
      </c>
      <c r="AV109" s="1">
        <v>0.36840000000000001</v>
      </c>
      <c r="AW109" s="1">
        <v>0.30359999999999998</v>
      </c>
      <c r="AX109" s="1">
        <v>0.31819999999999998</v>
      </c>
      <c r="AY109" s="1">
        <v>0.36070000000000002</v>
      </c>
      <c r="AZ109" s="1">
        <v>0.31690000000000002</v>
      </c>
      <c r="BA109" s="1">
        <v>0.27710000000000001</v>
      </c>
      <c r="BB109" s="1">
        <v>0.26750000000000002</v>
      </c>
      <c r="BC109" s="1">
        <v>0.24690000000000001</v>
      </c>
      <c r="BD109" s="1">
        <v>0.25140000000000001</v>
      </c>
      <c r="BE109" s="1">
        <v>0.24540000000000001</v>
      </c>
      <c r="BF109" s="1">
        <v>0.29609999999999997</v>
      </c>
      <c r="BG109" s="1">
        <v>0.27829999999999999</v>
      </c>
      <c r="BH109" s="1">
        <v>0.30819999999999997</v>
      </c>
      <c r="BI109" s="1">
        <v>0.25690000000000002</v>
      </c>
      <c r="BJ109" s="1">
        <v>0.2757</v>
      </c>
      <c r="BK109" s="1">
        <v>0.3715</v>
      </c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 x14ac:dyDescent="0.2">
      <c r="A110" s="3" t="s">
        <v>216</v>
      </c>
      <c r="B110" s="1">
        <v>127792.402</v>
      </c>
      <c r="C110" s="1">
        <v>28.2</v>
      </c>
      <c r="D110" s="1">
        <v>0.16819999999999999</v>
      </c>
      <c r="E110" s="1">
        <v>0.1434</v>
      </c>
      <c r="F110" s="1">
        <v>0.15640000000000001</v>
      </c>
      <c r="G110" s="1">
        <v>0.24840000000000001</v>
      </c>
      <c r="H110" s="1">
        <v>0.1948</v>
      </c>
      <c r="I110" s="1">
        <v>0.22320000000000001</v>
      </c>
      <c r="J110" s="1">
        <v>0.1681</v>
      </c>
      <c r="K110" s="1">
        <v>0.159</v>
      </c>
      <c r="L110" s="1">
        <v>0.16719999999999999</v>
      </c>
      <c r="M110" s="1">
        <v>0.2006</v>
      </c>
      <c r="N110" s="1">
        <v>0.21149999999999999</v>
      </c>
      <c r="O110" s="1">
        <v>0.1915</v>
      </c>
      <c r="P110" s="1">
        <v>0.28560000000000002</v>
      </c>
      <c r="Q110" s="1">
        <v>0.24940000000000001</v>
      </c>
      <c r="R110" s="1">
        <v>0.36009999999999998</v>
      </c>
      <c r="S110" s="1">
        <v>0.30049999999999999</v>
      </c>
      <c r="T110" s="1">
        <v>0.29709999999999998</v>
      </c>
      <c r="U110" s="1">
        <v>0.3004</v>
      </c>
      <c r="V110" s="1">
        <v>0.2571</v>
      </c>
      <c r="W110" s="1">
        <v>0.36709999999999998</v>
      </c>
      <c r="X110" s="1">
        <v>0.32129999999999997</v>
      </c>
      <c r="Y110" s="1">
        <v>0.26600000000000001</v>
      </c>
      <c r="Z110" s="1">
        <v>0.29330000000000001</v>
      </c>
      <c r="AA110" s="1">
        <v>0.29160000000000003</v>
      </c>
      <c r="AB110" s="1">
        <v>0.31950000000000001</v>
      </c>
      <c r="AC110" s="1">
        <v>0.22639999999999999</v>
      </c>
      <c r="AD110" s="1">
        <v>0.25140000000000001</v>
      </c>
      <c r="AE110" s="1">
        <v>0.27460000000000001</v>
      </c>
      <c r="AF110" s="1">
        <v>0.26250000000000001</v>
      </c>
      <c r="AG110" s="1">
        <v>0.26679999999999998</v>
      </c>
      <c r="AH110" s="1">
        <v>0.28160000000000002</v>
      </c>
      <c r="AI110" s="1">
        <v>0.27989999999999998</v>
      </c>
      <c r="AJ110" s="1">
        <v>0.26219999999999999</v>
      </c>
      <c r="AK110" s="1">
        <v>0.24740000000000001</v>
      </c>
      <c r="AL110" s="1">
        <v>0.248</v>
      </c>
      <c r="AM110" s="1">
        <v>0.26190000000000002</v>
      </c>
      <c r="AN110" s="1">
        <v>0.21510000000000001</v>
      </c>
      <c r="AO110" s="1">
        <v>0.2019</v>
      </c>
      <c r="AP110" s="1">
        <v>0.40970000000000001</v>
      </c>
      <c r="AQ110" s="1">
        <v>0.42230000000000001</v>
      </c>
      <c r="AR110" s="1">
        <v>0.46460000000000001</v>
      </c>
      <c r="AS110" s="1">
        <v>0.4587</v>
      </c>
      <c r="AT110" s="1">
        <v>0.36940000000000001</v>
      </c>
      <c r="AU110" s="1">
        <v>0.37430000000000002</v>
      </c>
      <c r="AV110" s="1">
        <v>0.36820000000000003</v>
      </c>
      <c r="AW110" s="1">
        <v>0.30259999999999998</v>
      </c>
      <c r="AX110" s="1">
        <v>0.31979999999999997</v>
      </c>
      <c r="AY110" s="1">
        <v>0.3649</v>
      </c>
      <c r="AZ110" s="1">
        <v>0.31659999999999999</v>
      </c>
      <c r="BA110" s="1">
        <v>0.2767</v>
      </c>
      <c r="BB110" s="1">
        <v>0.26740000000000003</v>
      </c>
      <c r="BC110" s="1">
        <v>0.24690000000000001</v>
      </c>
      <c r="BD110" s="1">
        <v>0.24990000000000001</v>
      </c>
      <c r="BE110" s="1">
        <v>0.2445</v>
      </c>
      <c r="BF110" s="1">
        <v>0.29399999999999998</v>
      </c>
      <c r="BG110" s="1">
        <v>0.27560000000000001</v>
      </c>
      <c r="BH110" s="1">
        <v>0.30830000000000002</v>
      </c>
      <c r="BI110" s="1">
        <v>0.25979999999999998</v>
      </c>
      <c r="BJ110" s="1">
        <v>0.27829999999999999</v>
      </c>
      <c r="BK110" s="1">
        <v>0.37219999999999998</v>
      </c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 x14ac:dyDescent="0.2">
      <c r="A111" s="3" t="s">
        <v>217</v>
      </c>
      <c r="B111" s="1">
        <v>129592.29399999999</v>
      </c>
      <c r="C111" s="1">
        <v>28.3</v>
      </c>
      <c r="D111" s="1">
        <v>0.16830000000000001</v>
      </c>
      <c r="E111" s="1">
        <v>0.14299999999999999</v>
      </c>
      <c r="F111" s="1">
        <v>0.15720000000000001</v>
      </c>
      <c r="G111" s="1">
        <v>0.2336</v>
      </c>
      <c r="H111" s="1">
        <v>0.18110000000000001</v>
      </c>
      <c r="I111" s="1">
        <v>0.22370000000000001</v>
      </c>
      <c r="J111" s="1">
        <v>0.16819999999999999</v>
      </c>
      <c r="K111" s="1">
        <v>0.1593</v>
      </c>
      <c r="L111" s="1">
        <v>0.1676</v>
      </c>
      <c r="M111" s="1">
        <v>0.1993</v>
      </c>
      <c r="N111" s="1">
        <v>0.2167</v>
      </c>
      <c r="O111" s="1">
        <v>0.19919999999999999</v>
      </c>
      <c r="P111" s="1">
        <v>0.28649999999999998</v>
      </c>
      <c r="Q111" s="1">
        <v>0.25330000000000003</v>
      </c>
      <c r="R111" s="1">
        <v>0.3614</v>
      </c>
      <c r="S111" s="1">
        <v>0.3014</v>
      </c>
      <c r="T111" s="1">
        <v>0.29749999999999999</v>
      </c>
      <c r="U111" s="1">
        <v>0.30280000000000001</v>
      </c>
      <c r="V111" s="1">
        <v>0.25800000000000001</v>
      </c>
      <c r="W111" s="1">
        <v>0.36220000000000002</v>
      </c>
      <c r="X111" s="1">
        <v>0.32050000000000001</v>
      </c>
      <c r="Y111" s="1">
        <v>0.26579999999999998</v>
      </c>
      <c r="Z111" s="1">
        <v>0.29010000000000002</v>
      </c>
      <c r="AA111" s="1">
        <v>0.2949</v>
      </c>
      <c r="AB111" s="1">
        <v>0.31919999999999998</v>
      </c>
      <c r="AC111" s="1">
        <v>0.223</v>
      </c>
      <c r="AD111" s="1">
        <v>0.2515</v>
      </c>
      <c r="AE111" s="1">
        <v>0.27700000000000002</v>
      </c>
      <c r="AF111" s="1">
        <v>0.26319999999999999</v>
      </c>
      <c r="AG111" s="1">
        <v>0.26740000000000003</v>
      </c>
      <c r="AH111" s="1">
        <v>0.28199999999999997</v>
      </c>
      <c r="AI111" s="1">
        <v>0.28079999999999999</v>
      </c>
      <c r="AJ111" s="1">
        <v>0.26219999999999999</v>
      </c>
      <c r="AK111" s="1">
        <v>0.248</v>
      </c>
      <c r="AL111" s="1">
        <v>0.24779999999999999</v>
      </c>
      <c r="AM111" s="1">
        <v>0.26229999999999998</v>
      </c>
      <c r="AN111" s="1">
        <v>0.21299999999999999</v>
      </c>
      <c r="AO111" s="1">
        <v>0.2024</v>
      </c>
      <c r="AP111" s="1">
        <v>0.41420000000000001</v>
      </c>
      <c r="AQ111" s="1">
        <v>0.42349999999999999</v>
      </c>
      <c r="AR111" s="1">
        <v>0.46800000000000003</v>
      </c>
      <c r="AS111" s="1">
        <v>0.45889999999999997</v>
      </c>
      <c r="AT111" s="1">
        <v>0.36820000000000003</v>
      </c>
      <c r="AU111" s="1">
        <v>0.37619999999999998</v>
      </c>
      <c r="AV111" s="1">
        <v>0.36809999999999998</v>
      </c>
      <c r="AW111" s="1">
        <v>0.3024</v>
      </c>
      <c r="AX111" s="1">
        <v>0.32040000000000002</v>
      </c>
      <c r="AY111" s="1">
        <v>0.36830000000000002</v>
      </c>
      <c r="AZ111" s="1">
        <v>0.31680000000000003</v>
      </c>
      <c r="BA111" s="1">
        <v>0.27960000000000002</v>
      </c>
      <c r="BB111" s="1">
        <v>0.26619999999999999</v>
      </c>
      <c r="BC111" s="1">
        <v>0.2492</v>
      </c>
      <c r="BD111" s="1">
        <v>0.25459999999999999</v>
      </c>
      <c r="BE111" s="1">
        <v>0.2407</v>
      </c>
      <c r="BF111" s="1">
        <v>0.29449999999999998</v>
      </c>
      <c r="BG111" s="1">
        <v>0.27560000000000001</v>
      </c>
      <c r="BH111" s="1">
        <v>0.30769999999999997</v>
      </c>
      <c r="BI111" s="1">
        <v>0.26329999999999998</v>
      </c>
      <c r="BJ111" s="1">
        <v>0.27979999999999999</v>
      </c>
      <c r="BK111" s="1">
        <v>0.37480000000000002</v>
      </c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 x14ac:dyDescent="0.2">
      <c r="A112" s="3" t="s">
        <v>218</v>
      </c>
      <c r="B112" s="1">
        <v>131392.198</v>
      </c>
      <c r="C112" s="1">
        <v>28.1</v>
      </c>
      <c r="D112" s="1">
        <v>0.16900000000000001</v>
      </c>
      <c r="E112" s="1">
        <v>0.14269999999999999</v>
      </c>
      <c r="F112" s="1">
        <v>0.158</v>
      </c>
      <c r="G112" s="1">
        <v>0.24690000000000001</v>
      </c>
      <c r="H112" s="1">
        <v>0.1832</v>
      </c>
      <c r="I112" s="1">
        <v>0.22359999999999999</v>
      </c>
      <c r="J112" s="1">
        <v>0.1696</v>
      </c>
      <c r="K112" s="1">
        <v>0.1595</v>
      </c>
      <c r="L112" s="1">
        <v>0.1681</v>
      </c>
      <c r="M112" s="1">
        <v>0.19869999999999999</v>
      </c>
      <c r="N112" s="1">
        <v>0.18629999999999999</v>
      </c>
      <c r="O112" s="1">
        <v>0.20030000000000001</v>
      </c>
      <c r="P112" s="1">
        <v>0.27760000000000001</v>
      </c>
      <c r="Q112" s="1">
        <v>0.25330000000000003</v>
      </c>
      <c r="R112" s="1">
        <v>0.36359999999999998</v>
      </c>
      <c r="S112" s="1">
        <v>0.30259999999999998</v>
      </c>
      <c r="T112" s="1">
        <v>0.29820000000000002</v>
      </c>
      <c r="U112" s="1">
        <v>0.29499999999999998</v>
      </c>
      <c r="V112" s="1">
        <v>0.2581</v>
      </c>
      <c r="W112" s="1">
        <v>0.36280000000000001</v>
      </c>
      <c r="X112" s="1">
        <v>0.3276</v>
      </c>
      <c r="Y112" s="1">
        <v>0.26569999999999999</v>
      </c>
      <c r="Z112" s="1">
        <v>0.29270000000000002</v>
      </c>
      <c r="AA112" s="1">
        <v>0.29749999999999999</v>
      </c>
      <c r="AB112" s="1">
        <v>0.31730000000000003</v>
      </c>
      <c r="AC112" s="1">
        <v>0.22270000000000001</v>
      </c>
      <c r="AD112" s="1">
        <v>0.25080000000000002</v>
      </c>
      <c r="AE112" s="1">
        <v>0.27839999999999998</v>
      </c>
      <c r="AF112" s="1">
        <v>0.26400000000000001</v>
      </c>
      <c r="AG112" s="1">
        <v>0.26769999999999999</v>
      </c>
      <c r="AH112" s="1">
        <v>0.28510000000000002</v>
      </c>
      <c r="AI112" s="1">
        <v>0.28100000000000003</v>
      </c>
      <c r="AJ112" s="1">
        <v>0.26169999999999999</v>
      </c>
      <c r="AK112" s="1">
        <v>0.24879999999999999</v>
      </c>
      <c r="AL112" s="1">
        <v>0.24829999999999999</v>
      </c>
      <c r="AM112" s="1">
        <v>0.26279999999999998</v>
      </c>
      <c r="AN112" s="1">
        <v>0.21190000000000001</v>
      </c>
      <c r="AO112" s="1">
        <v>0.20280000000000001</v>
      </c>
      <c r="AP112" s="1">
        <v>0.4143</v>
      </c>
      <c r="AQ112" s="1">
        <v>0.42920000000000003</v>
      </c>
      <c r="AR112" s="1">
        <v>0.46970000000000001</v>
      </c>
      <c r="AS112" s="1">
        <v>0.46110000000000001</v>
      </c>
      <c r="AT112" s="1">
        <v>0.36749999999999999</v>
      </c>
      <c r="AU112" s="1">
        <v>0.37640000000000001</v>
      </c>
      <c r="AV112" s="1">
        <v>0.3674</v>
      </c>
      <c r="AW112" s="1">
        <v>0.30130000000000001</v>
      </c>
      <c r="AX112" s="1">
        <v>0.32029999999999997</v>
      </c>
      <c r="AY112" s="1">
        <v>0.37059999999999998</v>
      </c>
      <c r="AZ112" s="1">
        <v>0.3196</v>
      </c>
      <c r="BA112" s="1">
        <v>0.27810000000000001</v>
      </c>
      <c r="BB112" s="1">
        <v>0.26750000000000002</v>
      </c>
      <c r="BC112" s="1">
        <v>0.24729999999999999</v>
      </c>
      <c r="BD112" s="1">
        <v>0.25109999999999999</v>
      </c>
      <c r="BE112" s="1">
        <v>0.2437</v>
      </c>
      <c r="BF112" s="1">
        <v>0.29170000000000001</v>
      </c>
      <c r="BG112" s="1">
        <v>0.27750000000000002</v>
      </c>
      <c r="BH112" s="1">
        <v>0.30709999999999998</v>
      </c>
      <c r="BI112" s="1">
        <v>0.2611</v>
      </c>
      <c r="BJ112" s="1">
        <v>0.27929999999999999</v>
      </c>
      <c r="BK112" s="1">
        <v>0.38030000000000003</v>
      </c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 x14ac:dyDescent="0.2">
      <c r="A113" s="3" t="s">
        <v>219</v>
      </c>
      <c r="B113" s="1">
        <v>133192.101</v>
      </c>
      <c r="C113" s="1">
        <v>28.4</v>
      </c>
      <c r="D113" s="1">
        <v>0.1701</v>
      </c>
      <c r="E113" s="1">
        <v>0.14230000000000001</v>
      </c>
      <c r="F113" s="1">
        <v>0.1588</v>
      </c>
      <c r="G113" s="1">
        <v>0.2382</v>
      </c>
      <c r="H113" s="1">
        <v>0.1857</v>
      </c>
      <c r="I113" s="1">
        <v>0.22120000000000001</v>
      </c>
      <c r="J113" s="1">
        <v>0.17030000000000001</v>
      </c>
      <c r="K113" s="1">
        <v>0.15970000000000001</v>
      </c>
      <c r="L113" s="1">
        <v>0.1686</v>
      </c>
      <c r="M113" s="1">
        <v>0.19819999999999999</v>
      </c>
      <c r="N113" s="1">
        <v>0.20910000000000001</v>
      </c>
      <c r="O113" s="1">
        <v>0.18940000000000001</v>
      </c>
      <c r="P113" s="1">
        <v>0.28010000000000002</v>
      </c>
      <c r="Q113" s="1">
        <v>0.25309999999999999</v>
      </c>
      <c r="R113" s="1">
        <v>0.36370000000000002</v>
      </c>
      <c r="S113" s="1">
        <v>0.30299999999999999</v>
      </c>
      <c r="T113" s="1">
        <v>0.29880000000000001</v>
      </c>
      <c r="U113" s="1">
        <v>0.29149999999999998</v>
      </c>
      <c r="V113" s="1">
        <v>0.2571</v>
      </c>
      <c r="W113" s="1">
        <v>0.36370000000000002</v>
      </c>
      <c r="X113" s="1">
        <v>0.32119999999999999</v>
      </c>
      <c r="Y113" s="1">
        <v>0.26540000000000002</v>
      </c>
      <c r="Z113" s="1">
        <v>0.29330000000000001</v>
      </c>
      <c r="AA113" s="1">
        <v>0.30070000000000002</v>
      </c>
      <c r="AB113" s="1">
        <v>0.31709999999999999</v>
      </c>
      <c r="AC113" s="1">
        <v>0.2215</v>
      </c>
      <c r="AD113" s="1">
        <v>0.25230000000000002</v>
      </c>
      <c r="AE113" s="1">
        <v>0.27939999999999998</v>
      </c>
      <c r="AF113" s="1">
        <v>0.26490000000000002</v>
      </c>
      <c r="AG113" s="1">
        <v>0.2702</v>
      </c>
      <c r="AH113" s="1">
        <v>0.28449999999999998</v>
      </c>
      <c r="AI113" s="1">
        <v>0.28199999999999997</v>
      </c>
      <c r="AJ113" s="1">
        <v>0.26150000000000001</v>
      </c>
      <c r="AK113" s="1">
        <v>0.25109999999999999</v>
      </c>
      <c r="AL113" s="1">
        <v>0.24829999999999999</v>
      </c>
      <c r="AM113" s="1">
        <v>0.26390000000000002</v>
      </c>
      <c r="AN113" s="1">
        <v>0.21079999999999999</v>
      </c>
      <c r="AO113" s="1">
        <v>0.20280000000000001</v>
      </c>
      <c r="AP113" s="1">
        <v>0.41870000000000002</v>
      </c>
      <c r="AQ113" s="1">
        <v>0.42770000000000002</v>
      </c>
      <c r="AR113" s="1">
        <v>0.4718</v>
      </c>
      <c r="AS113" s="1">
        <v>0.46010000000000001</v>
      </c>
      <c r="AT113" s="1">
        <v>0.36749999999999999</v>
      </c>
      <c r="AU113" s="1">
        <v>0.37790000000000001</v>
      </c>
      <c r="AV113" s="1">
        <v>0.36730000000000002</v>
      </c>
      <c r="AW113" s="1">
        <v>0.30120000000000002</v>
      </c>
      <c r="AX113" s="1">
        <v>0.3216</v>
      </c>
      <c r="AY113" s="1">
        <v>0.37330000000000002</v>
      </c>
      <c r="AZ113" s="1">
        <v>0.32600000000000001</v>
      </c>
      <c r="BA113" s="1">
        <v>0.27589999999999998</v>
      </c>
      <c r="BB113" s="1">
        <v>0.26700000000000002</v>
      </c>
      <c r="BC113" s="1">
        <v>0.24690000000000001</v>
      </c>
      <c r="BD113" s="1">
        <v>0.25209999999999999</v>
      </c>
      <c r="BE113" s="1">
        <v>0.24410000000000001</v>
      </c>
      <c r="BF113" s="1">
        <v>0.29289999999999999</v>
      </c>
      <c r="BG113" s="1">
        <v>0.27600000000000002</v>
      </c>
      <c r="BH113" s="1">
        <v>0.30769999999999997</v>
      </c>
      <c r="BI113" s="1">
        <v>0.25879999999999997</v>
      </c>
      <c r="BJ113" s="1">
        <v>0.28320000000000001</v>
      </c>
      <c r="BK113" s="1">
        <v>0.38700000000000001</v>
      </c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 x14ac:dyDescent="0.2">
      <c r="A114" s="3" t="s">
        <v>220</v>
      </c>
      <c r="B114" s="1">
        <v>134992.00399999999</v>
      </c>
      <c r="C114" s="1">
        <v>27.9</v>
      </c>
      <c r="D114" s="1">
        <v>0.17169999999999999</v>
      </c>
      <c r="E114" s="1">
        <v>0.1424</v>
      </c>
      <c r="F114" s="1">
        <v>0.1595</v>
      </c>
      <c r="G114" s="1">
        <v>0.2472</v>
      </c>
      <c r="H114" s="1">
        <v>0.1802</v>
      </c>
      <c r="I114" s="1">
        <v>0.22170000000000001</v>
      </c>
      <c r="J114" s="1">
        <v>0.1709</v>
      </c>
      <c r="K114" s="1">
        <v>0.1595</v>
      </c>
      <c r="L114" s="1">
        <v>0.16900000000000001</v>
      </c>
      <c r="M114" s="1">
        <v>0.19869999999999999</v>
      </c>
      <c r="N114" s="1">
        <v>0.1883</v>
      </c>
      <c r="O114" s="1">
        <v>0.18870000000000001</v>
      </c>
      <c r="P114" s="1">
        <v>0.28160000000000002</v>
      </c>
      <c r="Q114" s="1">
        <v>0.25459999999999999</v>
      </c>
      <c r="R114" s="1">
        <v>0.36499999999999999</v>
      </c>
      <c r="S114" s="1">
        <v>0.30399999999999999</v>
      </c>
      <c r="T114" s="1">
        <v>0.28989999999999999</v>
      </c>
      <c r="U114" s="1">
        <v>0.3019</v>
      </c>
      <c r="V114" s="1">
        <v>0.25729999999999997</v>
      </c>
      <c r="W114" s="1">
        <v>0.36399999999999999</v>
      </c>
      <c r="X114" s="1">
        <v>0.31909999999999999</v>
      </c>
      <c r="Y114" s="1">
        <v>0.2656</v>
      </c>
      <c r="Z114" s="1">
        <v>0.2974</v>
      </c>
      <c r="AA114" s="1">
        <v>0.2999</v>
      </c>
      <c r="AB114" s="1">
        <v>0.31490000000000001</v>
      </c>
      <c r="AC114" s="1">
        <v>0.22670000000000001</v>
      </c>
      <c r="AD114" s="1">
        <v>0.25140000000000001</v>
      </c>
      <c r="AE114" s="1">
        <v>0.28139999999999998</v>
      </c>
      <c r="AF114" s="1">
        <v>0.26579999999999998</v>
      </c>
      <c r="AG114" s="1">
        <v>0.26919999999999999</v>
      </c>
      <c r="AH114" s="1">
        <v>0.28539999999999999</v>
      </c>
      <c r="AI114" s="1">
        <v>0.28310000000000002</v>
      </c>
      <c r="AJ114" s="1">
        <v>0.26240000000000002</v>
      </c>
      <c r="AK114" s="1">
        <v>0.2472</v>
      </c>
      <c r="AL114" s="1">
        <v>0.24840000000000001</v>
      </c>
      <c r="AM114" s="1">
        <v>0.26519999999999999</v>
      </c>
      <c r="AN114" s="1">
        <v>0.20979999999999999</v>
      </c>
      <c r="AO114" s="1">
        <v>0.20319999999999999</v>
      </c>
      <c r="AP114" s="1">
        <v>0.41199999999999998</v>
      </c>
      <c r="AQ114" s="1">
        <v>0.42609999999999998</v>
      </c>
      <c r="AR114" s="1">
        <v>0.47349999999999998</v>
      </c>
      <c r="AS114" s="1">
        <v>0.4662</v>
      </c>
      <c r="AT114" s="1">
        <v>0.36620000000000003</v>
      </c>
      <c r="AU114" s="1">
        <v>0.37959999999999999</v>
      </c>
      <c r="AV114" s="1">
        <v>0.3674</v>
      </c>
      <c r="AW114" s="1">
        <v>0.30059999999999998</v>
      </c>
      <c r="AX114" s="1">
        <v>0.3226</v>
      </c>
      <c r="AY114" s="1">
        <v>0.37869999999999998</v>
      </c>
      <c r="AZ114" s="1">
        <v>0.33489999999999998</v>
      </c>
      <c r="BA114" s="1">
        <v>0.27679999999999999</v>
      </c>
      <c r="BB114" s="1">
        <v>0.2666</v>
      </c>
      <c r="BC114" s="1">
        <v>0.24579999999999999</v>
      </c>
      <c r="BD114" s="1">
        <v>0.25530000000000003</v>
      </c>
      <c r="BE114" s="1">
        <v>0.2424</v>
      </c>
      <c r="BF114" s="1">
        <v>0.29549999999999998</v>
      </c>
      <c r="BG114" s="1">
        <v>0.27550000000000002</v>
      </c>
      <c r="BH114" s="1">
        <v>0.3075</v>
      </c>
      <c r="BI114" s="1">
        <v>0.25940000000000002</v>
      </c>
      <c r="BJ114" s="1">
        <v>0.28149999999999997</v>
      </c>
      <c r="BK114" s="1">
        <v>0.3911</v>
      </c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 x14ac:dyDescent="0.2">
      <c r="A115" s="3" t="s">
        <v>221</v>
      </c>
      <c r="B115" s="1">
        <v>136791.916</v>
      </c>
      <c r="C115" s="1">
        <v>28.2</v>
      </c>
      <c r="D115" s="1">
        <v>0.17280000000000001</v>
      </c>
      <c r="E115" s="1">
        <v>0.14249999999999999</v>
      </c>
      <c r="F115" s="1">
        <v>0.1608</v>
      </c>
      <c r="G115" s="1">
        <v>0.24579999999999999</v>
      </c>
      <c r="H115" s="1">
        <v>0.18129999999999999</v>
      </c>
      <c r="I115" s="1">
        <v>0.21510000000000001</v>
      </c>
      <c r="J115" s="1">
        <v>0.1716</v>
      </c>
      <c r="K115" s="1">
        <v>0.1593</v>
      </c>
      <c r="L115" s="1">
        <v>0.16930000000000001</v>
      </c>
      <c r="M115" s="1">
        <v>0.19800000000000001</v>
      </c>
      <c r="N115" s="1">
        <v>0.21240000000000001</v>
      </c>
      <c r="O115" s="1">
        <v>0.20979999999999999</v>
      </c>
      <c r="P115" s="1">
        <v>0.29160000000000003</v>
      </c>
      <c r="Q115" s="1">
        <v>0.25169999999999998</v>
      </c>
      <c r="R115" s="1">
        <v>0.36630000000000001</v>
      </c>
      <c r="S115" s="1">
        <v>0.30449999999999999</v>
      </c>
      <c r="T115" s="1">
        <v>0.2964</v>
      </c>
      <c r="U115" s="1">
        <v>0.30220000000000002</v>
      </c>
      <c r="V115" s="1">
        <v>0.25640000000000002</v>
      </c>
      <c r="W115" s="1">
        <v>0.37190000000000001</v>
      </c>
      <c r="X115" s="1">
        <v>0.31690000000000002</v>
      </c>
      <c r="Y115" s="1">
        <v>0.26590000000000003</v>
      </c>
      <c r="Z115" s="1">
        <v>0.29580000000000001</v>
      </c>
      <c r="AA115" s="1">
        <v>0.30059999999999998</v>
      </c>
      <c r="AB115" s="1">
        <v>0.31240000000000001</v>
      </c>
      <c r="AC115" s="1">
        <v>0.22090000000000001</v>
      </c>
      <c r="AD115" s="1">
        <v>0.25180000000000002</v>
      </c>
      <c r="AE115" s="1">
        <v>0.28560000000000002</v>
      </c>
      <c r="AF115" s="1">
        <v>0.26640000000000003</v>
      </c>
      <c r="AG115" s="1">
        <v>0.26950000000000002</v>
      </c>
      <c r="AH115" s="1">
        <v>0.28460000000000002</v>
      </c>
      <c r="AI115" s="1">
        <v>0.28299999999999997</v>
      </c>
      <c r="AJ115" s="1">
        <v>0.26240000000000002</v>
      </c>
      <c r="AK115" s="1">
        <v>0.24690000000000001</v>
      </c>
      <c r="AL115" s="1">
        <v>0.24879999999999999</v>
      </c>
      <c r="AM115" s="1">
        <v>0.26519999999999999</v>
      </c>
      <c r="AN115" s="1">
        <v>0.21110000000000001</v>
      </c>
      <c r="AO115" s="1">
        <v>0.2039</v>
      </c>
      <c r="AP115" s="1">
        <v>0.42720000000000002</v>
      </c>
      <c r="AQ115" s="1">
        <v>0.43390000000000001</v>
      </c>
      <c r="AR115" s="1">
        <v>0.47439999999999999</v>
      </c>
      <c r="AS115" s="1">
        <v>0.46679999999999999</v>
      </c>
      <c r="AT115" s="1">
        <v>0.36449999999999999</v>
      </c>
      <c r="AU115" s="1">
        <v>0.37809999999999999</v>
      </c>
      <c r="AV115" s="1">
        <v>0.3669</v>
      </c>
      <c r="AW115" s="1">
        <v>0.30020000000000002</v>
      </c>
      <c r="AX115" s="1">
        <v>0.3231</v>
      </c>
      <c r="AY115" s="1">
        <v>0.38469999999999999</v>
      </c>
      <c r="AZ115" s="1">
        <v>0.33189999999999997</v>
      </c>
      <c r="BA115" s="1">
        <v>0.27810000000000001</v>
      </c>
      <c r="BB115" s="1">
        <v>0.26829999999999998</v>
      </c>
      <c r="BC115" s="1">
        <v>0.24640000000000001</v>
      </c>
      <c r="BD115" s="1">
        <v>0.25359999999999999</v>
      </c>
      <c r="BE115" s="1">
        <v>0.2394</v>
      </c>
      <c r="BF115" s="1">
        <v>0.29830000000000001</v>
      </c>
      <c r="BG115" s="1">
        <v>0.27710000000000001</v>
      </c>
      <c r="BH115" s="1">
        <v>0.30719999999999997</v>
      </c>
      <c r="BI115" s="1">
        <v>0.25969999999999999</v>
      </c>
      <c r="BJ115" s="1">
        <v>0.28549999999999998</v>
      </c>
      <c r="BK115" s="1">
        <v>0.3881</v>
      </c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 x14ac:dyDescent="0.2">
      <c r="A116" s="3" t="s">
        <v>222</v>
      </c>
      <c r="B116" s="1">
        <v>138591.81400000001</v>
      </c>
      <c r="C116" s="1">
        <v>28.2</v>
      </c>
      <c r="D116" s="1">
        <v>0.17369999999999999</v>
      </c>
      <c r="E116" s="1">
        <v>0.14230000000000001</v>
      </c>
      <c r="F116" s="1">
        <v>0.161</v>
      </c>
      <c r="G116" s="1">
        <v>0.24249999999999999</v>
      </c>
      <c r="H116" s="1">
        <v>0.19520000000000001</v>
      </c>
      <c r="I116" s="1">
        <v>0.22289999999999999</v>
      </c>
      <c r="J116" s="1">
        <v>0.17180000000000001</v>
      </c>
      <c r="K116" s="1">
        <v>0.1593</v>
      </c>
      <c r="L116" s="1">
        <v>0.16950000000000001</v>
      </c>
      <c r="M116" s="1">
        <v>0.1981</v>
      </c>
      <c r="N116" s="1">
        <v>0.20899999999999999</v>
      </c>
      <c r="O116" s="1">
        <v>0.1898</v>
      </c>
      <c r="P116" s="1">
        <v>0.28889999999999999</v>
      </c>
      <c r="Q116" s="1">
        <v>0.24829999999999999</v>
      </c>
      <c r="R116" s="1">
        <v>0.3669</v>
      </c>
      <c r="S116" s="1">
        <v>0.3054</v>
      </c>
      <c r="T116" s="1">
        <v>0.30070000000000002</v>
      </c>
      <c r="U116" s="1">
        <v>0.29899999999999999</v>
      </c>
      <c r="V116" s="1">
        <v>0.25619999999999998</v>
      </c>
      <c r="W116" s="1">
        <v>0.36980000000000002</v>
      </c>
      <c r="X116" s="1">
        <v>0.31759999999999999</v>
      </c>
      <c r="Y116" s="1">
        <v>0.26590000000000003</v>
      </c>
      <c r="Z116" s="1">
        <v>0.29299999999999998</v>
      </c>
      <c r="AA116" s="1">
        <v>0.3014</v>
      </c>
      <c r="AB116" s="1">
        <v>0.31490000000000001</v>
      </c>
      <c r="AC116" s="1">
        <v>0.21959999999999999</v>
      </c>
      <c r="AD116" s="1">
        <v>0.25180000000000002</v>
      </c>
      <c r="AE116" s="1">
        <v>0.28510000000000002</v>
      </c>
      <c r="AF116" s="1">
        <v>0.2671</v>
      </c>
      <c r="AG116" s="1">
        <v>0.2702</v>
      </c>
      <c r="AH116" s="1">
        <v>0.28639999999999999</v>
      </c>
      <c r="AI116" s="1">
        <v>0.28399999999999997</v>
      </c>
      <c r="AJ116" s="1">
        <v>0.26169999999999999</v>
      </c>
      <c r="AK116" s="1">
        <v>0.24709999999999999</v>
      </c>
      <c r="AL116" s="1">
        <v>0.24859999999999999</v>
      </c>
      <c r="AM116" s="1">
        <v>0.26529999999999998</v>
      </c>
      <c r="AN116" s="1">
        <v>0.2109</v>
      </c>
      <c r="AO116" s="1">
        <v>0.20469999999999999</v>
      </c>
      <c r="AP116" s="1">
        <v>0.42299999999999999</v>
      </c>
      <c r="AQ116" s="1">
        <v>0.43080000000000002</v>
      </c>
      <c r="AR116" s="1">
        <v>0.47620000000000001</v>
      </c>
      <c r="AS116" s="1">
        <v>0.46820000000000001</v>
      </c>
      <c r="AT116" s="1">
        <v>0.36209999999999998</v>
      </c>
      <c r="AU116" s="1">
        <v>0.37880000000000003</v>
      </c>
      <c r="AV116" s="1">
        <v>0.36570000000000003</v>
      </c>
      <c r="AW116" s="1">
        <v>0.30009999999999998</v>
      </c>
      <c r="AX116" s="1">
        <v>0.32250000000000001</v>
      </c>
      <c r="AY116" s="1">
        <v>0.38569999999999999</v>
      </c>
      <c r="AZ116" s="1">
        <v>0.33400000000000002</v>
      </c>
      <c r="BA116" s="1">
        <v>0.27629999999999999</v>
      </c>
      <c r="BB116" s="1">
        <v>0.26729999999999998</v>
      </c>
      <c r="BC116" s="1">
        <v>0.24829999999999999</v>
      </c>
      <c r="BD116" s="1">
        <v>0.254</v>
      </c>
      <c r="BE116" s="1">
        <v>0.2409</v>
      </c>
      <c r="BF116" s="1">
        <v>0.29520000000000002</v>
      </c>
      <c r="BG116" s="1">
        <v>0.2772</v>
      </c>
      <c r="BH116" s="1">
        <v>0.30680000000000002</v>
      </c>
      <c r="BI116" s="1">
        <v>0.26119999999999999</v>
      </c>
      <c r="BJ116" s="1">
        <v>0.28639999999999999</v>
      </c>
      <c r="BK116" s="1">
        <v>0.39600000000000002</v>
      </c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 x14ac:dyDescent="0.2">
      <c r="A117" s="3" t="s">
        <v>223</v>
      </c>
      <c r="B117" s="1">
        <v>140391.709</v>
      </c>
      <c r="C117" s="1">
        <v>28</v>
      </c>
      <c r="D117" s="1">
        <v>0.17430000000000001</v>
      </c>
      <c r="E117" s="1">
        <v>0.1421</v>
      </c>
      <c r="F117" s="1">
        <v>0.16289999999999999</v>
      </c>
      <c r="G117" s="1">
        <v>0.24859999999999999</v>
      </c>
      <c r="H117" s="1">
        <v>0.17910000000000001</v>
      </c>
      <c r="I117" s="1">
        <v>0.22270000000000001</v>
      </c>
      <c r="J117" s="1">
        <v>0.1726</v>
      </c>
      <c r="K117" s="1">
        <v>0.1595</v>
      </c>
      <c r="L117" s="1">
        <v>0.16980000000000001</v>
      </c>
      <c r="M117" s="1">
        <v>0.19769999999999999</v>
      </c>
      <c r="N117" s="1">
        <v>0.20849999999999999</v>
      </c>
      <c r="O117" s="1">
        <v>0.1895</v>
      </c>
      <c r="P117" s="1">
        <v>0.28899999999999998</v>
      </c>
      <c r="Q117" s="1">
        <v>0.2581</v>
      </c>
      <c r="R117" s="1">
        <v>0.36680000000000001</v>
      </c>
      <c r="S117" s="1">
        <v>0.30609999999999998</v>
      </c>
      <c r="T117" s="1">
        <v>0.30009999999999998</v>
      </c>
      <c r="U117" s="1">
        <v>0.29830000000000001</v>
      </c>
      <c r="V117" s="1">
        <v>0.2571</v>
      </c>
      <c r="W117" s="1">
        <v>0.36399999999999999</v>
      </c>
      <c r="X117" s="1">
        <v>0.31740000000000002</v>
      </c>
      <c r="Y117" s="1">
        <v>0.26550000000000001</v>
      </c>
      <c r="Z117" s="1">
        <v>0.29249999999999998</v>
      </c>
      <c r="AA117" s="1">
        <v>0.30499999999999999</v>
      </c>
      <c r="AB117" s="1">
        <v>0.31240000000000001</v>
      </c>
      <c r="AC117" s="1">
        <v>0.21990000000000001</v>
      </c>
      <c r="AD117" s="1">
        <v>0.25209999999999999</v>
      </c>
      <c r="AE117" s="1">
        <v>0.28549999999999998</v>
      </c>
      <c r="AF117" s="1">
        <v>0.26769999999999999</v>
      </c>
      <c r="AG117" s="1">
        <v>0.27010000000000001</v>
      </c>
      <c r="AH117" s="1">
        <v>0.28460000000000002</v>
      </c>
      <c r="AI117" s="1">
        <v>0.28349999999999997</v>
      </c>
      <c r="AJ117" s="1">
        <v>0.26150000000000001</v>
      </c>
      <c r="AK117" s="1">
        <v>0.24729999999999999</v>
      </c>
      <c r="AL117" s="1">
        <v>0.25190000000000001</v>
      </c>
      <c r="AM117" s="1">
        <v>0.26669999999999999</v>
      </c>
      <c r="AN117" s="1">
        <v>0.21129999999999999</v>
      </c>
      <c r="AO117" s="1">
        <v>0.2056</v>
      </c>
      <c r="AP117" s="1">
        <v>0.43080000000000002</v>
      </c>
      <c r="AQ117" s="1">
        <v>0.42970000000000003</v>
      </c>
      <c r="AR117" s="1">
        <v>0.4824</v>
      </c>
      <c r="AS117" s="1">
        <v>0.46839999999999998</v>
      </c>
      <c r="AT117" s="1">
        <v>0.3619</v>
      </c>
      <c r="AU117" s="1">
        <v>0.38159999999999999</v>
      </c>
      <c r="AV117" s="1">
        <v>0.36620000000000003</v>
      </c>
      <c r="AW117" s="1">
        <v>0.29980000000000001</v>
      </c>
      <c r="AX117" s="1">
        <v>0.3246</v>
      </c>
      <c r="AY117" s="1">
        <v>0.3911</v>
      </c>
      <c r="AZ117" s="1">
        <v>0.34150000000000003</v>
      </c>
      <c r="BA117" s="1">
        <v>0.27879999999999999</v>
      </c>
      <c r="BB117" s="1">
        <v>0.26679999999999998</v>
      </c>
      <c r="BC117" s="1">
        <v>0.2452</v>
      </c>
      <c r="BD117" s="1">
        <v>0.2535</v>
      </c>
      <c r="BE117" s="1">
        <v>0.23949999999999999</v>
      </c>
      <c r="BF117" s="1">
        <v>0.29730000000000001</v>
      </c>
      <c r="BG117" s="1">
        <v>0.27779999999999999</v>
      </c>
      <c r="BH117" s="1">
        <v>0.30669999999999997</v>
      </c>
      <c r="BI117" s="1">
        <v>0.26079999999999998</v>
      </c>
      <c r="BJ117" s="1">
        <v>0.28870000000000001</v>
      </c>
      <c r="BK117" s="1">
        <v>0.40389999999999998</v>
      </c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 x14ac:dyDescent="0.2">
      <c r="A118" s="3" t="s">
        <v>224</v>
      </c>
      <c r="B118" s="1">
        <v>142191.614</v>
      </c>
      <c r="C118" s="1">
        <v>27.9</v>
      </c>
      <c r="D118" s="1">
        <v>0.17549999999999999</v>
      </c>
      <c r="E118" s="1">
        <v>0.1421</v>
      </c>
      <c r="F118" s="1">
        <v>0.16400000000000001</v>
      </c>
      <c r="G118" s="1">
        <v>0.2465</v>
      </c>
      <c r="H118" s="1">
        <v>0.1961</v>
      </c>
      <c r="I118" s="1">
        <v>0.221</v>
      </c>
      <c r="J118" s="1">
        <v>0.17369999999999999</v>
      </c>
      <c r="K118" s="1">
        <v>0.15920000000000001</v>
      </c>
      <c r="L118" s="1">
        <v>0.16969999999999999</v>
      </c>
      <c r="M118" s="1">
        <v>0.19739999999999999</v>
      </c>
      <c r="N118" s="1">
        <v>0.2082</v>
      </c>
      <c r="O118" s="1">
        <v>0.1918</v>
      </c>
      <c r="P118" s="1">
        <v>0.28860000000000002</v>
      </c>
      <c r="Q118" s="1">
        <v>0.24829999999999999</v>
      </c>
      <c r="R118" s="1">
        <v>0.36770000000000003</v>
      </c>
      <c r="S118" s="1">
        <v>0.30690000000000001</v>
      </c>
      <c r="T118" s="1">
        <v>0.30199999999999999</v>
      </c>
      <c r="U118" s="1">
        <v>0.30059999999999998</v>
      </c>
      <c r="V118" s="1">
        <v>0.25869999999999999</v>
      </c>
      <c r="W118" s="1">
        <v>0.3745</v>
      </c>
      <c r="X118" s="1">
        <v>0.31859999999999999</v>
      </c>
      <c r="Y118" s="1">
        <v>0.2656</v>
      </c>
      <c r="Z118" s="1">
        <v>0.3009</v>
      </c>
      <c r="AA118" s="1">
        <v>0.30230000000000001</v>
      </c>
      <c r="AB118" s="1">
        <v>0.31430000000000002</v>
      </c>
      <c r="AC118" s="1">
        <v>0.21890000000000001</v>
      </c>
      <c r="AD118" s="1">
        <v>0.25180000000000002</v>
      </c>
      <c r="AE118" s="1">
        <v>0.28670000000000001</v>
      </c>
      <c r="AF118" s="1">
        <v>0.26840000000000003</v>
      </c>
      <c r="AG118" s="1">
        <v>0.27029999999999998</v>
      </c>
      <c r="AH118" s="1">
        <v>0.28589999999999999</v>
      </c>
      <c r="AI118" s="1">
        <v>0.28489999999999999</v>
      </c>
      <c r="AJ118" s="1">
        <v>0.26219999999999999</v>
      </c>
      <c r="AK118" s="1">
        <v>0.2472</v>
      </c>
      <c r="AL118" s="1">
        <v>0.24959999999999999</v>
      </c>
      <c r="AM118" s="1">
        <v>0.26750000000000002</v>
      </c>
      <c r="AN118" s="1">
        <v>0.21260000000000001</v>
      </c>
      <c r="AO118" s="1">
        <v>0.20530000000000001</v>
      </c>
      <c r="AP118" s="1">
        <v>0.42180000000000001</v>
      </c>
      <c r="AQ118" s="1">
        <v>0.43169999999999997</v>
      </c>
      <c r="AR118" s="1">
        <v>0.4819</v>
      </c>
      <c r="AS118" s="1">
        <v>0.47270000000000001</v>
      </c>
      <c r="AT118" s="1">
        <v>0.36220000000000002</v>
      </c>
      <c r="AU118" s="1">
        <v>0.38090000000000002</v>
      </c>
      <c r="AV118" s="1">
        <v>0.36630000000000001</v>
      </c>
      <c r="AW118" s="1">
        <v>0.30070000000000002</v>
      </c>
      <c r="AX118" s="1">
        <v>0.32700000000000001</v>
      </c>
      <c r="AY118" s="1">
        <v>0.39290000000000003</v>
      </c>
      <c r="AZ118" s="1">
        <v>0.34699999999999998</v>
      </c>
      <c r="BA118" s="1">
        <v>0.28050000000000003</v>
      </c>
      <c r="BB118" s="1">
        <v>0.26529999999999998</v>
      </c>
      <c r="BC118" s="1">
        <v>0.2462</v>
      </c>
      <c r="BD118" s="1">
        <v>0.25359999999999999</v>
      </c>
      <c r="BE118" s="1">
        <v>0.2402</v>
      </c>
      <c r="BF118" s="1">
        <v>0.29039999999999999</v>
      </c>
      <c r="BG118" s="1">
        <v>0.27550000000000002</v>
      </c>
      <c r="BH118" s="1">
        <v>0.30649999999999999</v>
      </c>
      <c r="BI118" s="1">
        <v>0.26190000000000002</v>
      </c>
      <c r="BJ118" s="1">
        <v>0.28710000000000002</v>
      </c>
      <c r="BK118" s="1">
        <v>0.40849999999999997</v>
      </c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 x14ac:dyDescent="0.2">
      <c r="A119" s="3" t="s">
        <v>225</v>
      </c>
      <c r="B119" s="1">
        <v>143991.51500000001</v>
      </c>
      <c r="C119" s="1">
        <v>27.9</v>
      </c>
      <c r="D119" s="1">
        <v>0.1777</v>
      </c>
      <c r="E119" s="1">
        <v>0.1419</v>
      </c>
      <c r="F119" s="1">
        <v>0.1641</v>
      </c>
      <c r="G119" s="1">
        <v>0.2485</v>
      </c>
      <c r="H119" s="1">
        <v>0.19020000000000001</v>
      </c>
      <c r="I119" s="1">
        <v>0.21310000000000001</v>
      </c>
      <c r="J119" s="1">
        <v>0.17369999999999999</v>
      </c>
      <c r="K119" s="1">
        <v>0.159</v>
      </c>
      <c r="L119" s="1">
        <v>0.17019999999999999</v>
      </c>
      <c r="M119" s="1">
        <v>0.19750000000000001</v>
      </c>
      <c r="N119" s="1">
        <v>0.20680000000000001</v>
      </c>
      <c r="O119" s="1">
        <v>0.20150000000000001</v>
      </c>
      <c r="P119" s="1">
        <v>0.29320000000000002</v>
      </c>
      <c r="Q119" s="1">
        <v>0.25750000000000001</v>
      </c>
      <c r="R119" s="1">
        <v>0.36859999999999998</v>
      </c>
      <c r="S119" s="1">
        <v>0.308</v>
      </c>
      <c r="T119" s="1">
        <v>0.29139999999999999</v>
      </c>
      <c r="U119" s="1">
        <v>0.2923</v>
      </c>
      <c r="V119" s="1">
        <v>0.25679999999999997</v>
      </c>
      <c r="W119" s="1">
        <v>0.36699999999999999</v>
      </c>
      <c r="X119" s="1">
        <v>0.32850000000000001</v>
      </c>
      <c r="Y119" s="1">
        <v>0.26550000000000001</v>
      </c>
      <c r="Z119" s="1">
        <v>0.30209999999999998</v>
      </c>
      <c r="AA119" s="1">
        <v>0.31590000000000001</v>
      </c>
      <c r="AB119" s="1">
        <v>0.3155</v>
      </c>
      <c r="AC119" s="1">
        <v>0.2175</v>
      </c>
      <c r="AD119" s="1">
        <v>0.25209999999999999</v>
      </c>
      <c r="AE119" s="1">
        <v>0.28860000000000002</v>
      </c>
      <c r="AF119" s="1">
        <v>0.26919999999999999</v>
      </c>
      <c r="AG119" s="1">
        <v>0.2707</v>
      </c>
      <c r="AH119" s="1">
        <v>0.28499999999999998</v>
      </c>
      <c r="AI119" s="1">
        <v>0.2848</v>
      </c>
      <c r="AJ119" s="1">
        <v>0.26329999999999998</v>
      </c>
      <c r="AK119" s="1">
        <v>0.25309999999999999</v>
      </c>
      <c r="AL119" s="1">
        <v>0.25169999999999998</v>
      </c>
      <c r="AM119" s="1">
        <v>0.26929999999999998</v>
      </c>
      <c r="AN119" s="1">
        <v>0.2137</v>
      </c>
      <c r="AO119" s="1">
        <v>0.20530000000000001</v>
      </c>
      <c r="AP119" s="1">
        <v>0.42820000000000003</v>
      </c>
      <c r="AQ119" s="1">
        <v>0.43859999999999999</v>
      </c>
      <c r="AR119" s="1">
        <v>0.4798</v>
      </c>
      <c r="AS119" s="1">
        <v>0.47320000000000001</v>
      </c>
      <c r="AT119" s="1">
        <v>0.36349999999999999</v>
      </c>
      <c r="AU119" s="1">
        <v>0.38400000000000001</v>
      </c>
      <c r="AV119" s="1">
        <v>0.3664</v>
      </c>
      <c r="AW119" s="1">
        <v>0.2999</v>
      </c>
      <c r="AX119" s="1">
        <v>0.32879999999999998</v>
      </c>
      <c r="AY119" s="1">
        <v>0.39579999999999999</v>
      </c>
      <c r="AZ119" s="1">
        <v>0.35570000000000002</v>
      </c>
      <c r="BA119" s="1">
        <v>0.28050000000000003</v>
      </c>
      <c r="BB119" s="1">
        <v>0.26629999999999998</v>
      </c>
      <c r="BC119" s="1">
        <v>0.2457</v>
      </c>
      <c r="BD119" s="1">
        <v>0.25269999999999998</v>
      </c>
      <c r="BE119" s="1">
        <v>0.24110000000000001</v>
      </c>
      <c r="BF119" s="1">
        <v>0.29010000000000002</v>
      </c>
      <c r="BG119" s="1">
        <v>0.27789999999999998</v>
      </c>
      <c r="BH119" s="1">
        <v>0.30669999999999997</v>
      </c>
      <c r="BI119" s="1">
        <v>0.26179999999999998</v>
      </c>
      <c r="BJ119" s="1">
        <v>0.28570000000000001</v>
      </c>
      <c r="BK119" s="1">
        <v>0.41599999999999998</v>
      </c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 x14ac:dyDescent="0.2">
      <c r="A120" s="3" t="s">
        <v>226</v>
      </c>
      <c r="B120" s="1">
        <v>145791.42800000001</v>
      </c>
      <c r="C120" s="1">
        <v>27.7</v>
      </c>
      <c r="D120" s="1">
        <v>0.17929999999999999</v>
      </c>
      <c r="E120" s="1">
        <v>0.1416</v>
      </c>
      <c r="F120" s="1">
        <v>0.16439999999999999</v>
      </c>
      <c r="G120" s="1">
        <v>0.25469999999999998</v>
      </c>
      <c r="H120" s="1">
        <v>0.19719999999999999</v>
      </c>
      <c r="I120" s="1">
        <v>0.22109999999999999</v>
      </c>
      <c r="J120" s="1">
        <v>0.17369999999999999</v>
      </c>
      <c r="K120" s="1">
        <v>0.15909999999999999</v>
      </c>
      <c r="L120" s="1">
        <v>0.17100000000000001</v>
      </c>
      <c r="M120" s="1">
        <v>0.19750000000000001</v>
      </c>
      <c r="N120" s="1">
        <v>0.20660000000000001</v>
      </c>
      <c r="O120" s="1">
        <v>0.19489999999999999</v>
      </c>
      <c r="P120" s="1">
        <v>0.29580000000000001</v>
      </c>
      <c r="Q120" s="1">
        <v>0.24210000000000001</v>
      </c>
      <c r="R120" s="1">
        <v>0.3695</v>
      </c>
      <c r="S120" s="1">
        <v>0.30840000000000001</v>
      </c>
      <c r="T120" s="1">
        <v>0.29349999999999998</v>
      </c>
      <c r="U120" s="1">
        <v>0.29899999999999999</v>
      </c>
      <c r="V120" s="1">
        <v>0.25840000000000002</v>
      </c>
      <c r="W120" s="1">
        <v>0.37030000000000002</v>
      </c>
      <c r="X120" s="1">
        <v>0.31900000000000001</v>
      </c>
      <c r="Y120" s="1">
        <v>0.26529999999999998</v>
      </c>
      <c r="Z120" s="1">
        <v>0.30030000000000001</v>
      </c>
      <c r="AA120" s="1">
        <v>0.30170000000000002</v>
      </c>
      <c r="AB120" s="1">
        <v>0.316</v>
      </c>
      <c r="AC120" s="1">
        <v>0.21790000000000001</v>
      </c>
      <c r="AD120" s="1">
        <v>0.25190000000000001</v>
      </c>
      <c r="AE120" s="1">
        <v>0.29020000000000001</v>
      </c>
      <c r="AF120" s="1">
        <v>0.26950000000000002</v>
      </c>
      <c r="AG120" s="1">
        <v>0.27089999999999997</v>
      </c>
      <c r="AH120" s="1">
        <v>0.28739999999999999</v>
      </c>
      <c r="AI120" s="1">
        <v>0.28549999999999998</v>
      </c>
      <c r="AJ120" s="1">
        <v>0.26300000000000001</v>
      </c>
      <c r="AK120" s="1">
        <v>0.251</v>
      </c>
      <c r="AL120" s="1">
        <v>0.24940000000000001</v>
      </c>
      <c r="AM120" s="1">
        <v>0.27039999999999997</v>
      </c>
      <c r="AN120" s="1">
        <v>0.21560000000000001</v>
      </c>
      <c r="AO120" s="1">
        <v>0.20480000000000001</v>
      </c>
      <c r="AP120" s="1">
        <v>0.42199999999999999</v>
      </c>
      <c r="AQ120" s="1">
        <v>0.43490000000000001</v>
      </c>
      <c r="AR120" s="1">
        <v>0.48349999999999999</v>
      </c>
      <c r="AS120" s="1">
        <v>0.47320000000000001</v>
      </c>
      <c r="AT120" s="1">
        <v>0.36380000000000001</v>
      </c>
      <c r="AU120" s="1">
        <v>0.38619999999999999</v>
      </c>
      <c r="AV120" s="1">
        <v>0.36620000000000003</v>
      </c>
      <c r="AW120" s="1">
        <v>0.29899999999999999</v>
      </c>
      <c r="AX120" s="1">
        <v>0.33</v>
      </c>
      <c r="AY120" s="1">
        <v>0.39879999999999999</v>
      </c>
      <c r="AZ120" s="1">
        <v>0.36320000000000002</v>
      </c>
      <c r="BA120" s="1">
        <v>0.27710000000000001</v>
      </c>
      <c r="BB120" s="1">
        <v>0.26550000000000001</v>
      </c>
      <c r="BC120" s="1">
        <v>0.24410000000000001</v>
      </c>
      <c r="BD120" s="1">
        <v>0.25359999999999999</v>
      </c>
      <c r="BE120" s="1">
        <v>0.23569999999999999</v>
      </c>
      <c r="BF120" s="1">
        <v>0.2903</v>
      </c>
      <c r="BG120" s="1">
        <v>0.2777</v>
      </c>
      <c r="BH120" s="1">
        <v>0.30640000000000001</v>
      </c>
      <c r="BI120" s="1">
        <v>0.26250000000000001</v>
      </c>
      <c r="BJ120" s="1">
        <v>0.28449999999999998</v>
      </c>
      <c r="BK120" s="1">
        <v>0.41699999999999998</v>
      </c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 x14ac:dyDescent="0.2">
      <c r="A121" s="3" t="s">
        <v>227</v>
      </c>
      <c r="B121" s="1">
        <v>147591.31599999999</v>
      </c>
      <c r="C121" s="1">
        <v>27.9</v>
      </c>
      <c r="D121" s="1">
        <v>0.18140000000000001</v>
      </c>
      <c r="E121" s="1">
        <v>0.14130000000000001</v>
      </c>
      <c r="F121" s="1">
        <v>0.1646</v>
      </c>
      <c r="G121" s="1">
        <v>0.25490000000000002</v>
      </c>
      <c r="H121" s="1">
        <v>0.18729999999999999</v>
      </c>
      <c r="I121" s="1">
        <v>0.22090000000000001</v>
      </c>
      <c r="J121" s="1">
        <v>0.17369999999999999</v>
      </c>
      <c r="K121" s="1">
        <v>0.1588</v>
      </c>
      <c r="L121" s="1">
        <v>0.1714</v>
      </c>
      <c r="M121" s="1">
        <v>0.19700000000000001</v>
      </c>
      <c r="N121" s="1">
        <v>0.21249999999999999</v>
      </c>
      <c r="O121" s="1">
        <v>0.1953</v>
      </c>
      <c r="P121" s="1">
        <v>0.29730000000000001</v>
      </c>
      <c r="Q121" s="1">
        <v>0.25369999999999998</v>
      </c>
      <c r="R121" s="1">
        <v>0.37059999999999998</v>
      </c>
      <c r="S121" s="1">
        <v>0.30969999999999998</v>
      </c>
      <c r="T121" s="1">
        <v>0.30309999999999998</v>
      </c>
      <c r="U121" s="1">
        <v>0.3024</v>
      </c>
      <c r="V121" s="1">
        <v>0.25690000000000002</v>
      </c>
      <c r="W121" s="1">
        <v>0.36870000000000003</v>
      </c>
      <c r="X121" s="1">
        <v>0.317</v>
      </c>
      <c r="Y121" s="1">
        <v>0.2656</v>
      </c>
      <c r="Z121" s="1">
        <v>0.29299999999999998</v>
      </c>
      <c r="AA121" s="1">
        <v>0.30349999999999999</v>
      </c>
      <c r="AB121" s="1">
        <v>0.31469999999999998</v>
      </c>
      <c r="AC121" s="1">
        <v>0.2205</v>
      </c>
      <c r="AD121" s="1">
        <v>0.25230000000000002</v>
      </c>
      <c r="AE121" s="1">
        <v>0.29220000000000002</v>
      </c>
      <c r="AF121" s="1">
        <v>0.27110000000000001</v>
      </c>
      <c r="AG121" s="1">
        <v>0.27179999999999999</v>
      </c>
      <c r="AH121" s="1">
        <v>0.28749999999999998</v>
      </c>
      <c r="AI121" s="1">
        <v>0.28649999999999998</v>
      </c>
      <c r="AJ121" s="1">
        <v>0.2631</v>
      </c>
      <c r="AK121" s="1">
        <v>0.2482</v>
      </c>
      <c r="AL121" s="1">
        <v>0.24959999999999999</v>
      </c>
      <c r="AM121" s="1">
        <v>0.27010000000000001</v>
      </c>
      <c r="AN121" s="1">
        <v>0.2177</v>
      </c>
      <c r="AO121" s="1">
        <v>0.20569999999999999</v>
      </c>
      <c r="AP121" s="1">
        <v>0.42930000000000001</v>
      </c>
      <c r="AQ121" s="1">
        <v>0.43759999999999999</v>
      </c>
      <c r="AR121" s="1">
        <v>0.4824</v>
      </c>
      <c r="AS121" s="1">
        <v>0.4753</v>
      </c>
      <c r="AT121" s="1">
        <v>0.36370000000000002</v>
      </c>
      <c r="AU121" s="1">
        <v>0.38769999999999999</v>
      </c>
      <c r="AV121" s="1">
        <v>0.36659999999999998</v>
      </c>
      <c r="AW121" s="1">
        <v>0.29849999999999999</v>
      </c>
      <c r="AX121" s="1">
        <v>0.33019999999999999</v>
      </c>
      <c r="AY121" s="1">
        <v>0.4027</v>
      </c>
      <c r="AZ121" s="1">
        <v>0.35639999999999999</v>
      </c>
      <c r="BA121" s="1">
        <v>0.2762</v>
      </c>
      <c r="BB121" s="1">
        <v>0.26600000000000001</v>
      </c>
      <c r="BC121" s="1">
        <v>0.24640000000000001</v>
      </c>
      <c r="BD121" s="1">
        <v>0.2555</v>
      </c>
      <c r="BE121" s="1">
        <v>0.23899999999999999</v>
      </c>
      <c r="BF121" s="1">
        <v>0.28789999999999999</v>
      </c>
      <c r="BG121" s="1">
        <v>0.27510000000000001</v>
      </c>
      <c r="BH121" s="1">
        <v>0.30630000000000002</v>
      </c>
      <c r="BI121" s="1">
        <v>0.26190000000000002</v>
      </c>
      <c r="BJ121" s="1">
        <v>0.28599999999999998</v>
      </c>
      <c r="BK121" s="1">
        <v>0.42509999999999998</v>
      </c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spans="1:99" x14ac:dyDescent="0.2">
      <c r="A122" s="3" t="s">
        <v>228</v>
      </c>
      <c r="B122" s="1">
        <v>149391.226</v>
      </c>
      <c r="C122" s="1">
        <v>27.6</v>
      </c>
      <c r="D122" s="1">
        <v>0.18229999999999999</v>
      </c>
      <c r="E122" s="1">
        <v>0.1409</v>
      </c>
      <c r="F122" s="1">
        <v>0.16450000000000001</v>
      </c>
      <c r="G122" s="1">
        <v>0.25509999999999999</v>
      </c>
      <c r="H122" s="1">
        <v>0.17299999999999999</v>
      </c>
      <c r="I122" s="1">
        <v>0.2268</v>
      </c>
      <c r="J122" s="1">
        <v>0.17369999999999999</v>
      </c>
      <c r="K122" s="1">
        <v>0.15859999999999999</v>
      </c>
      <c r="L122" s="1">
        <v>0.17130000000000001</v>
      </c>
      <c r="M122" s="1">
        <v>0.19650000000000001</v>
      </c>
      <c r="N122" s="1">
        <v>0.1789</v>
      </c>
      <c r="O122" s="1">
        <v>0.21260000000000001</v>
      </c>
      <c r="P122" s="1">
        <v>0.30149999999999999</v>
      </c>
      <c r="Q122" s="1">
        <v>0.24149999999999999</v>
      </c>
      <c r="R122" s="1">
        <v>0.37169999999999997</v>
      </c>
      <c r="S122" s="1">
        <v>0.31090000000000001</v>
      </c>
      <c r="T122" s="1">
        <v>0.3039</v>
      </c>
      <c r="U122" s="1">
        <v>0.29449999999999998</v>
      </c>
      <c r="V122" s="1">
        <v>0.25740000000000002</v>
      </c>
      <c r="W122" s="1">
        <v>0.37130000000000002</v>
      </c>
      <c r="X122" s="1">
        <v>0.31859999999999999</v>
      </c>
      <c r="Y122" s="1">
        <v>0.26540000000000002</v>
      </c>
      <c r="Z122" s="1">
        <v>0.30059999999999998</v>
      </c>
      <c r="AA122" s="1">
        <v>0.3115</v>
      </c>
      <c r="AB122" s="1">
        <v>0.3155</v>
      </c>
      <c r="AC122" s="1">
        <v>0.21629999999999999</v>
      </c>
      <c r="AD122" s="1">
        <v>0.25280000000000002</v>
      </c>
      <c r="AE122" s="1">
        <v>0.29239999999999999</v>
      </c>
      <c r="AF122" s="1">
        <v>0.27179999999999999</v>
      </c>
      <c r="AG122" s="1">
        <v>0.27279999999999999</v>
      </c>
      <c r="AH122" s="1">
        <v>0.28760000000000002</v>
      </c>
      <c r="AI122" s="1">
        <v>0.28670000000000001</v>
      </c>
      <c r="AJ122" s="1">
        <v>0.26269999999999999</v>
      </c>
      <c r="AK122" s="1">
        <v>0.24940000000000001</v>
      </c>
      <c r="AL122" s="1">
        <v>0.24959999999999999</v>
      </c>
      <c r="AM122" s="1">
        <v>0.27239999999999998</v>
      </c>
      <c r="AN122" s="1">
        <v>0.21790000000000001</v>
      </c>
      <c r="AO122" s="1">
        <v>0.2064</v>
      </c>
      <c r="AP122" s="1">
        <v>0.43709999999999999</v>
      </c>
      <c r="AQ122" s="1">
        <v>0.43830000000000002</v>
      </c>
      <c r="AR122" s="1">
        <v>0.4844</v>
      </c>
      <c r="AS122" s="1">
        <v>0.47839999999999999</v>
      </c>
      <c r="AT122" s="1">
        <v>0.36270000000000002</v>
      </c>
      <c r="AU122" s="1">
        <v>0.3886</v>
      </c>
      <c r="AV122" s="1">
        <v>0.36499999999999999</v>
      </c>
      <c r="AW122" s="1">
        <v>0.2979</v>
      </c>
      <c r="AX122" s="1">
        <v>0.3306</v>
      </c>
      <c r="AY122" s="1">
        <v>0.4108</v>
      </c>
      <c r="AZ122" s="1">
        <v>0.35320000000000001</v>
      </c>
      <c r="BA122" s="1">
        <v>0.27629999999999999</v>
      </c>
      <c r="BB122" s="1">
        <v>0.26540000000000002</v>
      </c>
      <c r="BC122" s="1">
        <v>0.2442</v>
      </c>
      <c r="BD122" s="1">
        <v>0.25290000000000001</v>
      </c>
      <c r="BE122" s="1">
        <v>0.23799999999999999</v>
      </c>
      <c r="BF122" s="1">
        <v>0.28849999999999998</v>
      </c>
      <c r="BG122" s="1">
        <v>0.27750000000000002</v>
      </c>
      <c r="BH122" s="1">
        <v>0.30620000000000003</v>
      </c>
      <c r="BI122" s="1">
        <v>0.26440000000000002</v>
      </c>
      <c r="BJ122" s="1">
        <v>0.28799999999999998</v>
      </c>
      <c r="BK122" s="1">
        <v>0.4224</v>
      </c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spans="1:99" x14ac:dyDescent="0.2">
      <c r="A123" s="3" t="s">
        <v>229</v>
      </c>
      <c r="B123" s="1">
        <v>151191.12400000001</v>
      </c>
      <c r="C123" s="1">
        <v>27.6</v>
      </c>
      <c r="D123" s="1">
        <v>0.18329999999999999</v>
      </c>
      <c r="E123" s="1">
        <v>0.14119999999999999</v>
      </c>
      <c r="F123" s="1">
        <v>0.1648</v>
      </c>
      <c r="G123" s="1">
        <v>0.25140000000000001</v>
      </c>
      <c r="H123" s="1">
        <v>0.1885</v>
      </c>
      <c r="I123" s="1">
        <v>0.221</v>
      </c>
      <c r="J123" s="1">
        <v>0.1741</v>
      </c>
      <c r="K123" s="1">
        <v>0.15840000000000001</v>
      </c>
      <c r="L123" s="1">
        <v>0.17119999999999999</v>
      </c>
      <c r="M123" s="1">
        <v>0.1963</v>
      </c>
      <c r="N123" s="1">
        <v>0.20810000000000001</v>
      </c>
      <c r="O123" s="1">
        <v>0.19450000000000001</v>
      </c>
      <c r="P123" s="1">
        <v>0.30669999999999997</v>
      </c>
      <c r="Q123" s="1">
        <v>0.25380000000000003</v>
      </c>
      <c r="R123" s="1">
        <v>0.37309999999999999</v>
      </c>
      <c r="S123" s="1">
        <v>0.31219999999999998</v>
      </c>
      <c r="T123" s="1">
        <v>0.29909999999999998</v>
      </c>
      <c r="U123" s="1">
        <v>0.30270000000000002</v>
      </c>
      <c r="V123" s="1">
        <v>0.25740000000000002</v>
      </c>
      <c r="W123" s="1">
        <v>0.37230000000000002</v>
      </c>
      <c r="X123" s="1">
        <v>0.31680000000000003</v>
      </c>
      <c r="Y123" s="1">
        <v>0.26550000000000001</v>
      </c>
      <c r="Z123" s="1">
        <v>0.29820000000000002</v>
      </c>
      <c r="AA123" s="1">
        <v>0.31090000000000001</v>
      </c>
      <c r="AB123" s="1">
        <v>0.316</v>
      </c>
      <c r="AC123" s="1">
        <v>0.2157</v>
      </c>
      <c r="AD123" s="1">
        <v>0.25240000000000001</v>
      </c>
      <c r="AE123" s="1">
        <v>0.33800000000000002</v>
      </c>
      <c r="AF123" s="1">
        <v>0.27239999999999998</v>
      </c>
      <c r="AG123" s="1">
        <v>0.27339999999999998</v>
      </c>
      <c r="AH123" s="1">
        <v>0.2898</v>
      </c>
      <c r="AI123" s="1">
        <v>0.28749999999999998</v>
      </c>
      <c r="AJ123" s="1">
        <v>0.26240000000000002</v>
      </c>
      <c r="AK123" s="1">
        <v>0.24890000000000001</v>
      </c>
      <c r="AL123" s="1">
        <v>0.24970000000000001</v>
      </c>
      <c r="AM123" s="1">
        <v>0.27289999999999998</v>
      </c>
      <c r="AN123" s="1">
        <v>0.21790000000000001</v>
      </c>
      <c r="AO123" s="1">
        <v>0.20619999999999999</v>
      </c>
      <c r="AP123" s="1">
        <v>0.42559999999999998</v>
      </c>
      <c r="AQ123" s="1">
        <v>0.44130000000000003</v>
      </c>
      <c r="AR123" s="1">
        <v>0.48680000000000001</v>
      </c>
      <c r="AS123" s="1">
        <v>0.47920000000000001</v>
      </c>
      <c r="AT123" s="1">
        <v>0.36309999999999998</v>
      </c>
      <c r="AU123" s="1">
        <v>0.38829999999999998</v>
      </c>
      <c r="AV123" s="1">
        <v>0.36499999999999999</v>
      </c>
      <c r="AW123" s="1">
        <v>0.2974</v>
      </c>
      <c r="AX123" s="1">
        <v>0.33040000000000003</v>
      </c>
      <c r="AY123" s="1">
        <v>0.42</v>
      </c>
      <c r="AZ123" s="1">
        <v>0.36730000000000002</v>
      </c>
      <c r="BA123" s="1">
        <v>0.27510000000000001</v>
      </c>
      <c r="BB123" s="1">
        <v>0.26650000000000001</v>
      </c>
      <c r="BC123" s="1">
        <v>0.24660000000000001</v>
      </c>
      <c r="BD123" s="1">
        <v>0.25280000000000002</v>
      </c>
      <c r="BE123" s="1">
        <v>0.2384</v>
      </c>
      <c r="BF123" s="1">
        <v>0.28899999999999998</v>
      </c>
      <c r="BG123" s="1">
        <v>0.27839999999999998</v>
      </c>
      <c r="BH123" s="1">
        <v>0.30599999999999999</v>
      </c>
      <c r="BI123" s="1">
        <v>0.26440000000000002</v>
      </c>
      <c r="BJ123" s="1">
        <v>0.28989999999999999</v>
      </c>
      <c r="BK123" s="1">
        <v>0.4284</v>
      </c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spans="1:99" x14ac:dyDescent="0.2">
      <c r="A124" s="3" t="s">
        <v>230</v>
      </c>
      <c r="B124" s="1">
        <v>152991.033</v>
      </c>
      <c r="C124" s="1">
        <v>27.8</v>
      </c>
      <c r="D124" s="1">
        <v>0.1847</v>
      </c>
      <c r="E124" s="1">
        <v>0.1414</v>
      </c>
      <c r="F124" s="1">
        <v>0.1658</v>
      </c>
      <c r="G124" s="1">
        <v>0.24629999999999999</v>
      </c>
      <c r="H124" s="1">
        <v>0.16739999999999999</v>
      </c>
      <c r="I124" s="1">
        <v>0.21129999999999999</v>
      </c>
      <c r="J124" s="1">
        <v>0.17380000000000001</v>
      </c>
      <c r="K124" s="1">
        <v>0.1585</v>
      </c>
      <c r="L124" s="1">
        <v>0.1711</v>
      </c>
      <c r="M124" s="1">
        <v>0.1963</v>
      </c>
      <c r="N124" s="1">
        <v>0.17610000000000001</v>
      </c>
      <c r="O124" s="1">
        <v>0.19850000000000001</v>
      </c>
      <c r="P124" s="1">
        <v>0.31169999999999998</v>
      </c>
      <c r="Q124" s="1">
        <v>0.2457</v>
      </c>
      <c r="R124" s="1">
        <v>0.3745</v>
      </c>
      <c r="S124" s="1">
        <v>0.313</v>
      </c>
      <c r="T124" s="1">
        <v>0.30149999999999999</v>
      </c>
      <c r="U124" s="1">
        <v>0.30270000000000002</v>
      </c>
      <c r="V124" s="1">
        <v>0.25669999999999998</v>
      </c>
      <c r="W124" s="1">
        <v>0.37269999999999998</v>
      </c>
      <c r="X124" s="1">
        <v>0.31929999999999997</v>
      </c>
      <c r="Y124" s="1">
        <v>0.26540000000000002</v>
      </c>
      <c r="Z124" s="1">
        <v>0.3</v>
      </c>
      <c r="AA124" s="1">
        <v>0.30780000000000002</v>
      </c>
      <c r="AB124" s="1">
        <v>0.31690000000000002</v>
      </c>
      <c r="AC124" s="1">
        <v>0.22819999999999999</v>
      </c>
      <c r="AD124" s="1">
        <v>0.25340000000000001</v>
      </c>
      <c r="AE124" s="1">
        <v>0.29580000000000001</v>
      </c>
      <c r="AF124" s="1">
        <v>0.27350000000000002</v>
      </c>
      <c r="AG124" s="1">
        <v>0.27429999999999999</v>
      </c>
      <c r="AH124" s="1">
        <v>0.2898</v>
      </c>
      <c r="AI124" s="1">
        <v>0.28820000000000001</v>
      </c>
      <c r="AJ124" s="1">
        <v>0.26200000000000001</v>
      </c>
      <c r="AK124" s="1">
        <v>0.25740000000000002</v>
      </c>
      <c r="AL124" s="1">
        <v>0.24940000000000001</v>
      </c>
      <c r="AM124" s="1">
        <v>0.2752</v>
      </c>
      <c r="AN124" s="1">
        <v>0.21970000000000001</v>
      </c>
      <c r="AO124" s="1">
        <v>0.20760000000000001</v>
      </c>
      <c r="AP124" s="1">
        <v>0.43540000000000001</v>
      </c>
      <c r="AQ124" s="1">
        <v>0.44090000000000001</v>
      </c>
      <c r="AR124" s="1">
        <v>0.48709999999999998</v>
      </c>
      <c r="AS124" s="1">
        <v>0.4798</v>
      </c>
      <c r="AT124" s="1">
        <v>0.36220000000000002</v>
      </c>
      <c r="AU124" s="1">
        <v>0.38990000000000002</v>
      </c>
      <c r="AV124" s="1">
        <v>0.3639</v>
      </c>
      <c r="AW124" s="1">
        <v>0.29620000000000002</v>
      </c>
      <c r="AX124" s="1">
        <v>0.33229999999999998</v>
      </c>
      <c r="AY124" s="1">
        <v>0.43030000000000002</v>
      </c>
      <c r="AZ124" s="1">
        <v>0.3659</v>
      </c>
      <c r="BA124" s="1">
        <v>0.27960000000000002</v>
      </c>
      <c r="BB124" s="1">
        <v>0.26619999999999999</v>
      </c>
      <c r="BC124" s="1">
        <v>0.2462</v>
      </c>
      <c r="BD124" s="1">
        <v>0.25800000000000001</v>
      </c>
      <c r="BE124" s="1">
        <v>0.2361</v>
      </c>
      <c r="BF124" s="1">
        <v>0.2944</v>
      </c>
      <c r="BG124" s="1">
        <v>0.27639999999999998</v>
      </c>
      <c r="BH124" s="1">
        <v>0.30590000000000001</v>
      </c>
      <c r="BI124" s="1">
        <v>0.26379999999999998</v>
      </c>
      <c r="BJ124" s="1">
        <v>0.2873</v>
      </c>
      <c r="BK124" s="1">
        <v>0.43090000000000001</v>
      </c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 x14ac:dyDescent="0.2">
      <c r="A125" s="3" t="s">
        <v>231</v>
      </c>
      <c r="B125" s="1">
        <v>154790.93100000001</v>
      </c>
      <c r="C125" s="1">
        <v>27.5</v>
      </c>
      <c r="D125" s="1">
        <v>0.185</v>
      </c>
      <c r="E125" s="1">
        <v>0.1414</v>
      </c>
      <c r="F125" s="1">
        <v>0.16639999999999999</v>
      </c>
      <c r="G125" s="1">
        <v>0.2571</v>
      </c>
      <c r="H125" s="1">
        <v>0.17150000000000001</v>
      </c>
      <c r="I125" s="1">
        <v>0.2225</v>
      </c>
      <c r="J125" s="1">
        <v>0.1744</v>
      </c>
      <c r="K125" s="1">
        <v>0.1585</v>
      </c>
      <c r="L125" s="1">
        <v>0.1719</v>
      </c>
      <c r="M125" s="1">
        <v>0.19639999999999999</v>
      </c>
      <c r="N125" s="1">
        <v>0.2064</v>
      </c>
      <c r="O125" s="1">
        <v>0.19620000000000001</v>
      </c>
      <c r="P125" s="1">
        <v>0.31080000000000002</v>
      </c>
      <c r="Q125" s="1">
        <v>0.252</v>
      </c>
      <c r="R125" s="1">
        <v>0.37640000000000001</v>
      </c>
      <c r="S125" s="1">
        <v>0.31430000000000002</v>
      </c>
      <c r="T125" s="1">
        <v>0.30719999999999997</v>
      </c>
      <c r="U125" s="1">
        <v>0.29239999999999999</v>
      </c>
      <c r="V125" s="1">
        <v>0.25690000000000002</v>
      </c>
      <c r="W125" s="1">
        <v>0.37509999999999999</v>
      </c>
      <c r="X125" s="1">
        <v>0.31730000000000003</v>
      </c>
      <c r="Y125" s="1">
        <v>0.26490000000000002</v>
      </c>
      <c r="Z125" s="1">
        <v>0.29809999999999998</v>
      </c>
      <c r="AA125" s="1">
        <v>0.30959999999999999</v>
      </c>
      <c r="AB125" s="1">
        <v>0.31719999999999998</v>
      </c>
      <c r="AC125" s="1">
        <v>0.21709999999999999</v>
      </c>
      <c r="AD125" s="1">
        <v>0.25269999999999998</v>
      </c>
      <c r="AE125" s="1">
        <v>0.29780000000000001</v>
      </c>
      <c r="AF125" s="1">
        <v>0.27429999999999999</v>
      </c>
      <c r="AG125" s="1">
        <v>0.27510000000000001</v>
      </c>
      <c r="AH125" s="1">
        <v>0.29010000000000002</v>
      </c>
      <c r="AI125" s="1">
        <v>0.28839999999999999</v>
      </c>
      <c r="AJ125" s="1">
        <v>0.26200000000000001</v>
      </c>
      <c r="AK125" s="1">
        <v>0.24679999999999999</v>
      </c>
      <c r="AL125" s="1">
        <v>0.24970000000000001</v>
      </c>
      <c r="AM125" s="1">
        <v>0.2757</v>
      </c>
      <c r="AN125" s="1">
        <v>0.2195</v>
      </c>
      <c r="AO125" s="1">
        <v>0.20810000000000001</v>
      </c>
      <c r="AP125" s="1">
        <v>0.43809999999999999</v>
      </c>
      <c r="AQ125" s="1">
        <v>0.44440000000000002</v>
      </c>
      <c r="AR125" s="1">
        <v>0.49080000000000001</v>
      </c>
      <c r="AS125" s="1">
        <v>0.48409999999999997</v>
      </c>
      <c r="AT125" s="1">
        <v>0.3614</v>
      </c>
      <c r="AU125" s="1">
        <v>0.3896</v>
      </c>
      <c r="AV125" s="1">
        <v>0.36399999999999999</v>
      </c>
      <c r="AW125" s="1">
        <v>0.2964</v>
      </c>
      <c r="AX125" s="1">
        <v>0.33260000000000001</v>
      </c>
      <c r="AY125" s="1">
        <v>0.43469999999999998</v>
      </c>
      <c r="AZ125" s="1">
        <v>0.36509999999999998</v>
      </c>
      <c r="BA125" s="1">
        <v>0.27979999999999999</v>
      </c>
      <c r="BB125" s="1">
        <v>0.26619999999999999</v>
      </c>
      <c r="BC125" s="1">
        <v>0.24460000000000001</v>
      </c>
      <c r="BD125" s="1">
        <v>0.2571</v>
      </c>
      <c r="BE125" s="1">
        <v>0.23799999999999999</v>
      </c>
      <c r="BF125" s="1">
        <v>0.29310000000000003</v>
      </c>
      <c r="BG125" s="1">
        <v>0.27650000000000002</v>
      </c>
      <c r="BH125" s="1">
        <v>0.30590000000000001</v>
      </c>
      <c r="BI125" s="1">
        <v>0.26479999999999998</v>
      </c>
      <c r="BJ125" s="1">
        <v>0.2873</v>
      </c>
      <c r="BK125" s="1">
        <v>0.44040000000000001</v>
      </c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 x14ac:dyDescent="0.2">
      <c r="A126" s="3" t="s">
        <v>232</v>
      </c>
      <c r="B126" s="1">
        <v>156590.84400000001</v>
      </c>
      <c r="C126" s="1">
        <v>27.7</v>
      </c>
      <c r="D126" s="1">
        <v>0.18629999999999999</v>
      </c>
      <c r="E126" s="1">
        <v>0.1411</v>
      </c>
      <c r="F126" s="1">
        <v>0.16669999999999999</v>
      </c>
      <c r="G126" s="1">
        <v>0.24809999999999999</v>
      </c>
      <c r="H126" s="1">
        <v>0.1802</v>
      </c>
      <c r="I126" s="1">
        <v>0.22159999999999999</v>
      </c>
      <c r="J126" s="1">
        <v>0.1749</v>
      </c>
      <c r="K126" s="1">
        <v>0.15740000000000001</v>
      </c>
      <c r="L126" s="1">
        <v>0.17199999999999999</v>
      </c>
      <c r="M126" s="1">
        <v>0.19600000000000001</v>
      </c>
      <c r="N126" s="1">
        <v>0.19989999999999999</v>
      </c>
      <c r="O126" s="1">
        <v>0.19739999999999999</v>
      </c>
      <c r="P126" s="1">
        <v>0.31180000000000002</v>
      </c>
      <c r="Q126" s="1">
        <v>0.24610000000000001</v>
      </c>
      <c r="R126" s="1">
        <v>0.37609999999999999</v>
      </c>
      <c r="S126" s="1">
        <v>0.31569999999999998</v>
      </c>
      <c r="T126" s="1">
        <v>0.3095</v>
      </c>
      <c r="U126" s="1">
        <v>0.29310000000000003</v>
      </c>
      <c r="V126" s="1">
        <v>0.25629999999999997</v>
      </c>
      <c r="W126" s="1">
        <v>0.38400000000000001</v>
      </c>
      <c r="X126" s="1">
        <v>0.31380000000000002</v>
      </c>
      <c r="Y126" s="1">
        <v>0.26469999999999999</v>
      </c>
      <c r="Z126" s="1">
        <v>0.30009999999999998</v>
      </c>
      <c r="AA126" s="1">
        <v>0.31900000000000001</v>
      </c>
      <c r="AB126" s="1">
        <v>0.31690000000000002</v>
      </c>
      <c r="AC126" s="1">
        <v>0.2142</v>
      </c>
      <c r="AD126" s="1">
        <v>0.25219999999999998</v>
      </c>
      <c r="AE126" s="1">
        <v>0.30020000000000002</v>
      </c>
      <c r="AF126" s="1">
        <v>0.27489999999999998</v>
      </c>
      <c r="AG126" s="1">
        <v>0.27510000000000001</v>
      </c>
      <c r="AH126" s="1">
        <v>0.2903</v>
      </c>
      <c r="AI126" s="1">
        <v>0.28860000000000002</v>
      </c>
      <c r="AJ126" s="1">
        <v>0.26269999999999999</v>
      </c>
      <c r="AK126" s="1">
        <v>0.2462</v>
      </c>
      <c r="AL126" s="1">
        <v>0.24990000000000001</v>
      </c>
      <c r="AM126" s="1">
        <v>0.27679999999999999</v>
      </c>
      <c r="AN126" s="1">
        <v>0.21970000000000001</v>
      </c>
      <c r="AO126" s="1">
        <v>0.20830000000000001</v>
      </c>
      <c r="AP126" s="1">
        <v>0.43230000000000002</v>
      </c>
      <c r="AQ126" s="1">
        <v>0.43980000000000002</v>
      </c>
      <c r="AR126" s="1">
        <v>0.49120000000000003</v>
      </c>
      <c r="AS126" s="1">
        <v>0.48480000000000001</v>
      </c>
      <c r="AT126" s="1">
        <v>0.3604</v>
      </c>
      <c r="AU126" s="1">
        <v>0.39</v>
      </c>
      <c r="AV126" s="1">
        <v>0.36220000000000002</v>
      </c>
      <c r="AW126" s="1">
        <v>0.2954</v>
      </c>
      <c r="AX126" s="1">
        <v>0.33279999999999998</v>
      </c>
      <c r="AY126" s="1">
        <v>0.44119999999999998</v>
      </c>
      <c r="AZ126" s="1">
        <v>0.3851</v>
      </c>
      <c r="BA126" s="1">
        <v>0.27489999999999998</v>
      </c>
      <c r="BB126" s="1">
        <v>0.26490000000000002</v>
      </c>
      <c r="BC126" s="1">
        <v>0.24229999999999999</v>
      </c>
      <c r="BD126" s="1">
        <v>0.26490000000000002</v>
      </c>
      <c r="BE126" s="1">
        <v>0.2389</v>
      </c>
      <c r="BF126" s="1">
        <v>0.28949999999999998</v>
      </c>
      <c r="BG126" s="1">
        <v>0.2772</v>
      </c>
      <c r="BH126" s="1">
        <v>0.30520000000000003</v>
      </c>
      <c r="BI126" s="1">
        <v>0.26700000000000002</v>
      </c>
      <c r="BJ126" s="1">
        <v>0.29120000000000001</v>
      </c>
      <c r="BK126" s="1">
        <v>0.43419999999999997</v>
      </c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 x14ac:dyDescent="0.2">
      <c r="A127" s="3" t="s">
        <v>233</v>
      </c>
      <c r="B127" s="1">
        <v>158390.73199999999</v>
      </c>
      <c r="C127" s="1">
        <v>27.8</v>
      </c>
      <c r="D127" s="1">
        <v>0.18779999999999999</v>
      </c>
      <c r="E127" s="1">
        <v>0.14119999999999999</v>
      </c>
      <c r="F127" s="1">
        <v>0.16869999999999999</v>
      </c>
      <c r="G127" s="1">
        <v>0.25750000000000001</v>
      </c>
      <c r="H127" s="1">
        <v>0.19620000000000001</v>
      </c>
      <c r="I127" s="1">
        <v>0.22389999999999999</v>
      </c>
      <c r="J127" s="1">
        <v>0.1749</v>
      </c>
      <c r="K127" s="1">
        <v>0.15770000000000001</v>
      </c>
      <c r="L127" s="1">
        <v>0.1729</v>
      </c>
      <c r="M127" s="1">
        <v>0.19620000000000001</v>
      </c>
      <c r="N127" s="1">
        <v>0.18940000000000001</v>
      </c>
      <c r="O127" s="1">
        <v>0.1988</v>
      </c>
      <c r="P127" s="1">
        <v>0.31169999999999998</v>
      </c>
      <c r="Q127" s="1">
        <v>0.25469999999999998</v>
      </c>
      <c r="R127" s="1">
        <v>0.37690000000000001</v>
      </c>
      <c r="S127" s="1">
        <v>0.31669999999999998</v>
      </c>
      <c r="T127" s="1">
        <v>0.30509999999999998</v>
      </c>
      <c r="U127" s="1">
        <v>0.30099999999999999</v>
      </c>
      <c r="V127" s="1">
        <v>0.25679999999999997</v>
      </c>
      <c r="W127" s="1">
        <v>0.37509999999999999</v>
      </c>
      <c r="X127" s="1">
        <v>0.3145</v>
      </c>
      <c r="Y127" s="1">
        <v>0.26469999999999999</v>
      </c>
      <c r="Z127" s="1">
        <v>0.30059999999999998</v>
      </c>
      <c r="AA127" s="1">
        <v>0.317</v>
      </c>
      <c r="AB127" s="1">
        <v>0.31690000000000002</v>
      </c>
      <c r="AC127" s="1">
        <v>0.214</v>
      </c>
      <c r="AD127" s="1">
        <v>0.25309999999999999</v>
      </c>
      <c r="AE127" s="1">
        <v>0.3024</v>
      </c>
      <c r="AF127" s="1">
        <v>0.27579999999999999</v>
      </c>
      <c r="AG127" s="1">
        <v>0.27589999999999998</v>
      </c>
      <c r="AH127" s="1">
        <v>0.29110000000000003</v>
      </c>
      <c r="AI127" s="1">
        <v>0.29020000000000001</v>
      </c>
      <c r="AJ127" s="1">
        <v>0.26269999999999999</v>
      </c>
      <c r="AK127" s="1">
        <v>0.2467</v>
      </c>
      <c r="AL127" s="1">
        <v>0.25040000000000001</v>
      </c>
      <c r="AM127" s="1">
        <v>0.27960000000000002</v>
      </c>
      <c r="AN127" s="1">
        <v>0.22090000000000001</v>
      </c>
      <c r="AO127" s="1">
        <v>0.20930000000000001</v>
      </c>
      <c r="AP127" s="1">
        <v>0.43590000000000001</v>
      </c>
      <c r="AQ127" s="1">
        <v>0.44019999999999998</v>
      </c>
      <c r="AR127" s="1">
        <v>0.49299999999999999</v>
      </c>
      <c r="AS127" s="1">
        <v>0.4834</v>
      </c>
      <c r="AT127" s="1">
        <v>0.35959999999999998</v>
      </c>
      <c r="AU127" s="1">
        <v>0.39069999999999999</v>
      </c>
      <c r="AV127" s="1">
        <v>0.3619</v>
      </c>
      <c r="AW127" s="1">
        <v>0.29559999999999997</v>
      </c>
      <c r="AX127" s="1">
        <v>0.3332</v>
      </c>
      <c r="AY127" s="1">
        <v>0.45200000000000001</v>
      </c>
      <c r="AZ127" s="1">
        <v>0.39429999999999998</v>
      </c>
      <c r="BA127" s="1">
        <v>0.27650000000000002</v>
      </c>
      <c r="BB127" s="1">
        <v>0.26540000000000002</v>
      </c>
      <c r="BC127" s="1">
        <v>0.23949999999999999</v>
      </c>
      <c r="BD127" s="1">
        <v>0.25740000000000002</v>
      </c>
      <c r="BE127" s="1">
        <v>0.23749999999999999</v>
      </c>
      <c r="BF127" s="1">
        <v>0.2923</v>
      </c>
      <c r="BG127" s="1">
        <v>0.27500000000000002</v>
      </c>
      <c r="BH127" s="1">
        <v>0.30559999999999998</v>
      </c>
      <c r="BI127" s="1">
        <v>0.26579999999999998</v>
      </c>
      <c r="BJ127" s="1">
        <v>0.29070000000000001</v>
      </c>
      <c r="BK127" s="1">
        <v>0.44479999999999997</v>
      </c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 x14ac:dyDescent="0.2">
      <c r="A128" s="3" t="s">
        <v>234</v>
      </c>
      <c r="B128" s="1">
        <v>160190.64199999999</v>
      </c>
      <c r="C128" s="1">
        <v>28</v>
      </c>
      <c r="D128" s="1">
        <v>0.1905</v>
      </c>
      <c r="E128" s="1">
        <v>0.14119999999999999</v>
      </c>
      <c r="F128" s="1">
        <v>0.16950000000000001</v>
      </c>
      <c r="G128" s="1">
        <v>0.26269999999999999</v>
      </c>
      <c r="H128" s="1">
        <v>0.17460000000000001</v>
      </c>
      <c r="I128" s="1">
        <v>0.21820000000000001</v>
      </c>
      <c r="J128" s="1">
        <v>0.17480000000000001</v>
      </c>
      <c r="K128" s="1">
        <v>0.1573</v>
      </c>
      <c r="L128" s="1">
        <v>0.17380000000000001</v>
      </c>
      <c r="M128" s="1">
        <v>0.1958</v>
      </c>
      <c r="N128" s="1">
        <v>0.20930000000000001</v>
      </c>
      <c r="O128" s="1">
        <v>0.20050000000000001</v>
      </c>
      <c r="P128" s="1">
        <v>0.3115</v>
      </c>
      <c r="Q128" s="1">
        <v>0.2505</v>
      </c>
      <c r="R128" s="1">
        <v>0.37880000000000003</v>
      </c>
      <c r="S128" s="1">
        <v>0.31790000000000002</v>
      </c>
      <c r="T128" s="1">
        <v>0.30430000000000001</v>
      </c>
      <c r="U128" s="1">
        <v>0.29920000000000002</v>
      </c>
      <c r="V128" s="1">
        <v>0.25869999999999999</v>
      </c>
      <c r="W128" s="1">
        <v>0.37390000000000001</v>
      </c>
      <c r="X128" s="1">
        <v>0.31230000000000002</v>
      </c>
      <c r="Y128" s="1">
        <v>0.2641</v>
      </c>
      <c r="Z128" s="1">
        <v>0.2918</v>
      </c>
      <c r="AA128" s="1">
        <v>0.32029999999999997</v>
      </c>
      <c r="AB128" s="1">
        <v>0.31319999999999998</v>
      </c>
      <c r="AC128" s="1">
        <v>0.2127</v>
      </c>
      <c r="AD128" s="1">
        <v>0.25340000000000001</v>
      </c>
      <c r="AE128" s="1">
        <v>0.30370000000000003</v>
      </c>
      <c r="AF128" s="1">
        <v>0.27689999999999998</v>
      </c>
      <c r="AG128" s="1">
        <v>0.27689999999999998</v>
      </c>
      <c r="AH128" s="1">
        <v>0.2903</v>
      </c>
      <c r="AI128" s="1">
        <v>0.28989999999999999</v>
      </c>
      <c r="AJ128" s="1">
        <v>0.26129999999999998</v>
      </c>
      <c r="AK128" s="1">
        <v>0.24560000000000001</v>
      </c>
      <c r="AL128" s="1">
        <v>0.24970000000000001</v>
      </c>
      <c r="AM128" s="1">
        <v>0.28129999999999999</v>
      </c>
      <c r="AN128" s="1">
        <v>0.22209999999999999</v>
      </c>
      <c r="AO128" s="1">
        <v>0.20930000000000001</v>
      </c>
      <c r="AP128" s="1">
        <v>0.45090000000000002</v>
      </c>
      <c r="AQ128" s="1">
        <v>0.44169999999999998</v>
      </c>
      <c r="AR128" s="1">
        <v>0.49640000000000001</v>
      </c>
      <c r="AS128" s="1">
        <v>0.48459999999999998</v>
      </c>
      <c r="AT128" s="1">
        <v>0.35859999999999997</v>
      </c>
      <c r="AU128" s="1">
        <v>0.39</v>
      </c>
      <c r="AV128" s="1">
        <v>0.36109999999999998</v>
      </c>
      <c r="AW128" s="1">
        <v>0.2944</v>
      </c>
      <c r="AX128" s="1">
        <v>0.33389999999999997</v>
      </c>
      <c r="AY128" s="1">
        <v>0.46060000000000001</v>
      </c>
      <c r="AZ128" s="1">
        <v>0.3992</v>
      </c>
      <c r="BA128" s="1">
        <v>0.27379999999999999</v>
      </c>
      <c r="BB128" s="1">
        <v>0.26519999999999999</v>
      </c>
      <c r="BC128" s="1">
        <v>0.24310000000000001</v>
      </c>
      <c r="BD128" s="1">
        <v>0.25890000000000002</v>
      </c>
      <c r="BE128" s="1">
        <v>0.23880000000000001</v>
      </c>
      <c r="BF128" s="1">
        <v>0.29310000000000003</v>
      </c>
      <c r="BG128" s="1">
        <v>0.27389999999999998</v>
      </c>
      <c r="BH128" s="1">
        <v>0.30570000000000003</v>
      </c>
      <c r="BI128" s="1">
        <v>0.2651</v>
      </c>
      <c r="BJ128" s="1">
        <v>0.29709999999999998</v>
      </c>
      <c r="BK128" s="1">
        <v>0.45200000000000001</v>
      </c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63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63" x14ac:dyDescent="0.2">
      <c r="A130" s="1" t="s">
        <v>235</v>
      </c>
      <c r="B130" s="1"/>
      <c r="C130" s="1"/>
      <c r="D130" s="1"/>
      <c r="E130" s="1" t="s">
        <v>236</v>
      </c>
      <c r="F130" s="1"/>
      <c r="G130" s="1"/>
      <c r="H130" s="1"/>
      <c r="I130" s="1"/>
      <c r="J130" s="1"/>
      <c r="K130" s="1"/>
    </row>
    <row r="131" spans="1:63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63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63" s="4" customFormat="1" x14ac:dyDescent="0.2">
      <c r="A133" s="4" t="s">
        <v>237</v>
      </c>
      <c r="B133" s="4" t="s">
        <v>238</v>
      </c>
    </row>
    <row r="135" spans="1:63" x14ac:dyDescent="0.2">
      <c r="C135" s="5" t="s">
        <v>239</v>
      </c>
      <c r="D135">
        <f>D128-D39</f>
        <v>3.4700000000000009E-2</v>
      </c>
      <c r="E135">
        <f t="shared" ref="E135:BK135" si="1">E128-E39</f>
        <v>-4.2000000000000093E-3</v>
      </c>
      <c r="F135">
        <f t="shared" si="1"/>
        <v>2.4500000000000022E-2</v>
      </c>
      <c r="G135" s="6">
        <f t="shared" si="1"/>
        <v>0.11349999999999999</v>
      </c>
      <c r="H135" s="6">
        <f t="shared" si="1"/>
        <v>3.1799999999999995E-2</v>
      </c>
      <c r="I135" s="6">
        <f t="shared" si="1"/>
        <v>5.8200000000000002E-2</v>
      </c>
      <c r="J135">
        <f t="shared" si="1"/>
        <v>2.2400000000000003E-2</v>
      </c>
      <c r="K135">
        <f t="shared" si="1"/>
        <v>1.6899999999999998E-2</v>
      </c>
      <c r="L135">
        <f t="shared" si="1"/>
        <v>2.7100000000000013E-2</v>
      </c>
      <c r="M135">
        <f t="shared" si="1"/>
        <v>4.8399999999999999E-2</v>
      </c>
      <c r="N135">
        <f t="shared" si="1"/>
        <v>6.5300000000000025E-2</v>
      </c>
      <c r="O135">
        <f t="shared" si="1"/>
        <v>3.0300000000000021E-2</v>
      </c>
      <c r="P135">
        <f t="shared" si="1"/>
        <v>0.10339999999999999</v>
      </c>
      <c r="Q135">
        <f t="shared" si="1"/>
        <v>3.5899999999999987E-2</v>
      </c>
      <c r="R135">
        <f t="shared" si="1"/>
        <v>0.14170000000000002</v>
      </c>
      <c r="S135">
        <f t="shared" si="1"/>
        <v>9.7500000000000003E-2</v>
      </c>
      <c r="T135">
        <f t="shared" si="1"/>
        <v>7.7300000000000008E-2</v>
      </c>
      <c r="U135">
        <f t="shared" si="1"/>
        <v>7.3300000000000032E-2</v>
      </c>
      <c r="V135">
        <f t="shared" si="1"/>
        <v>4.1399999999999992E-2</v>
      </c>
      <c r="W135">
        <f t="shared" si="1"/>
        <v>0.14280000000000001</v>
      </c>
      <c r="X135">
        <f t="shared" si="1"/>
        <v>5.9400000000000008E-2</v>
      </c>
      <c r="Y135">
        <f t="shared" si="1"/>
        <v>2.8700000000000003E-2</v>
      </c>
      <c r="Z135">
        <f t="shared" si="1"/>
        <v>6.5500000000000003E-2</v>
      </c>
      <c r="AA135">
        <f t="shared" si="1"/>
        <v>0.10049999999999998</v>
      </c>
      <c r="AB135">
        <f t="shared" si="1"/>
        <v>9.1399999999999981E-2</v>
      </c>
      <c r="AC135">
        <f t="shared" si="1"/>
        <v>9.6999999999999864E-3</v>
      </c>
      <c r="AD135">
        <f t="shared" si="1"/>
        <v>3.4800000000000025E-2</v>
      </c>
      <c r="AE135">
        <f t="shared" si="1"/>
        <v>9.600000000000003E-2</v>
      </c>
      <c r="AF135">
        <f t="shared" si="1"/>
        <v>6.9799999999999973E-2</v>
      </c>
      <c r="AG135">
        <f t="shared" si="1"/>
        <v>5.0599999999999978E-2</v>
      </c>
      <c r="AH135">
        <f t="shared" si="1"/>
        <v>6.0999999999999999E-2</v>
      </c>
      <c r="AI135">
        <f t="shared" si="1"/>
        <v>7.3599999999999999E-2</v>
      </c>
      <c r="AJ135">
        <f t="shared" si="1"/>
        <v>3.2799999999999968E-2</v>
      </c>
      <c r="AK135">
        <f t="shared" si="1"/>
        <v>2.5600000000000012E-2</v>
      </c>
      <c r="AL135">
        <f t="shared" si="1"/>
        <v>3.1700000000000006E-2</v>
      </c>
      <c r="AM135">
        <f t="shared" si="1"/>
        <v>5.6400000000000006E-2</v>
      </c>
      <c r="AN135">
        <f t="shared" si="1"/>
        <v>-3.3000000000000002E-2</v>
      </c>
      <c r="AO135">
        <f t="shared" si="1"/>
        <v>-1.1599999999999999E-2</v>
      </c>
      <c r="AP135">
        <f t="shared" si="1"/>
        <v>0.18710000000000004</v>
      </c>
      <c r="AQ135">
        <f t="shared" si="1"/>
        <v>0.18019999999999997</v>
      </c>
      <c r="AR135">
        <f t="shared" si="1"/>
        <v>0.2354</v>
      </c>
      <c r="AS135">
        <f t="shared" si="1"/>
        <v>0.21949999999999997</v>
      </c>
      <c r="AT135">
        <f t="shared" si="1"/>
        <v>9.3399999999999983E-2</v>
      </c>
      <c r="AU135">
        <f t="shared" si="1"/>
        <v>0.16240000000000002</v>
      </c>
      <c r="AV135">
        <f t="shared" si="1"/>
        <v>7.7199999999999991E-2</v>
      </c>
      <c r="AW135">
        <f t="shared" si="1"/>
        <v>3.3600000000000019E-2</v>
      </c>
      <c r="AX135">
        <f t="shared" si="1"/>
        <v>5.0900000000000001E-2</v>
      </c>
      <c r="AY135">
        <f t="shared" si="1"/>
        <v>0.19359999999999999</v>
      </c>
      <c r="AZ135">
        <f t="shared" si="1"/>
        <v>0.1565</v>
      </c>
      <c r="BA135">
        <f t="shared" si="1"/>
        <v>5.0099999999999978E-2</v>
      </c>
      <c r="BB135">
        <f t="shared" si="1"/>
        <v>2.6399999999999979E-2</v>
      </c>
      <c r="BC135">
        <f t="shared" si="1"/>
        <v>1.9500000000000017E-2</v>
      </c>
      <c r="BD135">
        <f t="shared" si="1"/>
        <v>3.1300000000000022E-2</v>
      </c>
      <c r="BE135">
        <f t="shared" si="1"/>
        <v>1.2900000000000023E-2</v>
      </c>
      <c r="BF135">
        <f t="shared" si="1"/>
        <v>4.1700000000000015E-2</v>
      </c>
      <c r="BG135">
        <f t="shared" si="1"/>
        <v>5.1399999999999973E-2</v>
      </c>
      <c r="BH135">
        <f t="shared" si="1"/>
        <v>6.0900000000000037E-2</v>
      </c>
      <c r="BI135">
        <f t="shared" si="1"/>
        <v>4.0800000000000003E-2</v>
      </c>
      <c r="BJ135">
        <f t="shared" si="1"/>
        <v>7.5799999999999979E-2</v>
      </c>
      <c r="BK135">
        <f t="shared" si="1"/>
        <v>0.2225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2026-08-01T07:05:08Z</dcterms:modified>
</cp:coreProperties>
</file>