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错误汇总" sheetId="1" r:id="rId1"/>
  </sheets>
  <calcPr calcId="124519" fullCalcOnLoad="1"/>
</workbook>
</file>

<file path=xl/sharedStrings.xml><?xml version="1.0" encoding="utf-8"?>
<sst xmlns="http://schemas.openxmlformats.org/spreadsheetml/2006/main" count="63" uniqueCount="46">
  <si>
    <t>账号</t>
  </si>
  <si>
    <t>姓名</t>
  </si>
  <si>
    <t>投资评级错误</t>
  </si>
  <si>
    <t>评级变化错误</t>
  </si>
  <si>
    <t>股票代码错误</t>
  </si>
  <si>
    <t>股票名称错误</t>
  </si>
  <si>
    <t>目标价错误</t>
  </si>
  <si>
    <t>目标价高错误</t>
  </si>
  <si>
    <t>净利润错误</t>
  </si>
  <si>
    <t>归母净利润错误</t>
  </si>
  <si>
    <t>年份错误</t>
  </si>
  <si>
    <t>分析师名字错误</t>
  </si>
  <si>
    <t>邮箱错误</t>
  </si>
  <si>
    <t>证券职业编码错误</t>
  </si>
  <si>
    <t>电话错误</t>
  </si>
  <si>
    <t>记录错误数</t>
  </si>
  <si>
    <t>错误数（人工）</t>
  </si>
  <si>
    <t>错误数（研报本身）</t>
  </si>
  <si>
    <t>错误数（抽查）</t>
  </si>
  <si>
    <t>总记录数</t>
  </si>
  <si>
    <t>错误率</t>
  </si>
  <si>
    <t>研报总数</t>
  </si>
  <si>
    <t>editor_Intern1</t>
  </si>
  <si>
    <t>0.22%</t>
  </si>
  <si>
    <t>editor_Intern10</t>
  </si>
  <si>
    <t>0.12%</t>
  </si>
  <si>
    <t>editor_Intern11</t>
  </si>
  <si>
    <t>0.16%</t>
  </si>
  <si>
    <t>editor_Intern12</t>
  </si>
  <si>
    <t>0.23%</t>
  </si>
  <si>
    <t>editor_Intern2</t>
  </si>
  <si>
    <t>0.0%</t>
  </si>
  <si>
    <t>editor_Intern3</t>
  </si>
  <si>
    <t>editor_Intern4</t>
  </si>
  <si>
    <t>0.7%</t>
  </si>
  <si>
    <t>editor_Intern5</t>
  </si>
  <si>
    <t>editor_Intern6</t>
  </si>
  <si>
    <t>editor_Intern8</t>
  </si>
  <si>
    <t>editor_Intern9</t>
  </si>
  <si>
    <t>0.66%</t>
  </si>
  <si>
    <t>editor_Intern13</t>
  </si>
  <si>
    <t>editor_Intern14</t>
  </si>
  <si>
    <t>2.14%</t>
  </si>
  <si>
    <t>Total</t>
  </si>
  <si>
    <t>合计</t>
  </si>
  <si>
    <t>0.28%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</si>
</sst>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rgb="FFFEFEFE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0101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记录错误数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错误汇总!$P$1</c:f>
              <c:strCache>
                <c:ptCount val="1"/>
                <c:pt idx="0">
                  <c:v>记录错误数</c:v>
                </c:pt>
              </c:strCache>
            </c:strRef>
          </c:tx>
          <c:spPr>
            <a:solidFill>
              <a:srgbClr val="C0504D"/>
            </a:solidFill>
            <a:ln>
              <a:solidFill>
                <a:srgbClr val="C0504D"/>
              </a:solidFill>
            </a:ln>
          </c:spPr>
          <c:dLbls>
            <c:showVal val="1"/>
          </c:dLbls>
          <c:cat>
            <c:strRef>
              <c:f>错误汇总!$B$2:$B$14</c:f>
              <c:strCache>
                <c:ptCount val="13"/>
                <c:pt idx="0">
                  <c:v>editor_Intern1</c:v>
                </c:pt>
                <c:pt idx="1">
                  <c:v>editor_Intern10</c:v>
                </c:pt>
                <c:pt idx="2">
                  <c:v>editor_Intern11</c:v>
                </c:pt>
                <c:pt idx="3">
                  <c:v>editor_Intern12</c:v>
                </c:pt>
                <c:pt idx="4">
                  <c:v>editor_Intern2</c:v>
                </c:pt>
                <c:pt idx="5">
                  <c:v>editor_Intern3</c:v>
                </c:pt>
                <c:pt idx="6">
                  <c:v>editor_Intern4</c:v>
                </c:pt>
                <c:pt idx="7">
                  <c:v>editor_Intern5</c:v>
                </c:pt>
                <c:pt idx="8">
                  <c:v>editor_Intern6</c:v>
                </c:pt>
                <c:pt idx="9">
                  <c:v>editor_Intern8</c:v>
                </c:pt>
                <c:pt idx="10">
                  <c:v>editor_Intern9</c:v>
                </c:pt>
                <c:pt idx="11">
                  <c:v>editor_Intern13</c:v>
                </c:pt>
                <c:pt idx="12">
                  <c:v>editor_Intern14</c:v>
                </c:pt>
              </c:strCache>
            </c:strRef>
          </c:cat>
          <c:val>
            <c:numRef>
              <c:f>错误汇总!$P$2:$P$14</c:f>
              <c:numCache>
                <c:formatCode>General</c:formatCode>
                <c:ptCount val="13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5</c:v>
                </c:pt>
                <c:pt idx="11">
                  <c:v>0</c:v>
                </c:pt>
                <c:pt idx="12">
                  <c:v>10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员工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错误数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错误率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错误汇总!$U$1</c:f>
              <c:strCache>
                <c:ptCount val="1"/>
                <c:pt idx="0">
                  <c:v>错误率</c:v>
                </c:pt>
              </c:strCache>
            </c:strRef>
          </c:tx>
          <c:spPr>
            <a:ln>
              <a:solidFill>
                <a:srgbClr val="C0504D"/>
              </a:solidFill>
            </a:ln>
          </c:spPr>
          <c:marker>
            <c:symbol val="none"/>
          </c:marker>
          <c:dLbls>
            <c:showVal val="1"/>
          </c:dLbls>
          <c:cat>
            <c:strRef>
              <c:f>错误汇总!$B$2:$B$14</c:f>
              <c:strCache>
                <c:ptCount val="13"/>
                <c:pt idx="0">
                  <c:v>editor_Intern1</c:v>
                </c:pt>
                <c:pt idx="1">
                  <c:v>editor_Intern10</c:v>
                </c:pt>
                <c:pt idx="2">
                  <c:v>editor_Intern11</c:v>
                </c:pt>
                <c:pt idx="3">
                  <c:v>editor_Intern12</c:v>
                </c:pt>
                <c:pt idx="4">
                  <c:v>editor_Intern2</c:v>
                </c:pt>
                <c:pt idx="5">
                  <c:v>editor_Intern3</c:v>
                </c:pt>
                <c:pt idx="6">
                  <c:v>editor_Intern4</c:v>
                </c:pt>
                <c:pt idx="7">
                  <c:v>editor_Intern5</c:v>
                </c:pt>
                <c:pt idx="8">
                  <c:v>editor_Intern6</c:v>
                </c:pt>
                <c:pt idx="9">
                  <c:v>editor_Intern8</c:v>
                </c:pt>
                <c:pt idx="10">
                  <c:v>editor_Intern9</c:v>
                </c:pt>
                <c:pt idx="11">
                  <c:v>editor_Intern13</c:v>
                </c:pt>
                <c:pt idx="12">
                  <c:v>editor_Intern14</c:v>
                </c:pt>
              </c:strCache>
            </c:strRef>
          </c:cat>
          <c:val>
            <c:numRef>
              <c:f>错误汇总!$U$2:$U$14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员工</a:t>
                </a:r>
              </a:p>
            </c:rich>
          </c:tx>
          <c:layout/>
        </c:title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错误数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错误种类占比</a:t>
            </a:r>
          </a:p>
        </c:rich>
      </c:tx>
      <c:layout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590A7"/>
              </a:solidFill>
            </c:spPr>
          </c:dPt>
          <c:dPt>
            <c:idx val="1"/>
            <c:spPr>
              <a:solidFill>
                <a:srgbClr val="AA4643"/>
              </a:solidFill>
            </c:spPr>
          </c:dPt>
          <c:dPt>
            <c:idx val="2"/>
            <c:spPr>
              <a:solidFill>
                <a:srgbClr val="89A54E"/>
              </a:solidFill>
            </c:spPr>
          </c:dPt>
          <c:dPt>
            <c:idx val="3"/>
            <c:spPr>
              <a:solidFill>
                <a:srgbClr val="71588F"/>
              </a:solidFill>
            </c:spPr>
          </c:dPt>
          <c:dPt>
            <c:idx val="4"/>
            <c:spPr>
              <a:solidFill>
                <a:srgbClr val="4198AF"/>
              </a:solidFill>
            </c:spPr>
          </c:dPt>
          <c:dPt>
            <c:idx val="5"/>
            <c:spPr>
              <a:solidFill>
                <a:srgbClr val="DB843D"/>
              </a:solidFill>
            </c:spPr>
          </c:dPt>
          <c:dPt>
            <c:idx val="6"/>
            <c:spPr>
              <a:solidFill>
                <a:srgbClr val="93A9CF"/>
              </a:solidFill>
            </c:spPr>
          </c:dPt>
          <c:dPt>
            <c:idx val="7"/>
            <c:spPr>
              <a:solidFill>
                <a:srgbClr val="D19392"/>
              </a:solidFill>
            </c:spPr>
          </c:dPt>
          <c:dPt>
            <c:idx val="8"/>
            <c:spPr>
              <a:solidFill>
                <a:srgbClr val="B9CD96"/>
              </a:solidFill>
            </c:spPr>
          </c:dPt>
          <c:dPt>
            <c:idx val="9"/>
            <c:spPr>
              <a:solidFill>
                <a:srgbClr val="4590A7"/>
              </a:solidFill>
            </c:spPr>
          </c:dPt>
          <c:dPt>
            <c:idx val="10"/>
            <c:spPr>
              <a:solidFill>
                <a:srgbClr val="AA4643"/>
              </a:solidFill>
            </c:spPr>
          </c:dPt>
          <c:dPt>
            <c:idx val="11"/>
            <c:spPr>
              <a:solidFill>
                <a:srgbClr val="89A54E"/>
              </a:solidFill>
            </c:spPr>
          </c:dPt>
          <c:dPt>
            <c:idx val="12"/>
            <c:spPr>
              <a:solidFill>
                <a:srgbClr val="71588F"/>
              </a:solidFill>
            </c:spPr>
          </c:dPt>
          <c:dPt>
            <c:idx val="13"/>
            <c:spPr>
              <a:solidFill>
                <a:srgbClr val="4198AF"/>
              </a:solidFill>
            </c:spPr>
          </c:dPt>
          <c:dPt>
            <c:idx val="14"/>
            <c:spPr>
              <a:solidFill>
                <a:srgbClr val="DB843D"/>
              </a:solidFill>
            </c:spPr>
          </c:dPt>
          <c:dPt>
            <c:idx val="15"/>
            <c:spPr>
              <a:solidFill>
                <a:srgbClr val="93A9CF"/>
              </a:solidFill>
            </c:spPr>
          </c:dPt>
          <c:dPt>
            <c:idx val="16"/>
            <c:spPr>
              <a:solidFill>
                <a:srgbClr val="D19392"/>
              </a:solidFill>
            </c:spPr>
          </c:dPt>
          <c:dPt>
            <c:idx val="17"/>
            <c:spPr>
              <a:solidFill>
                <a:srgbClr val="B9CD96"/>
              </a:solidFill>
            </c:spPr>
          </c:dPt>
          <c:dLbls>
            <c:showVal val="1"/>
          </c:dLbls>
          <c:cat>
            <c:strRef>
              <c:f>错误汇总!$C$1:$O$1</c:f>
              <c:strCache>
                <c:ptCount val="13"/>
                <c:pt idx="0">
                  <c:v>投资评级错误</c:v>
                </c:pt>
                <c:pt idx="1">
                  <c:v>评级变化错误</c:v>
                </c:pt>
                <c:pt idx="2">
                  <c:v>股票代码错误</c:v>
                </c:pt>
                <c:pt idx="3">
                  <c:v>股票名称错误</c:v>
                </c:pt>
                <c:pt idx="4">
                  <c:v>目标价错误</c:v>
                </c:pt>
                <c:pt idx="5">
                  <c:v>目标价高错误</c:v>
                </c:pt>
                <c:pt idx="6">
                  <c:v>净利润错误</c:v>
                </c:pt>
                <c:pt idx="7">
                  <c:v>归母净利润错误</c:v>
                </c:pt>
                <c:pt idx="8">
                  <c:v>年份错误</c:v>
                </c:pt>
                <c:pt idx="9">
                  <c:v>分析师名字错误</c:v>
                </c:pt>
                <c:pt idx="10">
                  <c:v>邮箱错误</c:v>
                </c:pt>
                <c:pt idx="11">
                  <c:v>证券职业编码错误</c:v>
                </c:pt>
                <c:pt idx="12">
                  <c:v>电话错误</c:v>
                </c:pt>
              </c:strCache>
            </c:strRef>
          </c:cat>
          <c:val>
            <c:numRef>
              <c:f>错误汇总!$C$15:$O$15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12</c:v>
                </c:pt>
                <c:pt idx="7">
                  <c:v>3</c:v>
                </c:pt>
                <c:pt idx="8">
                  <c:v>9</c:v>
                </c:pt>
                <c:pt idx="9">
                  <c:v>0</c:v>
                </c:pt>
                <c:pt idx="10">
                  <c:v>4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0</xdr:rowOff>
    </xdr:from>
    <xdr:to>
      <xdr:col>11</xdr:col>
      <xdr:colOff>152400</xdr:colOff>
      <xdr:row>41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20</xdr:row>
      <xdr:rowOff>0</xdr:rowOff>
    </xdr:from>
    <xdr:to>
      <xdr:col>24</xdr:col>
      <xdr:colOff>152400</xdr:colOff>
      <xdr:row>41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44</xdr:row>
      <xdr:rowOff>0</xdr:rowOff>
    </xdr:from>
    <xdr:to>
      <xdr:col>18</xdr:col>
      <xdr:colOff>152400</xdr:colOff>
      <xdr:row>65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s">
        <v>22</v>
      </c>
      <c r="B2" s="1" t="s">
        <v>22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2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2</v>
      </c>
      <c r="Q2" s="1">
        <v>0</v>
      </c>
      <c r="R2" s="1">
        <v>0</v>
      </c>
      <c r="S2" s="1">
        <v>0</v>
      </c>
      <c r="T2" s="1">
        <v>912</v>
      </c>
      <c r="U2" s="1" t="s">
        <v>23</v>
      </c>
      <c r="V2" s="1">
        <v>223</v>
      </c>
    </row>
    <row r="3" spans="1:22">
      <c r="A3" s="1" t="s">
        <v>24</v>
      </c>
      <c r="B3" s="1" t="s">
        <v>24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0</v>
      </c>
      <c r="P3" s="1">
        <v>1</v>
      </c>
      <c r="Q3" s="1">
        <v>0</v>
      </c>
      <c r="R3" s="1">
        <v>0</v>
      </c>
      <c r="S3" s="1">
        <v>0</v>
      </c>
      <c r="T3" s="1">
        <v>837</v>
      </c>
      <c r="U3" s="1" t="s">
        <v>25</v>
      </c>
      <c r="V3" s="1">
        <v>232</v>
      </c>
    </row>
    <row r="4" spans="1:22">
      <c r="A4" s="1" t="s">
        <v>26</v>
      </c>
      <c r="B4" s="1" t="s">
        <v>26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</v>
      </c>
      <c r="N4" s="1">
        <v>0</v>
      </c>
      <c r="O4" s="1">
        <v>0</v>
      </c>
      <c r="P4" s="1">
        <v>1</v>
      </c>
      <c r="Q4" s="1">
        <v>0</v>
      </c>
      <c r="R4" s="1">
        <v>0</v>
      </c>
      <c r="S4" s="1">
        <v>0</v>
      </c>
      <c r="T4" s="1">
        <v>644</v>
      </c>
      <c r="U4" s="1" t="s">
        <v>27</v>
      </c>
      <c r="V4" s="1">
        <v>173</v>
      </c>
    </row>
    <row r="5" spans="1:22">
      <c r="A5" s="1" t="s">
        <v>28</v>
      </c>
      <c r="B5" s="1" t="s">
        <v>28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  <c r="S5" s="1">
        <v>0</v>
      </c>
      <c r="T5" s="1">
        <v>439</v>
      </c>
      <c r="U5" s="1" t="s">
        <v>29</v>
      </c>
      <c r="V5" s="1">
        <v>99</v>
      </c>
    </row>
    <row r="6" spans="1:22">
      <c r="A6" s="1" t="s">
        <v>30</v>
      </c>
      <c r="B6" s="1" t="s">
        <v>30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1132</v>
      </c>
      <c r="U6" s="1" t="s">
        <v>31</v>
      </c>
      <c r="V6" s="1">
        <v>265</v>
      </c>
    </row>
    <row r="7" spans="1:22">
      <c r="A7" s="1" t="s">
        <v>32</v>
      </c>
      <c r="B7" s="1" t="s">
        <v>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852</v>
      </c>
      <c r="U7" s="1" t="s">
        <v>31</v>
      </c>
      <c r="V7" s="1">
        <v>280</v>
      </c>
    </row>
    <row r="8" spans="1:22">
      <c r="A8" s="1" t="s">
        <v>33</v>
      </c>
      <c r="B8" s="1" t="s">
        <v>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7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7</v>
      </c>
      <c r="Q8" s="1">
        <v>0</v>
      </c>
      <c r="R8" s="1">
        <v>0</v>
      </c>
      <c r="S8" s="1">
        <v>0</v>
      </c>
      <c r="T8" s="1">
        <v>1002</v>
      </c>
      <c r="U8" s="1" t="s">
        <v>34</v>
      </c>
      <c r="V8" s="1">
        <v>297</v>
      </c>
    </row>
    <row r="9" spans="1:22">
      <c r="A9" s="1" t="s">
        <v>35</v>
      </c>
      <c r="B9" s="1" t="s">
        <v>35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571</v>
      </c>
      <c r="U9" s="1" t="s">
        <v>31</v>
      </c>
      <c r="V9" s="1">
        <v>213</v>
      </c>
    </row>
    <row r="10" spans="1:22">
      <c r="A10" s="1" t="s">
        <v>36</v>
      </c>
      <c r="B10" s="1" t="s">
        <v>36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778</v>
      </c>
      <c r="U10" s="1" t="s">
        <v>31</v>
      </c>
      <c r="V10" s="1">
        <v>200</v>
      </c>
    </row>
    <row r="11" spans="1:22">
      <c r="A11" s="1" t="s">
        <v>37</v>
      </c>
      <c r="B11" s="1" t="s">
        <v>37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</row>
    <row r="12" spans="1:22">
      <c r="A12" s="1" t="s">
        <v>38</v>
      </c>
      <c r="B12" s="1" t="s">
        <v>38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5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5</v>
      </c>
      <c r="Q12" s="1">
        <v>0</v>
      </c>
      <c r="R12" s="1">
        <v>0</v>
      </c>
      <c r="S12" s="1">
        <v>0</v>
      </c>
      <c r="T12" s="1">
        <v>762</v>
      </c>
      <c r="U12" s="1" t="s">
        <v>39</v>
      </c>
      <c r="V12" s="1">
        <v>-3</v>
      </c>
    </row>
    <row r="13" spans="1:22">
      <c r="A13" s="1" t="s">
        <v>40</v>
      </c>
      <c r="B13" s="1" t="s">
        <v>40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729</v>
      </c>
      <c r="U13" s="1" t="s">
        <v>31</v>
      </c>
      <c r="V13" s="1">
        <v>180</v>
      </c>
    </row>
    <row r="14" spans="1:22">
      <c r="A14" s="1" t="s">
        <v>41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8</v>
      </c>
      <c r="L14" s="1">
        <v>0</v>
      </c>
      <c r="M14" s="1">
        <v>2</v>
      </c>
      <c r="N14" s="1">
        <v>0</v>
      </c>
      <c r="O14" s="1">
        <v>0</v>
      </c>
      <c r="P14" s="1">
        <v>10</v>
      </c>
      <c r="Q14" s="1">
        <v>0</v>
      </c>
      <c r="R14" s="1">
        <v>0</v>
      </c>
      <c r="S14" s="1">
        <v>0</v>
      </c>
      <c r="T14" s="1">
        <v>467</v>
      </c>
      <c r="U14" s="1" t="s">
        <v>42</v>
      </c>
      <c r="V14" s="1">
        <v>102</v>
      </c>
    </row>
    <row r="15" spans="1:22">
      <c r="A15" s="1" t="s">
        <v>43</v>
      </c>
      <c r="B15" s="1" t="s">
        <v>44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12</v>
      </c>
      <c r="J15" s="1">
        <v>3</v>
      </c>
      <c r="K15" s="1">
        <v>9</v>
      </c>
      <c r="L15" s="1">
        <v>0</v>
      </c>
      <c r="M15" s="1">
        <v>4</v>
      </c>
      <c r="N15" s="1">
        <v>0</v>
      </c>
      <c r="O15" s="1">
        <v>0</v>
      </c>
      <c r="P15" s="1">
        <v>28</v>
      </c>
      <c r="Q15" s="1">
        <v>0</v>
      </c>
      <c r="R15" s="1">
        <v>0</v>
      </c>
      <c r="S15" s="1">
        <v>0</v>
      </c>
      <c r="T15" s="1">
        <v>10102</v>
      </c>
      <c r="U15" s="1" t="s">
        <v>45</v>
      </c>
      <c r="V15" s="1">
        <v>2595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错误汇总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2019-10-22T11:29:33Z</dcterms:created>
  <dcterms:modified xsi:type="dcterms:W3CDTF">2019-10-22T11:29:33Z</dcterms:modified>
</cp:coreProperties>
</file>