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ocuments\GitHub\Antidle\assets\"/>
    </mc:Choice>
  </mc:AlternateContent>
  <xr:revisionPtr revIDLastSave="0" documentId="13_ncr:1_{6EB0AF26-C142-4BCF-B44A-75E8F6DAEF7A}" xr6:coauthVersionLast="47" xr6:coauthVersionMax="47" xr10:uidLastSave="{00000000-0000-0000-0000-000000000000}"/>
  <bookViews>
    <workbookView xWindow="-28920" yWindow="6690" windowWidth="29040" windowHeight="15840" xr2:uid="{B73B41AF-E1C9-4DEC-863A-C0A74D24FAC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N31" i="1"/>
  <c r="L31" i="1"/>
  <c r="J31" i="1"/>
  <c r="H31" i="1"/>
  <c r="D31" i="1"/>
  <c r="B31" i="1"/>
</calcChain>
</file>

<file path=xl/sharedStrings.xml><?xml version="1.0" encoding="utf-8"?>
<sst xmlns="http://schemas.openxmlformats.org/spreadsheetml/2006/main" count="79" uniqueCount="76">
  <si>
    <t>God-Warrior</t>
  </si>
  <si>
    <t>Dragon</t>
  </si>
  <si>
    <t>Iceborn</t>
  </si>
  <si>
    <t>Spiritualist</t>
  </si>
  <si>
    <t>Minotaur</t>
  </si>
  <si>
    <t>Yordle</t>
  </si>
  <si>
    <t>Spirit</t>
  </si>
  <si>
    <t>Magicborn</t>
  </si>
  <si>
    <t>Vastayan</t>
  </si>
  <si>
    <t>Golem</t>
  </si>
  <si>
    <t>Magically Altered</t>
  </si>
  <si>
    <t>Celestial</t>
  </si>
  <si>
    <t>Cyborg</t>
  </si>
  <si>
    <t>Chemically Altered</t>
  </si>
  <si>
    <t>Aspect</t>
  </si>
  <si>
    <t>Demon</t>
  </si>
  <si>
    <t>Revenant</t>
  </si>
  <si>
    <t>Yeti</t>
  </si>
  <si>
    <t>Brackern</t>
  </si>
  <si>
    <t>Troll</t>
  </si>
  <si>
    <t>Rat</t>
  </si>
  <si>
    <t>Cat</t>
  </si>
  <si>
    <t>Unknown</t>
  </si>
  <si>
    <t>Human</t>
  </si>
  <si>
    <t>Undead</t>
  </si>
  <si>
    <t>God</t>
  </si>
  <si>
    <t>Released</t>
  </si>
  <si>
    <t>Gender</t>
  </si>
  <si>
    <t>Position</t>
  </si>
  <si>
    <t>Species</t>
  </si>
  <si>
    <t>Resource</t>
  </si>
  <si>
    <t>Range Type</t>
  </si>
  <si>
    <t>Region</t>
  </si>
  <si>
    <t>Female</t>
  </si>
  <si>
    <t>Other</t>
  </si>
  <si>
    <t>Top</t>
  </si>
  <si>
    <t>Jungle</t>
  </si>
  <si>
    <t>Mid</t>
  </si>
  <si>
    <t>Bottom</t>
  </si>
  <si>
    <t>Support</t>
  </si>
  <si>
    <t>Shield</t>
  </si>
  <si>
    <t>Mana</t>
  </si>
  <si>
    <t>Manaless</t>
  </si>
  <si>
    <t>Energy</t>
  </si>
  <si>
    <t>Rage</t>
  </si>
  <si>
    <t>Fury</t>
  </si>
  <si>
    <t>Health costs</t>
  </si>
  <si>
    <t>Flow</t>
  </si>
  <si>
    <t>Bloodthirst</t>
  </si>
  <si>
    <t>Grit</t>
  </si>
  <si>
    <t>Heat</t>
  </si>
  <si>
    <t>Ferocity</t>
  </si>
  <si>
    <t>Courage</t>
  </si>
  <si>
    <t>Melee</t>
  </si>
  <si>
    <t>Range</t>
  </si>
  <si>
    <t>Ionia</t>
  </si>
  <si>
    <t>Noxus</t>
  </si>
  <si>
    <t>Ixtal</t>
  </si>
  <si>
    <t>Piltover</t>
  </si>
  <si>
    <t>Zaun</t>
  </si>
  <si>
    <t>Shurima</t>
  </si>
  <si>
    <t>Freljord</t>
  </si>
  <si>
    <t>Bilgewater</t>
  </si>
  <si>
    <t>Void</t>
  </si>
  <si>
    <t>Bandle City</t>
  </si>
  <si>
    <t>Demacia</t>
  </si>
  <si>
    <t>Targon</t>
  </si>
  <si>
    <t>Runeterra</t>
  </si>
  <si>
    <t>Shadow Isles</t>
  </si>
  <si>
    <t>Mixed</t>
  </si>
  <si>
    <t>Icathia</t>
  </si>
  <si>
    <t>Camavor</t>
  </si>
  <si>
    <t xml:space="preserve">Male </t>
  </si>
  <si>
    <t>Total</t>
  </si>
  <si>
    <t>Darkin</t>
  </si>
  <si>
    <t>Void-Being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</si>
</sst>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i/>
      <u/>
      <sz val="11"/>
      <color theme="1"/>
      <name val="Arial"/>
      <family val="2"/>
    </font>
    <font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2" borderId="1" xfId="0" applyFont="1" applyFill="1" applyBorder="1"/>
    <xf numFmtId="0" fontId="8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10" fillId="3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C09F-75A3-47C0-864F-0FA3FFCBEA97}">
  <dimension ref="A1:N31"/>
  <sheetViews>
    <sheetView tabSelected="1" workbookViewId="0">
      <selection activeCell="I21" sqref="I21"/>
    </sheetView>
  </sheetViews>
  <sheetFormatPr baseColWidth="10" defaultRowHeight="14.5" x14ac:dyDescent="0.35"/>
  <cols>
    <col min="1" max="1" width="18.26953125" style="1" customWidth="1"/>
    <col min="2" max="2" width="4.6328125" customWidth="1"/>
    <col min="3" max="3" width="18.26953125" style="2" customWidth="1"/>
    <col min="4" max="4" width="4.54296875" customWidth="1"/>
    <col min="5" max="5" width="18.26953125" customWidth="1"/>
    <col min="6" max="6" width="4.54296875" style="3" customWidth="1"/>
    <col min="7" max="7" width="18.26953125" customWidth="1"/>
    <col min="8" max="8" width="4.453125" style="4" customWidth="1"/>
    <col min="9" max="9" width="18.26953125" customWidth="1"/>
    <col min="10" max="10" width="4.453125" style="4" customWidth="1"/>
    <col min="11" max="11" width="18.1796875" style="2" customWidth="1"/>
    <col min="12" max="12" width="4.453125" style="4" customWidth="1"/>
    <col min="13" max="13" width="18.1796875" customWidth="1"/>
    <col min="14" max="14" width="4.453125" customWidth="1"/>
  </cols>
  <sheetData>
    <row r="1" spans="1:14" ht="24.65" customHeight="1" x14ac:dyDescent="0.35">
      <c r="A1" s="5" t="s">
        <v>27</v>
      </c>
      <c r="B1" s="24" t="s">
        <v>73</v>
      </c>
      <c r="C1" s="5" t="s">
        <v>28</v>
      </c>
      <c r="D1" s="24" t="s">
        <v>73</v>
      </c>
      <c r="E1" s="5" t="s">
        <v>29</v>
      </c>
      <c r="F1" s="24" t="s">
        <v>73</v>
      </c>
      <c r="G1" s="5" t="s">
        <v>30</v>
      </c>
      <c r="H1" s="24" t="s">
        <v>73</v>
      </c>
      <c r="I1" s="5" t="s">
        <v>31</v>
      </c>
      <c r="J1" s="6"/>
      <c r="K1" s="5" t="s">
        <v>32</v>
      </c>
      <c r="L1" s="6"/>
      <c r="M1" s="5" t="s">
        <v>26</v>
      </c>
      <c r="N1" s="9"/>
    </row>
    <row r="2" spans="1:14" ht="15.5" x14ac:dyDescent="0.35">
      <c r="A2" s="12" t="s">
        <v>72</v>
      </c>
      <c r="B2" s="10">
        <v>98</v>
      </c>
      <c r="C2" s="7" t="s">
        <v>35</v>
      </c>
      <c r="D2" s="10">
        <v>50</v>
      </c>
      <c r="E2" s="18" t="s">
        <v>14</v>
      </c>
      <c r="F2" s="10">
        <v>7</v>
      </c>
      <c r="G2" s="7" t="s">
        <v>41</v>
      </c>
      <c r="H2" s="10">
        <v>138</v>
      </c>
      <c r="I2" s="7" t="s">
        <v>53</v>
      </c>
      <c r="J2" s="10">
        <v>86</v>
      </c>
      <c r="K2" s="7" t="s">
        <v>64</v>
      </c>
      <c r="L2" s="10">
        <v>8</v>
      </c>
      <c r="M2" s="7">
        <v>2023</v>
      </c>
      <c r="N2" s="10">
        <v>3</v>
      </c>
    </row>
    <row r="3" spans="1:14" ht="15.5" x14ac:dyDescent="0.35">
      <c r="A3" s="12" t="s">
        <v>33</v>
      </c>
      <c r="B3" s="10">
        <v>64</v>
      </c>
      <c r="C3" s="7" t="s">
        <v>36</v>
      </c>
      <c r="D3" s="10">
        <v>45</v>
      </c>
      <c r="E3" s="16" t="s">
        <v>11</v>
      </c>
      <c r="F3" s="10">
        <v>3</v>
      </c>
      <c r="G3" s="7" t="s">
        <v>42</v>
      </c>
      <c r="H3" s="10">
        <v>7</v>
      </c>
      <c r="I3" s="7" t="s">
        <v>54</v>
      </c>
      <c r="J3" s="10">
        <v>74</v>
      </c>
      <c r="K3" s="7" t="s">
        <v>62</v>
      </c>
      <c r="L3" s="10">
        <v>11</v>
      </c>
      <c r="M3" s="7">
        <v>2022</v>
      </c>
      <c r="N3" s="10">
        <v>5</v>
      </c>
    </row>
    <row r="4" spans="1:14" x14ac:dyDescent="0.35">
      <c r="A4" s="12" t="s">
        <v>34</v>
      </c>
      <c r="B4" s="25">
        <v>3</v>
      </c>
      <c r="C4" s="7" t="s">
        <v>37</v>
      </c>
      <c r="D4" s="10">
        <v>47</v>
      </c>
      <c r="E4" s="20" t="s">
        <v>13</v>
      </c>
      <c r="F4" s="10">
        <v>7</v>
      </c>
      <c r="G4" s="7" t="s">
        <v>43</v>
      </c>
      <c r="H4" s="10">
        <v>5</v>
      </c>
      <c r="I4" s="7" t="s">
        <v>69</v>
      </c>
      <c r="J4" s="10">
        <v>5</v>
      </c>
      <c r="K4" s="7" t="s">
        <v>71</v>
      </c>
      <c r="L4" s="10">
        <v>5</v>
      </c>
      <c r="M4" s="7">
        <v>2021</v>
      </c>
      <c r="N4" s="10">
        <v>4</v>
      </c>
    </row>
    <row r="5" spans="1:14" ht="15.5" x14ac:dyDescent="0.35">
      <c r="A5" s="12"/>
      <c r="B5" s="10"/>
      <c r="C5" s="7" t="s">
        <v>38</v>
      </c>
      <c r="D5" s="10">
        <v>22</v>
      </c>
      <c r="E5" s="18" t="s">
        <v>12</v>
      </c>
      <c r="F5" s="10">
        <v>4</v>
      </c>
      <c r="G5" s="7" t="s">
        <v>46</v>
      </c>
      <c r="H5" s="10">
        <v>3</v>
      </c>
      <c r="I5" s="8"/>
      <c r="J5" s="10"/>
      <c r="K5" s="7" t="s">
        <v>65</v>
      </c>
      <c r="L5" s="10">
        <v>16</v>
      </c>
      <c r="M5" s="7">
        <v>2020</v>
      </c>
      <c r="N5" s="10">
        <v>6</v>
      </c>
    </row>
    <row r="6" spans="1:14" ht="15.5" x14ac:dyDescent="0.35">
      <c r="A6" s="12"/>
      <c r="B6" s="10"/>
      <c r="C6" s="7" t="s">
        <v>39</v>
      </c>
      <c r="D6" s="10">
        <v>39</v>
      </c>
      <c r="E6" s="18" t="s">
        <v>74</v>
      </c>
      <c r="F6" s="10">
        <v>4</v>
      </c>
      <c r="G6" s="7" t="s">
        <v>45</v>
      </c>
      <c r="H6" s="10">
        <v>3</v>
      </c>
      <c r="I6" s="8"/>
      <c r="J6" s="10"/>
      <c r="K6" s="7" t="s">
        <v>61</v>
      </c>
      <c r="L6" s="10">
        <v>17</v>
      </c>
      <c r="M6" s="7">
        <v>2019</v>
      </c>
      <c r="N6" s="10">
        <v>5</v>
      </c>
    </row>
    <row r="7" spans="1:14" ht="15.5" x14ac:dyDescent="0.35">
      <c r="A7" s="12"/>
      <c r="B7" s="10"/>
      <c r="C7" s="7"/>
      <c r="D7" s="10"/>
      <c r="E7" s="18" t="s">
        <v>15</v>
      </c>
      <c r="F7" s="10">
        <v>4</v>
      </c>
      <c r="G7" s="7" t="s">
        <v>44</v>
      </c>
      <c r="H7" s="10">
        <v>2</v>
      </c>
      <c r="I7" s="8"/>
      <c r="J7" s="10"/>
      <c r="K7" s="7" t="s">
        <v>70</v>
      </c>
      <c r="L7" s="10">
        <v>2</v>
      </c>
      <c r="M7" s="7">
        <v>2018</v>
      </c>
      <c r="N7" s="10">
        <v>3</v>
      </c>
    </row>
    <row r="8" spans="1:14" ht="15.5" x14ac:dyDescent="0.35">
      <c r="A8" s="12"/>
      <c r="B8" s="10"/>
      <c r="C8" s="7"/>
      <c r="D8" s="10"/>
      <c r="E8" s="16" t="s">
        <v>1</v>
      </c>
      <c r="F8" s="10">
        <v>2</v>
      </c>
      <c r="G8" s="7" t="s">
        <v>48</v>
      </c>
      <c r="H8" s="25">
        <v>1</v>
      </c>
      <c r="I8" s="8"/>
      <c r="J8" s="10"/>
      <c r="K8" s="7" t="s">
        <v>55</v>
      </c>
      <c r="L8" s="10">
        <v>26</v>
      </c>
      <c r="M8" s="7">
        <v>2017</v>
      </c>
      <c r="N8" s="10">
        <v>5</v>
      </c>
    </row>
    <row r="9" spans="1:14" ht="15.5" x14ac:dyDescent="0.35">
      <c r="A9" s="12"/>
      <c r="B9" s="10"/>
      <c r="C9" s="7"/>
      <c r="D9" s="10"/>
      <c r="E9" s="17" t="s">
        <v>25</v>
      </c>
      <c r="F9" s="10">
        <v>5</v>
      </c>
      <c r="G9" s="7" t="s">
        <v>52</v>
      </c>
      <c r="H9" s="25">
        <v>1</v>
      </c>
      <c r="I9" s="8"/>
      <c r="J9" s="10"/>
      <c r="K9" s="7" t="s">
        <v>57</v>
      </c>
      <c r="L9" s="10">
        <v>7</v>
      </c>
      <c r="M9" s="7">
        <v>2016</v>
      </c>
      <c r="N9" s="10">
        <v>6</v>
      </c>
    </row>
    <row r="10" spans="1:14" ht="15.5" x14ac:dyDescent="0.35">
      <c r="A10" s="12"/>
      <c r="B10" s="10"/>
      <c r="C10" s="7"/>
      <c r="D10" s="10"/>
      <c r="E10" s="19" t="s">
        <v>0</v>
      </c>
      <c r="F10" s="10">
        <v>5</v>
      </c>
      <c r="G10" s="7" t="s">
        <v>51</v>
      </c>
      <c r="H10" s="25">
        <v>1</v>
      </c>
      <c r="I10" s="8"/>
      <c r="J10" s="10"/>
      <c r="K10" s="7" t="s">
        <v>56</v>
      </c>
      <c r="L10" s="10">
        <v>21</v>
      </c>
      <c r="M10" s="7">
        <v>2015</v>
      </c>
      <c r="N10" s="10">
        <v>5</v>
      </c>
    </row>
    <row r="11" spans="1:14" ht="15.5" x14ac:dyDescent="0.35">
      <c r="A11" s="12"/>
      <c r="B11" s="10"/>
      <c r="C11" s="7"/>
      <c r="D11" s="10"/>
      <c r="E11" s="18" t="s">
        <v>9</v>
      </c>
      <c r="F11" s="10">
        <v>6</v>
      </c>
      <c r="G11" s="7" t="s">
        <v>47</v>
      </c>
      <c r="H11" s="25">
        <v>1</v>
      </c>
      <c r="I11" s="8"/>
      <c r="J11" s="10"/>
      <c r="K11" s="7" t="s">
        <v>58</v>
      </c>
      <c r="L11" s="10">
        <v>11</v>
      </c>
      <c r="M11" s="7">
        <v>2014</v>
      </c>
      <c r="N11" s="10">
        <v>6</v>
      </c>
    </row>
    <row r="12" spans="1:14" ht="15.5" x14ac:dyDescent="0.35">
      <c r="A12" s="12"/>
      <c r="B12" s="10"/>
      <c r="C12" s="7"/>
      <c r="D12" s="10"/>
      <c r="E12" s="16" t="s">
        <v>23</v>
      </c>
      <c r="F12" s="10">
        <v>92</v>
      </c>
      <c r="G12" s="7" t="s">
        <v>49</v>
      </c>
      <c r="H12" s="25">
        <v>1</v>
      </c>
      <c r="I12" s="8"/>
      <c r="J12" s="10"/>
      <c r="K12" s="7" t="s">
        <v>67</v>
      </c>
      <c r="L12" s="10">
        <v>19</v>
      </c>
      <c r="M12" s="7">
        <v>2013</v>
      </c>
      <c r="N12" s="10">
        <v>8</v>
      </c>
    </row>
    <row r="13" spans="1:14" ht="15.5" x14ac:dyDescent="0.35">
      <c r="A13" s="12"/>
      <c r="B13" s="10"/>
      <c r="C13" s="7"/>
      <c r="D13" s="10"/>
      <c r="E13" s="16" t="s">
        <v>2</v>
      </c>
      <c r="F13" s="10">
        <v>6</v>
      </c>
      <c r="G13" s="7" t="s">
        <v>50</v>
      </c>
      <c r="H13" s="25">
        <v>1</v>
      </c>
      <c r="I13" s="8"/>
      <c r="J13" s="10"/>
      <c r="K13" s="7" t="s">
        <v>68</v>
      </c>
      <c r="L13" s="10">
        <v>15</v>
      </c>
      <c r="M13" s="7">
        <v>2012</v>
      </c>
      <c r="N13" s="10">
        <v>19</v>
      </c>
    </row>
    <row r="14" spans="1:14" ht="15.5" x14ac:dyDescent="0.35">
      <c r="A14" s="12"/>
      <c r="B14" s="10"/>
      <c r="C14" s="7"/>
      <c r="D14" s="10"/>
      <c r="E14" s="18" t="s">
        <v>10</v>
      </c>
      <c r="F14" s="10">
        <v>20</v>
      </c>
      <c r="G14" s="7" t="s">
        <v>40</v>
      </c>
      <c r="H14" s="25">
        <v>1</v>
      </c>
      <c r="I14" s="8"/>
      <c r="J14" s="10"/>
      <c r="K14" s="7" t="s">
        <v>60</v>
      </c>
      <c r="L14" s="10">
        <v>26</v>
      </c>
      <c r="M14" s="7">
        <v>2011</v>
      </c>
      <c r="N14" s="10">
        <v>24</v>
      </c>
    </row>
    <row r="15" spans="1:14" ht="15.5" x14ac:dyDescent="0.35">
      <c r="A15" s="12"/>
      <c r="B15" s="10"/>
      <c r="C15" s="7"/>
      <c r="D15" s="10"/>
      <c r="E15" s="19" t="s">
        <v>7</v>
      </c>
      <c r="F15" s="10">
        <v>15</v>
      </c>
      <c r="H15" s="10"/>
      <c r="I15" s="8"/>
      <c r="J15" s="10"/>
      <c r="K15" s="7" t="s">
        <v>66</v>
      </c>
      <c r="L15" s="10">
        <v>10</v>
      </c>
      <c r="M15" s="7">
        <v>2010</v>
      </c>
      <c r="N15" s="10">
        <v>24</v>
      </c>
    </row>
    <row r="16" spans="1:14" ht="15.5" x14ac:dyDescent="0.35">
      <c r="A16" s="12"/>
      <c r="B16" s="10"/>
      <c r="C16" s="7"/>
      <c r="D16" s="10"/>
      <c r="E16" s="18" t="s">
        <v>16</v>
      </c>
      <c r="F16" s="10">
        <v>4</v>
      </c>
      <c r="G16" s="8"/>
      <c r="H16" s="10"/>
      <c r="I16" s="8"/>
      <c r="J16" s="10"/>
      <c r="K16" s="22" t="s">
        <v>63</v>
      </c>
      <c r="L16" s="10">
        <v>9</v>
      </c>
      <c r="M16" s="7">
        <v>2009</v>
      </c>
      <c r="N16" s="10">
        <v>42</v>
      </c>
    </row>
    <row r="17" spans="1:14" ht="15.5" x14ac:dyDescent="0.35">
      <c r="A17" s="12"/>
      <c r="B17" s="10"/>
      <c r="C17" s="7"/>
      <c r="D17" s="10"/>
      <c r="E17" s="17" t="s">
        <v>6</v>
      </c>
      <c r="F17" s="10">
        <v>12</v>
      </c>
      <c r="G17" s="8"/>
      <c r="H17" s="10"/>
      <c r="I17" s="8"/>
      <c r="J17" s="10"/>
      <c r="K17" s="22" t="s">
        <v>59</v>
      </c>
      <c r="L17" s="10">
        <v>16</v>
      </c>
      <c r="M17" s="8"/>
      <c r="N17" s="13"/>
    </row>
    <row r="18" spans="1:14" ht="15.5" x14ac:dyDescent="0.35">
      <c r="A18" s="12"/>
      <c r="B18" s="10"/>
      <c r="C18" s="7"/>
      <c r="D18" s="10"/>
      <c r="E18" s="19" t="s">
        <v>3</v>
      </c>
      <c r="F18" s="10">
        <v>10</v>
      </c>
      <c r="G18" s="8"/>
      <c r="H18" s="10"/>
      <c r="I18" s="8"/>
      <c r="J18" s="10"/>
      <c r="K18" s="7"/>
      <c r="L18" s="10"/>
      <c r="M18" s="8"/>
      <c r="N18" s="13"/>
    </row>
    <row r="19" spans="1:14" ht="15.5" x14ac:dyDescent="0.35">
      <c r="A19" s="12"/>
      <c r="B19" s="10"/>
      <c r="C19" s="7"/>
      <c r="D19" s="10"/>
      <c r="E19" s="17" t="s">
        <v>24</v>
      </c>
      <c r="F19" s="10">
        <v>7</v>
      </c>
      <c r="G19" s="8"/>
      <c r="H19" s="10"/>
      <c r="I19" s="8"/>
      <c r="J19" s="10"/>
      <c r="K19" s="7"/>
      <c r="L19" s="10"/>
      <c r="M19" s="8"/>
      <c r="N19" s="13"/>
    </row>
    <row r="20" spans="1:14" ht="15.5" x14ac:dyDescent="0.35">
      <c r="B20" s="10"/>
      <c r="D20" s="10"/>
      <c r="E20" s="19" t="s">
        <v>22</v>
      </c>
      <c r="F20" s="10">
        <v>2</v>
      </c>
      <c r="G20" s="8"/>
      <c r="H20" s="10"/>
      <c r="I20" s="8"/>
      <c r="J20" s="10"/>
      <c r="K20" s="7"/>
      <c r="L20" s="10"/>
      <c r="M20" s="8"/>
      <c r="N20" s="13"/>
    </row>
    <row r="21" spans="1:14" ht="15.5" x14ac:dyDescent="0.35">
      <c r="A21" s="12"/>
      <c r="B21" s="10"/>
      <c r="C21" s="7"/>
      <c r="D21" s="10"/>
      <c r="E21" s="18" t="s">
        <v>8</v>
      </c>
      <c r="F21" s="10">
        <v>8</v>
      </c>
      <c r="G21" s="8"/>
      <c r="H21" s="10"/>
      <c r="I21" s="8"/>
      <c r="J21" s="10"/>
      <c r="K21" s="7"/>
      <c r="L21" s="10"/>
      <c r="M21" s="8"/>
      <c r="N21" s="13"/>
    </row>
    <row r="22" spans="1:14" ht="15.5" x14ac:dyDescent="0.35">
      <c r="A22" s="12"/>
      <c r="B22" s="10"/>
      <c r="C22" s="7"/>
      <c r="D22" s="10"/>
      <c r="E22" s="18" t="s">
        <v>75</v>
      </c>
      <c r="F22" s="10">
        <v>9</v>
      </c>
      <c r="G22" s="8"/>
      <c r="H22" s="10"/>
      <c r="I22" s="8"/>
      <c r="J22" s="10"/>
      <c r="K22" s="7"/>
      <c r="L22" s="10"/>
      <c r="M22" s="8"/>
      <c r="N22" s="13"/>
    </row>
    <row r="23" spans="1:14" ht="15.5" x14ac:dyDescent="0.35">
      <c r="A23" s="12"/>
      <c r="B23" s="10"/>
      <c r="C23" s="7"/>
      <c r="D23" s="10"/>
      <c r="E23" s="17" t="s">
        <v>5</v>
      </c>
      <c r="F23" s="10">
        <v>15</v>
      </c>
      <c r="G23" s="8"/>
      <c r="H23" s="10"/>
      <c r="I23" s="8"/>
      <c r="J23" s="10"/>
      <c r="K23" s="7"/>
      <c r="L23" s="10"/>
      <c r="M23" s="8"/>
      <c r="N23" s="13"/>
    </row>
    <row r="24" spans="1:14" ht="15.5" x14ac:dyDescent="0.35">
      <c r="A24" s="12"/>
      <c r="B24" s="10"/>
      <c r="C24" s="7"/>
      <c r="D24" s="10"/>
      <c r="E24" s="18" t="s">
        <v>4</v>
      </c>
      <c r="F24" s="25">
        <v>1</v>
      </c>
      <c r="G24" s="8"/>
      <c r="H24" s="10"/>
      <c r="I24" s="8"/>
      <c r="J24" s="10"/>
      <c r="K24" s="7"/>
      <c r="L24" s="10"/>
      <c r="M24" s="8"/>
      <c r="N24" s="13"/>
    </row>
    <row r="25" spans="1:14" ht="15.5" x14ac:dyDescent="0.35">
      <c r="A25" s="12"/>
      <c r="B25" s="10"/>
      <c r="C25" s="7"/>
      <c r="D25" s="10"/>
      <c r="E25" s="19" t="s">
        <v>17</v>
      </c>
      <c r="F25" s="25">
        <v>1</v>
      </c>
      <c r="G25" s="8"/>
      <c r="H25" s="10"/>
      <c r="I25" s="8"/>
      <c r="J25" s="10"/>
      <c r="K25" s="7"/>
      <c r="L25" s="10"/>
      <c r="M25" s="8"/>
      <c r="N25" s="13"/>
    </row>
    <row r="26" spans="1:14" ht="15.5" x14ac:dyDescent="0.35">
      <c r="A26" s="12"/>
      <c r="B26" s="10"/>
      <c r="C26" s="7"/>
      <c r="D26" s="10"/>
      <c r="E26" s="19" t="s">
        <v>18</v>
      </c>
      <c r="F26" s="25">
        <v>1</v>
      </c>
      <c r="G26" s="8"/>
      <c r="H26" s="10"/>
      <c r="I26" s="8"/>
      <c r="J26" s="10"/>
      <c r="K26" s="7"/>
      <c r="L26" s="10"/>
      <c r="M26" s="8"/>
      <c r="N26" s="13"/>
    </row>
    <row r="27" spans="1:14" ht="15.5" x14ac:dyDescent="0.35">
      <c r="A27" s="12"/>
      <c r="B27" s="10"/>
      <c r="C27" s="7"/>
      <c r="D27" s="10"/>
      <c r="E27" s="19" t="s">
        <v>19</v>
      </c>
      <c r="F27" s="25">
        <v>1</v>
      </c>
      <c r="G27" s="8"/>
      <c r="H27" s="10"/>
      <c r="I27" s="8"/>
      <c r="J27" s="10"/>
      <c r="K27" s="7"/>
      <c r="L27" s="10"/>
      <c r="M27" s="8"/>
      <c r="N27" s="13"/>
    </row>
    <row r="28" spans="1:14" x14ac:dyDescent="0.35">
      <c r="A28" s="12"/>
      <c r="B28" s="10"/>
      <c r="C28" s="7"/>
      <c r="D28" s="10"/>
      <c r="E28" s="21" t="s">
        <v>20</v>
      </c>
      <c r="F28" s="25">
        <v>1</v>
      </c>
      <c r="G28" s="8"/>
      <c r="H28" s="10"/>
      <c r="I28" s="8"/>
      <c r="J28" s="10"/>
      <c r="K28" s="7"/>
      <c r="L28" s="10"/>
      <c r="M28" s="8"/>
      <c r="N28" s="13"/>
    </row>
    <row r="29" spans="1:14" ht="15.5" x14ac:dyDescent="0.35">
      <c r="A29" s="14"/>
      <c r="B29" s="10"/>
      <c r="C29" s="15"/>
      <c r="D29" s="10"/>
      <c r="E29" s="19" t="s">
        <v>21</v>
      </c>
      <c r="F29" s="25">
        <v>1</v>
      </c>
      <c r="G29" s="11"/>
      <c r="H29" s="10"/>
      <c r="I29" s="11"/>
      <c r="J29" s="10"/>
      <c r="K29" s="15"/>
      <c r="L29" s="10"/>
      <c r="M29" s="11"/>
      <c r="N29" s="10"/>
    </row>
    <row r="30" spans="1:14" x14ac:dyDescent="0.35">
      <c r="B30" s="10"/>
      <c r="C30" s="15"/>
      <c r="D30" s="10"/>
      <c r="F30" s="10"/>
      <c r="G30" s="11"/>
      <c r="H30" s="10"/>
      <c r="I30" s="11"/>
      <c r="J30" s="10"/>
      <c r="K30" s="15"/>
      <c r="L30" s="10"/>
      <c r="M30" s="11"/>
      <c r="N30" s="10"/>
    </row>
    <row r="31" spans="1:14" x14ac:dyDescent="0.35">
      <c r="A31" s="14"/>
      <c r="B31" s="26">
        <f>SUM(B2:B4)</f>
        <v>165</v>
      </c>
      <c r="C31" s="27"/>
      <c r="D31" s="26">
        <f>SUM(D2:D6)</f>
        <v>203</v>
      </c>
      <c r="E31" s="28"/>
      <c r="F31" s="26">
        <f>SUM(F2:F29)</f>
        <v>253</v>
      </c>
      <c r="G31" s="28"/>
      <c r="H31" s="26">
        <f>SUM(H2:H14)</f>
        <v>165</v>
      </c>
      <c r="I31" s="11"/>
      <c r="J31" s="23">
        <f>SUM(J2:J4)</f>
        <v>165</v>
      </c>
      <c r="K31" s="29"/>
      <c r="L31" s="23">
        <f>SUM(L2:L17)</f>
        <v>219</v>
      </c>
      <c r="M31" s="30"/>
      <c r="N31" s="31">
        <f>SUM(N2:N16)</f>
        <v>165</v>
      </c>
    </row>
  </sheetData>
  <sortState xmlns:xlrd2="http://schemas.microsoft.com/office/spreadsheetml/2017/richdata2" ref="I2:J17">
    <sortCondition ref="I2:I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Antoine</cp:lastModifiedBy>
  <dcterms:created xsi:type="dcterms:W3CDTF">2024-01-01T09:02:09Z</dcterms:created>
  <dcterms:modified xsi:type="dcterms:W3CDTF">2024-01-05T21:03:36Z</dcterms:modified>
</cp:coreProperties>
</file>