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<sst xmlns="http://schemas.openxmlformats.org/spreadsheetml/2006/main" count="6" uniqueCount="6">
  <si>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Parallel FPGA</t>
  </si>
  <si>
    <t>Parallel CPU</t>
  </si>
  <si>
    <t>Sequential</t>
  </si>
  <si>
    <t>Small</t>
  </si>
  <si>
    <t>Medium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</si>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</sst>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Image Convolution on accelerators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Sheet1!$B$2:$B$4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Sheet1!$D$2:$D$4</c:f>
              <c:numCache/>
            </c:numRef>
          </c:val>
        </c:ser>
        <c:axId val="877275704"/>
        <c:axId val="1781217772"/>
      </c:barChart>
      <c:catAx>
        <c:axId val="877275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Image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217772"/>
      </c:catAx>
      <c:valAx>
        <c:axId val="1781217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7275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257175</xdr:colOff>
      <xdr:row>3</xdr:row>
      <xdr:rowOff>171450</xdr:rowOff>
    </xdr:from>
    <xdr:ext cx="5124450" cy="3162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11.0</v>
      </c>
      <c r="C2" s="1">
        <v>102.0</v>
      </c>
      <c r="D2" s="1">
        <v>50.0</v>
      </c>
      <c r="F2" s="2">
        <f t="shared" ref="F2:H2" si="1">(B2 * 96) / 1000</f>
        <v>1.056</v>
      </c>
      <c r="G2" s="2">
        <f t="shared" si="1"/>
        <v>9.792</v>
      </c>
      <c r="H2" s="2">
        <f t="shared" si="1"/>
        <v>4.8</v>
      </c>
    </row>
    <row r="3">
      <c r="A3" s="1" t="s">
        <v>4</v>
      </c>
      <c r="B3" s="1">
        <v>15.0</v>
      </c>
      <c r="C3" s="1">
        <v>114.0</v>
      </c>
      <c r="D3" s="1">
        <v>354.0</v>
      </c>
      <c r="F3" s="2">
        <f t="shared" ref="F3:H3" si="2">(B3 * 96) / 1000</f>
        <v>1.44</v>
      </c>
      <c r="G3" s="2">
        <f t="shared" si="2"/>
        <v>10.944</v>
      </c>
      <c r="H3" s="2">
        <f t="shared" si="2"/>
        <v>33.984</v>
      </c>
    </row>
    <row r="4">
      <c r="A4" s="1" t="s">
        <v>5</v>
      </c>
      <c r="B4" s="1">
        <v>29.0</v>
      </c>
      <c r="C4" s="1">
        <v>130.0</v>
      </c>
      <c r="D4" s="1">
        <v>1585.0</v>
      </c>
      <c r="F4" s="2">
        <f t="shared" ref="F4:H4" si="3">(B4 * 96) / 1000</f>
        <v>2.784</v>
      </c>
      <c r="G4" s="2">
        <f t="shared" si="3"/>
        <v>12.48</v>
      </c>
      <c r="H4" s="2">
        <f t="shared" si="3"/>
        <v>152.16</v>
      </c>
    </row>
  </sheetData>
  <drawing r:id="rId1"/>
</worksheet>
</file>