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<sst xmlns="http://schemas.openxmlformats.org/spreadsheetml/2006/main" count="24" uniqueCount="14">
  <si>
    <t>人机交互•打地鼠小游戏用户数据统计</t>
  </si>
  <si>
    <t>用户列表</t>
  </si>
  <si>
    <t>有线鼠标（5次+AVG）</t>
  </si>
  <si>
    <t>均分</t>
  </si>
  <si>
    <t>触摸板（5次+AVG）</t>
  </si>
  <si>
    <t>操作者1</t>
  </si>
  <si>
    <t>操作者2</t>
  </si>
  <si>
    <t>操作者3</t>
  </si>
  <si>
    <t>操作者4</t>
  </si>
  <si>
    <t>操作者5</t>
  </si>
  <si>
    <t>操作者6</t>
  </si>
  <si>
    <t>无线鼠标（5次+AVG）</t>
  </si>
  <si>
    <t>手势识别（5次+AVG）</t>
  </si>
  <si>
    <r>
      <t>结论</t>
    </r>
    <r>
      <rPr>
        <sz val="11"/>
        <color theme="1"/>
        <rFont val="宋体"/>
        <charset val="134"/>
        <scheme val="minor"/>
      </rPr>
      <t>：（有线鼠标）</t>
    </r>
    <r>
      <rPr>
        <b/>
        <sz val="11"/>
        <color theme="1"/>
        <rFont val="宋体"/>
        <charset val="134"/>
        <scheme val="minor"/>
      </rPr>
      <t>&gt;</t>
    </r>
    <r>
      <rPr>
        <sz val="11"/>
        <color theme="1"/>
        <rFont val="宋体"/>
        <charset val="134"/>
        <scheme val="minor"/>
      </rPr>
      <t>（无线鼠标）</t>
    </r>
    <r>
      <rPr>
        <b/>
        <sz val="11"/>
        <color theme="1"/>
        <rFont val="宋体"/>
        <charset val="134"/>
        <scheme val="minor"/>
      </rPr>
      <t>&gt;</t>
    </r>
    <r>
      <rPr>
        <sz val="11"/>
        <color theme="1"/>
        <rFont val="宋体"/>
        <charset val="134"/>
        <scheme val="minor"/>
      </rPr>
      <t>（手势识别≈触摸板）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</si>
</sst>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tabSelected="1" workbookViewId="0">
      <selection activeCell="A1" sqref="A1:Q1"/>
    </sheetView>
  </sheetViews>
  <sheetFormatPr defaultColWidth="8.72727272727273" defaultRowHeight="14"/>
  <sheetData>
    <row r="1" ht="25.5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3" spans="1:17">
      <c r="A3" s="3" t="s">
        <v>1</v>
      </c>
      <c r="B3" s="4"/>
      <c r="C3" s="5" t="s">
        <v>2</v>
      </c>
      <c r="D3" s="5"/>
      <c r="E3" s="5"/>
      <c r="F3" s="5"/>
      <c r="G3" s="5"/>
      <c r="H3" s="5"/>
      <c r="I3" s="3" t="s">
        <v>3</v>
      </c>
      <c r="K3" s="11" t="s">
        <v>4</v>
      </c>
      <c r="L3" s="12"/>
      <c r="M3" s="12"/>
      <c r="N3" s="12"/>
      <c r="O3" s="12"/>
      <c r="P3" s="13"/>
      <c r="Q3" s="3" t="s">
        <v>3</v>
      </c>
    </row>
    <row r="4" spans="1:17">
      <c r="A4" s="5" t="s">
        <v>5</v>
      </c>
      <c r="B4" s="4"/>
      <c r="C4" s="5">
        <v>260</v>
      </c>
      <c r="D4" s="5">
        <v>240</v>
      </c>
      <c r="E4" s="5">
        <v>270</v>
      </c>
      <c r="F4" s="5">
        <v>230</v>
      </c>
      <c r="G4" s="5">
        <v>300</v>
      </c>
      <c r="H4" s="6">
        <f>AVERAGE(C4:G4)</f>
        <v>260</v>
      </c>
      <c r="I4" s="3">
        <f>AVERAGE(H4:H9)</f>
        <v>521</v>
      </c>
      <c r="K4" s="5">
        <v>80</v>
      </c>
      <c r="L4" s="5">
        <v>110</v>
      </c>
      <c r="M4" s="5">
        <v>130</v>
      </c>
      <c r="N4" s="5">
        <v>140</v>
      </c>
      <c r="O4" s="5">
        <v>150</v>
      </c>
      <c r="P4" s="6">
        <f>AVERAGE(K4:O4)</f>
        <v>122</v>
      </c>
      <c r="Q4" s="5">
        <f>AVERAGE(P4:P9)</f>
        <v>192</v>
      </c>
    </row>
    <row r="5" spans="1:16">
      <c r="A5" s="5" t="s">
        <v>6</v>
      </c>
      <c r="B5" s="4"/>
      <c r="C5" s="5">
        <v>620</v>
      </c>
      <c r="D5" s="5">
        <v>610</v>
      </c>
      <c r="E5" s="5">
        <v>630</v>
      </c>
      <c r="F5" s="5">
        <v>540</v>
      </c>
      <c r="G5" s="5">
        <v>640</v>
      </c>
      <c r="H5" s="6">
        <f>AVERAGE(C5:G5)</f>
        <v>608</v>
      </c>
      <c r="I5" s="4"/>
      <c r="K5" s="5">
        <v>220</v>
      </c>
      <c r="L5" s="5">
        <v>240</v>
      </c>
      <c r="M5" s="5">
        <v>260</v>
      </c>
      <c r="N5" s="5">
        <v>240</v>
      </c>
      <c r="O5" s="5">
        <v>210</v>
      </c>
      <c r="P5" s="6">
        <f>AVERAGE(K5:O5)</f>
        <v>234</v>
      </c>
    </row>
    <row r="6" spans="1:16">
      <c r="A6" s="5" t="s">
        <v>7</v>
      </c>
      <c r="B6" s="4"/>
      <c r="C6" s="5">
        <v>650</v>
      </c>
      <c r="D6" s="5">
        <v>680</v>
      </c>
      <c r="E6" s="5">
        <v>660</v>
      </c>
      <c r="F6" s="5">
        <v>750</v>
      </c>
      <c r="G6" s="5">
        <v>610</v>
      </c>
      <c r="H6" s="6">
        <f>AVERAGE(C6:G6)</f>
        <v>670</v>
      </c>
      <c r="K6" s="5">
        <v>240</v>
      </c>
      <c r="L6" s="5">
        <v>240</v>
      </c>
      <c r="M6" s="5">
        <v>260</v>
      </c>
      <c r="N6" s="5">
        <v>230</v>
      </c>
      <c r="O6" s="5">
        <v>240</v>
      </c>
      <c r="P6" s="6">
        <f>AVERAGE(K6:O6)</f>
        <v>242</v>
      </c>
    </row>
    <row r="7" spans="1:16">
      <c r="A7" s="5" t="s">
        <v>8</v>
      </c>
      <c r="B7" s="4"/>
      <c r="C7" s="5">
        <v>440</v>
      </c>
      <c r="D7" s="5">
        <v>510</v>
      </c>
      <c r="E7" s="5">
        <v>510</v>
      </c>
      <c r="F7" s="5">
        <v>600</v>
      </c>
      <c r="G7" s="5">
        <v>590</v>
      </c>
      <c r="H7" s="6">
        <f>AVERAGE(C7:G7)</f>
        <v>530</v>
      </c>
      <c r="I7" s="4"/>
      <c r="K7" s="5">
        <v>160</v>
      </c>
      <c r="L7" s="5">
        <v>170</v>
      </c>
      <c r="M7" s="5">
        <v>130</v>
      </c>
      <c r="N7" s="5">
        <v>150</v>
      </c>
      <c r="O7" s="5">
        <v>130</v>
      </c>
      <c r="P7" s="6">
        <f>AVERAGE(K7:O7)</f>
        <v>148</v>
      </c>
    </row>
    <row r="8" spans="1:16">
      <c r="A8" s="5" t="s">
        <v>9</v>
      </c>
      <c r="B8" s="4"/>
      <c r="C8" s="5">
        <v>280</v>
      </c>
      <c r="D8" s="5">
        <v>300</v>
      </c>
      <c r="E8" s="5">
        <v>330</v>
      </c>
      <c r="F8" s="5">
        <v>260</v>
      </c>
      <c r="G8" s="5">
        <v>290</v>
      </c>
      <c r="H8" s="6">
        <f>AVERAGE(C8:G8)</f>
        <v>292</v>
      </c>
      <c r="I8" s="4"/>
      <c r="K8" s="5">
        <v>20</v>
      </c>
      <c r="L8" s="5">
        <v>110</v>
      </c>
      <c r="M8" s="5">
        <v>110</v>
      </c>
      <c r="N8" s="5">
        <v>130</v>
      </c>
      <c r="O8" s="5">
        <v>140</v>
      </c>
      <c r="P8" s="6">
        <f>AVERAGE(K8:O8)</f>
        <v>102</v>
      </c>
    </row>
    <row r="9" spans="1:16">
      <c r="A9" s="5" t="s">
        <v>10</v>
      </c>
      <c r="B9" s="4"/>
      <c r="C9" s="5">
        <v>760</v>
      </c>
      <c r="D9" s="5">
        <v>780</v>
      </c>
      <c r="E9" s="5">
        <v>830</v>
      </c>
      <c r="F9" s="5">
        <v>730</v>
      </c>
      <c r="G9" s="5">
        <v>730</v>
      </c>
      <c r="H9" s="6">
        <f>AVERAGE(C9:G9)</f>
        <v>766</v>
      </c>
      <c r="I9" s="4"/>
      <c r="K9" s="5">
        <v>310</v>
      </c>
      <c r="L9" s="5">
        <v>320</v>
      </c>
      <c r="M9" s="5">
        <v>300</v>
      </c>
      <c r="N9" s="5">
        <v>270</v>
      </c>
      <c r="O9" s="5">
        <v>320</v>
      </c>
      <c r="P9" s="6">
        <f>AVERAGE(K9:O9)</f>
        <v>304</v>
      </c>
    </row>
    <row r="10" spans="2:2">
      <c r="B10" s="7"/>
    </row>
    <row r="11" spans="1:17">
      <c r="A11" s="8" t="s">
        <v>1</v>
      </c>
      <c r="B11" s="9"/>
      <c r="C11" s="5" t="s">
        <v>11</v>
      </c>
      <c r="D11" s="5"/>
      <c r="E11" s="5"/>
      <c r="F11" s="5"/>
      <c r="G11" s="5"/>
      <c r="H11" s="5"/>
      <c r="I11" s="3" t="s">
        <v>3</v>
      </c>
      <c r="K11" s="11" t="s">
        <v>12</v>
      </c>
      <c r="L11" s="12"/>
      <c r="M11" s="12"/>
      <c r="N11" s="12"/>
      <c r="O11" s="12"/>
      <c r="P11" s="13"/>
      <c r="Q11" s="3" t="s">
        <v>3</v>
      </c>
    </row>
    <row r="12" spans="1:17">
      <c r="A12" s="5" t="s">
        <v>5</v>
      </c>
      <c r="B12" s="4"/>
      <c r="C12" s="5">
        <v>170</v>
      </c>
      <c r="D12" s="5">
        <v>190</v>
      </c>
      <c r="E12" s="5">
        <v>140</v>
      </c>
      <c r="F12" s="5">
        <v>200</v>
      </c>
      <c r="G12" s="5">
        <v>210</v>
      </c>
      <c r="H12" s="6">
        <f>AVERAGE(C12:G12)</f>
        <v>182</v>
      </c>
      <c r="I12" s="5">
        <f>AVERAGE(H12:H17)</f>
        <v>446</v>
      </c>
      <c r="K12" s="5">
        <v>50</v>
      </c>
      <c r="L12" s="5">
        <v>100</v>
      </c>
      <c r="M12" s="5">
        <v>130</v>
      </c>
      <c r="N12" s="5">
        <v>160</v>
      </c>
      <c r="O12" s="5">
        <v>160</v>
      </c>
      <c r="P12" s="6">
        <f>AVERAGE(K12:O12)</f>
        <v>120</v>
      </c>
      <c r="Q12" s="5">
        <f>AVERAGE(P12:P17)</f>
        <v>172</v>
      </c>
    </row>
    <row r="13" spans="1:16">
      <c r="A13" s="5" t="s">
        <v>6</v>
      </c>
      <c r="B13" s="4"/>
      <c r="C13" s="5">
        <v>610</v>
      </c>
      <c r="D13" s="5">
        <v>580</v>
      </c>
      <c r="E13" s="5">
        <v>540</v>
      </c>
      <c r="F13" s="5">
        <v>560</v>
      </c>
      <c r="G13" s="5">
        <v>570</v>
      </c>
      <c r="H13" s="6">
        <f>AVERAGE(C13:G13)</f>
        <v>572</v>
      </c>
      <c r="K13" s="5">
        <v>150</v>
      </c>
      <c r="L13" s="5">
        <v>180</v>
      </c>
      <c r="M13" s="5">
        <v>230</v>
      </c>
      <c r="N13" s="5">
        <v>240</v>
      </c>
      <c r="O13" s="5">
        <v>250</v>
      </c>
      <c r="P13" s="6">
        <f>AVERAGE(K13:O13)</f>
        <v>210</v>
      </c>
    </row>
    <row r="14" spans="1:16">
      <c r="A14" s="5" t="s">
        <v>7</v>
      </c>
      <c r="B14" s="4"/>
      <c r="C14" s="5">
        <v>620</v>
      </c>
      <c r="D14" s="5">
        <v>570</v>
      </c>
      <c r="E14" s="5">
        <v>560</v>
      </c>
      <c r="F14" s="5">
        <v>590</v>
      </c>
      <c r="G14" s="5">
        <v>540</v>
      </c>
      <c r="H14" s="6">
        <f>AVERAGE(C14:G14)</f>
        <v>576</v>
      </c>
      <c r="K14" s="5">
        <v>200</v>
      </c>
      <c r="L14" s="5">
        <v>210</v>
      </c>
      <c r="M14" s="5">
        <v>230</v>
      </c>
      <c r="N14" s="5">
        <v>240</v>
      </c>
      <c r="O14" s="5">
        <v>260</v>
      </c>
      <c r="P14" s="6">
        <f>AVERAGE(K14:O14)</f>
        <v>228</v>
      </c>
    </row>
    <row r="15" spans="1:16">
      <c r="A15" s="5" t="s">
        <v>8</v>
      </c>
      <c r="B15" s="4"/>
      <c r="C15" s="5">
        <v>480</v>
      </c>
      <c r="D15" s="5">
        <v>490</v>
      </c>
      <c r="E15" s="5">
        <v>500</v>
      </c>
      <c r="F15" s="5">
        <v>490</v>
      </c>
      <c r="G15" s="5">
        <v>440</v>
      </c>
      <c r="H15" s="6">
        <f>AVERAGE(C15:G15)</f>
        <v>480</v>
      </c>
      <c r="K15" s="5">
        <v>110</v>
      </c>
      <c r="L15" s="5">
        <v>140</v>
      </c>
      <c r="M15" s="5">
        <v>120</v>
      </c>
      <c r="N15" s="5">
        <v>130</v>
      </c>
      <c r="O15" s="5">
        <v>170</v>
      </c>
      <c r="P15" s="6">
        <f>AVERAGE(K15:O15)</f>
        <v>134</v>
      </c>
    </row>
    <row r="16" spans="1:16">
      <c r="A16" s="5" t="s">
        <v>9</v>
      </c>
      <c r="B16" s="4"/>
      <c r="C16" s="5">
        <v>200</v>
      </c>
      <c r="D16" s="5">
        <v>210</v>
      </c>
      <c r="E16" s="5">
        <v>240</v>
      </c>
      <c r="F16" s="5">
        <v>210</v>
      </c>
      <c r="G16" s="5">
        <v>290</v>
      </c>
      <c r="H16" s="6">
        <f>AVERAGE(C16:G16)</f>
        <v>230</v>
      </c>
      <c r="K16" s="5">
        <v>30</v>
      </c>
      <c r="L16" s="5">
        <v>60</v>
      </c>
      <c r="M16" s="5">
        <v>60</v>
      </c>
      <c r="N16" s="5">
        <v>90</v>
      </c>
      <c r="O16" s="5">
        <v>110</v>
      </c>
      <c r="P16" s="6">
        <f>AVERAGE(K16:O16)</f>
        <v>70</v>
      </c>
    </row>
    <row r="17" spans="1:16">
      <c r="A17" s="5" t="s">
        <v>10</v>
      </c>
      <c r="B17" s="4"/>
      <c r="C17" s="5">
        <v>630</v>
      </c>
      <c r="D17" s="5">
        <v>610</v>
      </c>
      <c r="E17" s="5">
        <v>640</v>
      </c>
      <c r="F17" s="5">
        <v>660</v>
      </c>
      <c r="G17" s="5">
        <v>640</v>
      </c>
      <c r="H17" s="6">
        <f>AVERAGE(C17:G17)</f>
        <v>636</v>
      </c>
      <c r="K17" s="5">
        <v>240</v>
      </c>
      <c r="L17" s="5">
        <v>270</v>
      </c>
      <c r="M17" s="5">
        <v>280</v>
      </c>
      <c r="N17" s="5">
        <v>290</v>
      </c>
      <c r="O17" s="5">
        <v>270</v>
      </c>
      <c r="P17" s="6">
        <f>AVERAGE(K17:O17)</f>
        <v>270</v>
      </c>
    </row>
    <row r="20" spans="3:15">
      <c r="C20" s="10" t="s">
        <v>13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mergeCells count="6">
    <mergeCell ref="A1:Q1"/>
    <mergeCell ref="C3:H3"/>
    <mergeCell ref="K3:P3"/>
    <mergeCell ref="C11:H11"/>
    <mergeCell ref="K11:P11"/>
    <mergeCell ref="C20:O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February</cp:lastModifiedBy>
  <dcterms:created xsi:type="dcterms:W3CDTF">2022-06-25T04:08:37Z</dcterms:created>
  <dcterms:modified xsi:type="dcterms:W3CDTF">2022-06-25T05:16:25Z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F85A2FA1B20F40B1A8C88794F63505A9</vt:lpwstr>
  </property>
  <property fmtid="{D5CDD505-2E9C-101B-9397-08002B2CF9AE}" pid="3" name="KSOProductBuildVer">
    <vt:lpwstr>2052-11.1.0.11830</vt:lpwstr>
  </property>
</Properties>
</file>