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firstSheet="10" activeTab="17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<sst xmlns="http://schemas.openxmlformats.org/spreadsheetml/2006/main" count="1809" uniqueCount="778">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</sst>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40288"/>
        <c:axId val="385340680"/>
      </c:scatterChart>
      <c:valAx>
        <c:axId val="385340288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680"/>
        <c:crosses val="autoZero"/>
        <c:crossBetween val="midCat"/>
      </c:valAx>
      <c:valAx>
        <c:axId val="385340680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7" sqref="B17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3"/>
  <sheetViews>
    <sheetView topLeftCell="C6" zoomScaleNormal="100" workbookViewId="0">
      <selection activeCell="S21" sqref="S21:S26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0" t="s">
        <v>537</v>
      </c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11" t="s">
        <v>643</v>
      </c>
      <c r="D10" s="211"/>
      <c r="E10" s="211"/>
      <c r="F10" s="211"/>
      <c r="G10" s="211"/>
      <c r="H10" s="211"/>
      <c r="I10" s="211"/>
      <c r="J10" s="212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11" t="s">
        <v>645</v>
      </c>
      <c r="D11" s="211"/>
      <c r="E11" s="211"/>
      <c r="F11" s="211"/>
      <c r="G11" s="211"/>
      <c r="H11" s="211"/>
      <c r="I11" s="211"/>
      <c r="J11" s="212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13" t="s">
        <v>644</v>
      </c>
      <c r="D12" s="213"/>
      <c r="E12" s="213"/>
      <c r="F12" s="213"/>
      <c r="G12" s="213"/>
      <c r="H12" s="213"/>
      <c r="I12" s="213"/>
      <c r="J12" s="214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9" t="s">
        <v>681</v>
      </c>
      <c r="F15" s="220"/>
      <c r="G15" s="221"/>
      <c r="H15" s="159"/>
      <c r="I15" s="159"/>
      <c r="J15" s="160"/>
      <c r="L15" s="222" t="s">
        <v>706</v>
      </c>
      <c r="M15" s="222"/>
      <c r="N15" s="222"/>
      <c r="O15" s="222"/>
      <c r="P15" s="222"/>
      <c r="Q15" s="222"/>
      <c r="R15" s="222"/>
    </row>
    <row r="16" spans="2:22" ht="30" x14ac:dyDescent="0.25">
      <c r="B16" s="215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8" t="s">
        <v>659</v>
      </c>
      <c r="V16" s="218"/>
    </row>
    <row r="17" spans="2:22" x14ac:dyDescent="0.25">
      <c r="B17" s="216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6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7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5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6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6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6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6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6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6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6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6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6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7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215">
        <v>3</v>
      </c>
      <c r="C31" s="28" t="s">
        <v>650</v>
      </c>
      <c r="D31" s="28" t="s">
        <v>243</v>
      </c>
      <c r="E31" s="164" t="s">
        <v>560</v>
      </c>
      <c r="F31" s="164" t="s">
        <v>561</v>
      </c>
      <c r="G31" s="164" t="s">
        <v>562</v>
      </c>
      <c r="H31" s="155" t="s">
        <v>560</v>
      </c>
      <c r="I31" s="155" t="s">
        <v>561</v>
      </c>
      <c r="J31" s="156" t="s">
        <v>562</v>
      </c>
      <c r="K31" s="10"/>
      <c r="L31" s="137"/>
      <c r="M31" s="137"/>
      <c r="N31" s="137"/>
      <c r="O31" s="137"/>
      <c r="P31" s="137"/>
      <c r="Q31" s="191"/>
      <c r="R31" s="137"/>
      <c r="U31" t="s">
        <v>654</v>
      </c>
    </row>
    <row r="32" spans="2:22" x14ac:dyDescent="0.25">
      <c r="B32" s="216"/>
      <c r="C32" s="31" t="s">
        <v>424</v>
      </c>
      <c r="D32" s="81" t="s">
        <v>651</v>
      </c>
      <c r="E32" s="166" t="s">
        <v>708</v>
      </c>
      <c r="F32" s="166" t="s">
        <v>563</v>
      </c>
      <c r="G32" s="165" t="s">
        <v>583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677</v>
      </c>
      <c r="V32" t="s">
        <v>544</v>
      </c>
    </row>
    <row r="33" spans="2:22" x14ac:dyDescent="0.25">
      <c r="B33" s="216"/>
      <c r="C33" s="31" t="s">
        <v>425</v>
      </c>
      <c r="D33" s="87" t="s">
        <v>223</v>
      </c>
      <c r="E33" s="166" t="s">
        <v>735</v>
      </c>
      <c r="F33" s="166" t="s">
        <v>564</v>
      </c>
      <c r="G33" s="165" t="s">
        <v>583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678</v>
      </c>
      <c r="V33" t="s">
        <v>679</v>
      </c>
    </row>
    <row r="34" spans="2:22" x14ac:dyDescent="0.25">
      <c r="B34" s="216"/>
      <c r="C34" s="31" t="s">
        <v>426</v>
      </c>
      <c r="D34" s="10" t="s">
        <v>545</v>
      </c>
      <c r="E34" s="166" t="s">
        <v>709</v>
      </c>
      <c r="F34" s="166" t="s">
        <v>564</v>
      </c>
      <c r="G34" s="165" t="s">
        <v>583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655</v>
      </c>
    </row>
    <row r="35" spans="2:22" x14ac:dyDescent="0.25">
      <c r="B35" s="216"/>
      <c r="C35" s="81" t="s">
        <v>427</v>
      </c>
      <c r="D35" s="87" t="s">
        <v>542</v>
      </c>
      <c r="E35" s="168" t="s">
        <v>750</v>
      </c>
      <c r="F35" s="168" t="s">
        <v>710</v>
      </c>
      <c r="G35" s="176" t="s">
        <v>583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216"/>
      <c r="C36" s="31" t="s">
        <v>428</v>
      </c>
      <c r="D36" s="87" t="s">
        <v>548</v>
      </c>
      <c r="E36" s="166" t="s">
        <v>753</v>
      </c>
      <c r="F36" s="166" t="s">
        <v>563</v>
      </c>
      <c r="G36" s="165" t="s">
        <v>583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216"/>
      <c r="C37" s="31" t="s">
        <v>429</v>
      </c>
      <c r="D37" s="87" t="s">
        <v>547</v>
      </c>
      <c r="E37" s="166" t="s">
        <v>753</v>
      </c>
      <c r="F37" s="166" t="s">
        <v>563</v>
      </c>
      <c r="G37" s="165" t="s">
        <v>583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216"/>
      <c r="C38" s="81" t="s">
        <v>430</v>
      </c>
      <c r="D38" s="87" t="s">
        <v>759</v>
      </c>
      <c r="E38" s="10"/>
      <c r="F38" s="10"/>
      <c r="G38" s="165" t="s">
        <v>563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216"/>
      <c r="C39" s="31" t="s">
        <v>431</v>
      </c>
      <c r="D39" s="87" t="s">
        <v>759</v>
      </c>
      <c r="E39" s="137"/>
      <c r="F39" s="137"/>
      <c r="G39" s="165" t="s">
        <v>563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216"/>
      <c r="C40" s="31" t="s">
        <v>433</v>
      </c>
      <c r="D40" s="166" t="s">
        <v>649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ht="15.75" thickBot="1" x14ac:dyDescent="0.3">
      <c r="B41" s="217"/>
      <c r="C41" s="35" t="s">
        <v>434</v>
      </c>
      <c r="D41" s="35" t="s">
        <v>759</v>
      </c>
      <c r="E41" s="193"/>
      <c r="F41" s="193"/>
      <c r="G41" s="165" t="s">
        <v>563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215">
        <v>4</v>
      </c>
      <c r="C42" s="28" t="s">
        <v>650</v>
      </c>
      <c r="D42" s="28" t="s">
        <v>243</v>
      </c>
      <c r="E42" s="164" t="s">
        <v>560</v>
      </c>
      <c r="F42" s="164" t="s">
        <v>561</v>
      </c>
      <c r="G42" s="164" t="s">
        <v>562</v>
      </c>
      <c r="H42" s="155" t="s">
        <v>560</v>
      </c>
      <c r="I42" s="155" t="s">
        <v>561</v>
      </c>
      <c r="J42" s="156" t="s">
        <v>562</v>
      </c>
      <c r="K42" s="10"/>
      <c r="L42" s="190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216"/>
      <c r="C43" s="31" t="s">
        <v>424</v>
      </c>
      <c r="D43" s="31" t="s">
        <v>651</v>
      </c>
      <c r="E43" s="166" t="s">
        <v>708</v>
      </c>
      <c r="F43" s="166" t="s">
        <v>563</v>
      </c>
      <c r="G43" s="165" t="s">
        <v>583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216"/>
      <c r="C44" s="31" t="s">
        <v>425</v>
      </c>
      <c r="D44" s="10" t="s">
        <v>223</v>
      </c>
      <c r="E44" s="166" t="s">
        <v>735</v>
      </c>
      <c r="F44" s="166" t="s">
        <v>564</v>
      </c>
      <c r="G44" s="165" t="s">
        <v>583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216"/>
      <c r="C45" s="31" t="s">
        <v>426</v>
      </c>
      <c r="D45" s="87" t="s">
        <v>759</v>
      </c>
      <c r="E45" s="10"/>
      <c r="F45" s="10"/>
      <c r="G45" s="165" t="s">
        <v>563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216"/>
      <c r="C46" s="81" t="s">
        <v>427</v>
      </c>
      <c r="D46" s="87" t="s">
        <v>759</v>
      </c>
      <c r="E46" s="87"/>
      <c r="F46" s="87"/>
      <c r="G46" s="165" t="s">
        <v>563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216"/>
      <c r="C47" s="31" t="s">
        <v>428</v>
      </c>
      <c r="D47" s="87" t="s">
        <v>759</v>
      </c>
      <c r="E47" s="10"/>
      <c r="F47" s="10"/>
      <c r="G47" s="165" t="s">
        <v>563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216"/>
      <c r="C48" s="31" t="s">
        <v>429</v>
      </c>
      <c r="D48" s="87" t="s">
        <v>759</v>
      </c>
      <c r="E48" s="10"/>
      <c r="F48" s="10"/>
      <c r="G48" s="165" t="s">
        <v>563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216"/>
      <c r="C49" s="81" t="s">
        <v>430</v>
      </c>
      <c r="D49" s="87" t="s">
        <v>759</v>
      </c>
      <c r="E49" s="10"/>
      <c r="F49" s="10"/>
      <c r="G49" s="165" t="s">
        <v>563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216"/>
      <c r="C50" s="31" t="s">
        <v>431</v>
      </c>
      <c r="D50" s="87" t="s">
        <v>759</v>
      </c>
      <c r="E50" s="137"/>
      <c r="F50" s="137"/>
      <c r="G50" s="165" t="s">
        <v>563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216"/>
      <c r="C51" s="31" t="s">
        <v>433</v>
      </c>
      <c r="D51" s="166" t="s">
        <v>649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ht="15.75" thickBot="1" x14ac:dyDescent="0.3">
      <c r="B52" s="217"/>
      <c r="C52" s="35" t="s">
        <v>434</v>
      </c>
      <c r="D52" s="35" t="s">
        <v>759</v>
      </c>
      <c r="E52" s="193"/>
      <c r="F52" s="193"/>
      <c r="G52" s="165" t="s">
        <v>563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215">
        <v>5</v>
      </c>
      <c r="C53" s="28" t="s">
        <v>650</v>
      </c>
      <c r="D53" s="28" t="s">
        <v>243</v>
      </c>
      <c r="E53" s="164" t="s">
        <v>560</v>
      </c>
      <c r="F53" s="164" t="s">
        <v>561</v>
      </c>
      <c r="G53" s="164" t="s">
        <v>562</v>
      </c>
      <c r="H53" s="155" t="s">
        <v>560</v>
      </c>
      <c r="I53" s="155" t="s">
        <v>561</v>
      </c>
      <c r="J53" s="156" t="s">
        <v>562</v>
      </c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216"/>
      <c r="C54" s="31" t="s">
        <v>424</v>
      </c>
      <c r="D54" s="31" t="s">
        <v>651</v>
      </c>
      <c r="E54" s="166" t="s">
        <v>708</v>
      </c>
      <c r="F54" s="166" t="s">
        <v>563</v>
      </c>
      <c r="G54" s="165" t="s">
        <v>583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216"/>
      <c r="C55" s="31" t="s">
        <v>425</v>
      </c>
      <c r="D55" s="10" t="s">
        <v>223</v>
      </c>
      <c r="E55" s="166" t="s">
        <v>735</v>
      </c>
      <c r="F55" s="166" t="s">
        <v>564</v>
      </c>
      <c r="G55" s="165" t="s">
        <v>583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216"/>
      <c r="C56" s="31" t="s">
        <v>426</v>
      </c>
      <c r="D56" s="31" t="s">
        <v>651</v>
      </c>
      <c r="E56" s="166" t="s">
        <v>708</v>
      </c>
      <c r="F56" s="166" t="s">
        <v>563</v>
      </c>
      <c r="G56" s="165" t="s">
        <v>583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216"/>
      <c r="C57" s="81" t="s">
        <v>427</v>
      </c>
      <c r="D57" s="10" t="s">
        <v>223</v>
      </c>
      <c r="E57" s="166" t="s">
        <v>735</v>
      </c>
      <c r="F57" s="166" t="s">
        <v>564</v>
      </c>
      <c r="G57" s="165" t="s">
        <v>583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216"/>
      <c r="C58" s="31" t="s">
        <v>428</v>
      </c>
      <c r="D58" s="87" t="s">
        <v>759</v>
      </c>
      <c r="E58" s="10"/>
      <c r="F58" s="10"/>
      <c r="G58" s="165" t="s">
        <v>563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216"/>
      <c r="C59" s="31" t="s">
        <v>429</v>
      </c>
      <c r="D59" s="87" t="s">
        <v>759</v>
      </c>
      <c r="E59" s="10"/>
      <c r="F59" s="10"/>
      <c r="G59" s="165" t="s">
        <v>563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B60" s="216"/>
      <c r="C60" s="81" t="s">
        <v>430</v>
      </c>
      <c r="D60" s="87" t="s">
        <v>759</v>
      </c>
      <c r="E60" s="10"/>
      <c r="F60" s="10"/>
      <c r="G60" s="165" t="s">
        <v>563</v>
      </c>
      <c r="H60" s="157"/>
      <c r="I60" s="157"/>
      <c r="J60" s="158"/>
      <c r="U60" s="153" t="s">
        <v>663</v>
      </c>
      <c r="V60" t="s">
        <v>703</v>
      </c>
    </row>
    <row r="61" spans="2:22" x14ac:dyDescent="0.25">
      <c r="B61" s="216"/>
      <c r="C61" s="31" t="s">
        <v>431</v>
      </c>
      <c r="D61" s="87" t="s">
        <v>759</v>
      </c>
      <c r="E61" s="137"/>
      <c r="F61" s="137"/>
      <c r="G61" s="165" t="s">
        <v>563</v>
      </c>
      <c r="H61" s="157"/>
      <c r="I61" s="157"/>
      <c r="J61" s="158"/>
      <c r="U61" s="153" t="s">
        <v>666</v>
      </c>
      <c r="V61" t="s">
        <v>587</v>
      </c>
    </row>
    <row r="62" spans="2:22" x14ac:dyDescent="0.25">
      <c r="B62" s="216"/>
      <c r="C62" s="31" t="s">
        <v>433</v>
      </c>
      <c r="D62" s="166" t="s">
        <v>649</v>
      </c>
      <c r="E62" s="166"/>
      <c r="F62" s="166"/>
      <c r="G62" s="166"/>
      <c r="H62" s="157"/>
      <c r="I62" s="157"/>
      <c r="J62" s="158"/>
      <c r="U62" s="153" t="s">
        <v>670</v>
      </c>
      <c r="V62" t="s">
        <v>704</v>
      </c>
    </row>
    <row r="63" spans="2:22" ht="15.75" thickBot="1" x14ac:dyDescent="0.3">
      <c r="B63" s="217"/>
      <c r="C63" s="35" t="s">
        <v>434</v>
      </c>
      <c r="D63" s="35" t="s">
        <v>759</v>
      </c>
      <c r="E63" s="193"/>
      <c r="F63" s="193"/>
      <c r="G63" s="194" t="s">
        <v>563</v>
      </c>
      <c r="H63" s="162"/>
      <c r="I63" s="162"/>
      <c r="J63" s="163"/>
      <c r="U63" s="153" t="s">
        <v>667</v>
      </c>
      <c r="V63" t="s">
        <v>705</v>
      </c>
    </row>
  </sheetData>
  <mergeCells count="12"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1" sqref="B1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741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763</v>
      </c>
    </row>
    <row r="38" spans="1:2" x14ac:dyDescent="0.25">
      <c r="A38">
        <v>34</v>
      </c>
      <c r="B38" t="s">
        <v>764</v>
      </c>
    </row>
    <row r="39" spans="1:2" x14ac:dyDescent="0.25">
      <c r="A39">
        <v>35</v>
      </c>
      <c r="B39" t="s">
        <v>765</v>
      </c>
    </row>
    <row r="40" spans="1:2" x14ac:dyDescent="0.25">
      <c r="A40">
        <v>36</v>
      </c>
      <c r="B40" t="s">
        <v>766</v>
      </c>
    </row>
    <row r="41" spans="1:2" x14ac:dyDescent="0.25">
      <c r="A41">
        <v>37</v>
      </c>
      <c r="B41" t="s">
        <v>767</v>
      </c>
    </row>
    <row r="42" spans="1:2" x14ac:dyDescent="0.25">
      <c r="A42">
        <v>38</v>
      </c>
      <c r="B42" t="s">
        <v>768</v>
      </c>
    </row>
    <row r="43" spans="1:2" x14ac:dyDescent="0.25">
      <c r="A43">
        <v>39</v>
      </c>
      <c r="B43" t="s">
        <v>769</v>
      </c>
    </row>
    <row r="44" spans="1:2" x14ac:dyDescent="0.25">
      <c r="A44">
        <v>40</v>
      </c>
      <c r="B44" t="s">
        <v>770</v>
      </c>
    </row>
    <row r="45" spans="1:2" x14ac:dyDescent="0.25">
      <c r="A45">
        <v>41</v>
      </c>
      <c r="B45" t="s">
        <v>771</v>
      </c>
    </row>
    <row r="46" spans="1:2" x14ac:dyDescent="0.25">
      <c r="A46">
        <v>42</v>
      </c>
      <c r="B46" t="s">
        <v>772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tabSelected="1" workbookViewId="0">
      <selection activeCell="A76" sqref="A76"/>
    </sheetView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hidden="1" x14ac:dyDescent="0.25">
      <c r="A61" s="86" t="s">
        <v>733</v>
      </c>
      <c r="B61" t="s">
        <v>738</v>
      </c>
    </row>
    <row r="62" spans="1:2" hidden="1" x14ac:dyDescent="0.25">
      <c r="A62" t="s">
        <v>734</v>
      </c>
      <c r="B62" t="s">
        <v>320</v>
      </c>
    </row>
    <row r="63" spans="1:2" x14ac:dyDescent="0.25">
      <c r="A63" t="s">
        <v>740</v>
      </c>
    </row>
    <row r="64" spans="1:2" x14ac:dyDescent="0.25">
      <c r="A64" s="12" t="s">
        <v>777</v>
      </c>
    </row>
    <row r="65" spans="1:2" x14ac:dyDescent="0.25">
      <c r="A65" t="s">
        <v>773</v>
      </c>
    </row>
    <row r="66" spans="1:2" x14ac:dyDescent="0.25">
      <c r="A66" t="s">
        <v>774</v>
      </c>
    </row>
    <row r="67" spans="1:2" hidden="1" x14ac:dyDescent="0.25">
      <c r="A67" t="s">
        <v>775</v>
      </c>
      <c r="B67" t="s">
        <v>320</v>
      </c>
    </row>
    <row r="68" spans="1:2" hidden="1" x14ac:dyDescent="0.25">
      <c r="A68" t="s">
        <v>776</v>
      </c>
      <c r="B68" t="s">
        <v>320</v>
      </c>
    </row>
  </sheetData>
  <autoFilter ref="A2:B68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5" t="s">
        <v>280</v>
      </c>
      <c r="B4" s="195"/>
      <c r="C4" s="195"/>
      <c r="E4" s="195" t="s">
        <v>281</v>
      </c>
      <c r="F4" s="195"/>
      <c r="G4" s="195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5" t="s">
        <v>292</v>
      </c>
      <c r="C3" s="195"/>
      <c r="D3" s="195"/>
      <c r="H3" s="195" t="s">
        <v>293</v>
      </c>
      <c r="I3" s="195"/>
      <c r="J3" s="195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6" t="s">
        <v>307</v>
      </c>
      <c r="I22" s="197"/>
      <c r="J22" s="198"/>
    </row>
    <row r="23" spans="2:10" ht="15.75" thickBot="1" x14ac:dyDescent="0.3">
      <c r="B23" s="27" t="s">
        <v>105</v>
      </c>
      <c r="C23" s="28" t="s">
        <v>106</v>
      </c>
      <c r="D23" s="29"/>
      <c r="H23" s="199"/>
      <c r="I23" s="200"/>
      <c r="J23" s="201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2" t="s">
        <v>394</v>
      </c>
      <c r="J4" s="203"/>
      <c r="K4" s="204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7" t="s">
        <v>387</v>
      </c>
      <c r="D8" s="209"/>
      <c r="E8" s="209"/>
      <c r="F8" s="208"/>
      <c r="G8" s="94" t="s">
        <v>388</v>
      </c>
      <c r="H8" s="97" t="s">
        <v>391</v>
      </c>
      <c r="I8" s="100" t="s">
        <v>403</v>
      </c>
      <c r="J8" s="205" t="s">
        <v>397</v>
      </c>
      <c r="K8" s="206"/>
      <c r="L8" s="94" t="s">
        <v>389</v>
      </c>
      <c r="M8" s="205" t="s">
        <v>397</v>
      </c>
      <c r="N8" s="206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7" t="s">
        <v>387</v>
      </c>
      <c r="D9" s="209"/>
      <c r="E9" s="209"/>
      <c r="F9" s="208"/>
      <c r="G9" s="94" t="s">
        <v>393</v>
      </c>
      <c r="H9" s="94" t="s">
        <v>392</v>
      </c>
      <c r="I9" s="94" t="s">
        <v>390</v>
      </c>
      <c r="J9" s="207" t="s">
        <v>565</v>
      </c>
      <c r="K9" s="208"/>
      <c r="L9" s="94" t="s">
        <v>398</v>
      </c>
      <c r="M9" s="207" t="s">
        <v>566</v>
      </c>
      <c r="N9" s="208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2019-10-29T22:12:15Z</dcterms:modified>
</cp:coreProperties>
</file>