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 Mostafa\Desktop\DEPI\Project\"/>
    </mc:Choice>
  </mc:AlternateContent>
  <xr:revisionPtr revIDLastSave="0" documentId="13_ncr:1_{97314EAC-97A4-4156-B9D2-BE4030A8A18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Final_power_query" sheetId="2" r:id="rId1"/>
    <sheet name="Source" sheetId="1" r:id="rId2"/>
  </sheets>
  <definedNames>
    <definedName name="ExternalData_1" localSheetId="0" hidden="1">Final_power_query!$A$1:$K$760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AFBF94-F9B4-474E-A40B-6EB1E79985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<sst xmlns="http://schemas.openxmlformats.org/spreadsheetml/2006/main" count="6276" uniqueCount="1084">
  <si>
    <t>Product</t>
  </si>
  <si>
    <t>Unit</t>
  </si>
  <si>
    <t>‫Previous_Year</t>
  </si>
  <si>
    <t>Current_Year</t>
  </si>
  <si>
    <t>Q4</t>
  </si>
  <si>
    <t>Q3</t>
  </si>
  <si>
    <t>‫Q2</t>
  </si>
  <si>
    <t>Q1</t>
  </si>
  <si>
    <t>Category</t>
  </si>
  <si>
    <t>‫قمح‬</t>
  </si>
  <si>
    <t>‫150 كجم‬</t>
  </si>
  <si>
    <t>General</t>
  </si>
  <si>
    <t>‫أرز ممسوح‬‏</t>
  </si>
  <si>
    <t>‫طن‬</t>
  </si>
  <si>
    <t>‫ذرة شامية‬</t>
  </si>
  <si>
    <t>‫140 كجم‬</t>
  </si>
  <si>
    <t>‫ذرة رفيعه‬</t>
  </si>
  <si>
    <t>‫فول جاف مكموره‬</t>
  </si>
  <si>
    <t>‫155ك‬</t>
  </si>
  <si>
    <t>‫فول مجروش‬</t>
  </si>
  <si>
    <t>‫عدس صحيح‬</t>
  </si>
  <si>
    <t>‫160 ك‬</t>
  </si>
  <si>
    <t>‫عدس مجروش‬</t>
  </si>
  <si>
    <t>‫لوبيا جافة بلدي‬</t>
  </si>
  <si>
    <t>‫كجم‬</t>
  </si>
  <si>
    <t>‫حلبة‬</t>
  </si>
  <si>
    <t>‫155 كجم‬</t>
  </si>
  <si>
    <t>‫فاصوليا جافة‬</t>
  </si>
  <si>
    <t>‫حمص طبيخ صحيح‬</t>
  </si>
  <si>
    <t>‫ترمس بـلدي‬</t>
  </si>
  <si>
    <t>‫150 ك‬</t>
  </si>
  <si>
    <t>‫شعير‬</t>
  </si>
  <si>
    <t>‫120 ك‬</t>
  </si>
  <si>
    <t>‫بصل كامل النضج‬</t>
  </si>
  <si>
    <t>‫قصب السكر‬</t>
  </si>
  <si>
    <t>‫برسيم تحريش‬</t>
  </si>
  <si>
    <t>‫فدان‬</t>
  </si>
  <si>
    <t>‫فول سودانى بقشرة نىء ) أردب (‬</t>
  </si>
  <si>
    <t>‫75 ك‬</t>
  </si>
  <si>
    <t>‫سمسم نىء‬</t>
  </si>
  <si>
    <t>‫ثـــــــــــوم بــلدي‬</t>
  </si>
  <si>
    <t>‫بطاطــس‬</t>
  </si>
  <si>
    <t>‫طمـــــاطـم‬</t>
  </si>
  <si>
    <t>‫كوسة‬</t>
  </si>
  <si>
    <t>‫خس بلدى‬</t>
  </si>
  <si>
    <t>‫موز كبير الحجم )12صباع فأقل (‬</t>
  </si>
  <si>
    <t>‫موز صغير الحجم أكثرمن12صباع‬</t>
  </si>
  <si>
    <t>‫ليـمون مالــــــــح‬</t>
  </si>
  <si>
    <t>‫120ليمونة‬</t>
  </si>
  <si>
    <t>‫تفاح محلـى‬</t>
  </si>
  <si>
    <t>‫عجوه سائبة بالنوى‬</t>
  </si>
  <si>
    <t>‫سبانخ‬</t>
  </si>
  <si>
    <t>‫قلقاس بدون عرش‬</t>
  </si>
  <si>
    <t>‫بســـــلة‬</t>
  </si>
  <si>
    <t>‫كرنب‬</t>
  </si>
  <si>
    <t>‫بالواحدة‬</t>
  </si>
  <si>
    <t>‫قرنبيط‬</t>
  </si>
  <si>
    <t>‫جزر أصفر بالعرش‬</t>
  </si>
  <si>
    <t>‫خرشوف‬</t>
  </si>
  <si>
    <t>‫بطاطا‬</t>
  </si>
  <si>
    <t>‫لفــت‬</t>
  </si>
  <si>
    <t>‫برتقال بلدى لا يزيد عن 8 ثمرات‬</t>
  </si>
  <si>
    <t>‫برتقال سكرى لا يزيد عن 8 ثمرات‬</t>
  </si>
  <si>
    <t>‫برتقال بسرة‬</t>
  </si>
  <si>
    <t>‫يوسفى نمرة )1( لايزيدعن10ثمرات‬</t>
  </si>
  <si>
    <t>‫بامية خضراء‬</t>
  </si>
  <si>
    <t>‫ملوخيه خضراء‬</t>
  </si>
  <si>
    <t>‫باذنجـــان حشو أبيض‬</t>
  </si>
  <si>
    <t>‫باذنجـــان حشو أسود‬</t>
  </si>
  <si>
    <t>‫باذنجـــان رومى‬</t>
  </si>
  <si>
    <t>‫فلفل أخضررومى‬</t>
  </si>
  <si>
    <t>‫فاصوليا خضراء‬</t>
  </si>
  <si>
    <t>‫خيــــــــــا ر‬</t>
  </si>
  <si>
    <t>‫برتقال صيفى‬</t>
  </si>
  <si>
    <t>‫عنب فيومــــــى‬</t>
  </si>
  <si>
    <t>‫عنب بناتى‬</t>
  </si>
  <si>
    <t>‫رمــــان‬</t>
  </si>
  <si>
    <t>‫مـشـمــش‬</t>
  </si>
  <si>
    <t>‫خوخ‬</t>
  </si>
  <si>
    <t>‫برقوق اصفر‬</t>
  </si>
  <si>
    <t>‫برقوق احمر‬</t>
  </si>
  <si>
    <t>‫فراولــــــــــه‬</t>
  </si>
  <si>
    <t>‫بـطيخ شليان‬</t>
  </si>
  <si>
    <t>‫كنتالوب‬</t>
  </si>
  <si>
    <t>‫شـــــمـام بلدى‬</t>
  </si>
  <si>
    <t>‫كمثــــرى‬</t>
  </si>
  <si>
    <t>‫تين برشومى‬</t>
  </si>
  <si>
    <t>‫مانجو‬‫ســــــنارة‬</t>
  </si>
  <si>
    <t>‫مانجو الفونس‬</t>
  </si>
  <si>
    <t>‫مانجو زبـديـة‬</t>
  </si>
  <si>
    <t>‫مانجو ســـــــكرى‬</t>
  </si>
  <si>
    <t>‫جوافـــــــه‬</t>
  </si>
  <si>
    <t>‫بلح رملـــــى‬</t>
  </si>
  <si>
    <t>‫بلح‬‫أمهات‬</t>
  </si>
  <si>
    <t>‫بلح زغلول‬</t>
  </si>
  <si>
    <t>‫زيتون اخضرتفاحي‬</t>
  </si>
  <si>
    <t>‫زيتون اخضرعزيـــزي‬</t>
  </si>
  <si>
    <t>‫بقرى وجاموسى صغير السن كندوز‬</t>
  </si>
  <si>
    <t>‫بقرى وجاموسى كبير السن‬</t>
  </si>
  <si>
    <t>‫بتلو ) عجول جاموسى (‬</t>
  </si>
  <si>
    <t>‫ضأنى بلدى صغير السن‬</t>
  </si>
  <si>
    <t>‫لحم جملى‬</t>
  </si>
  <si>
    <t>‫ديوك رومى‬</t>
  </si>
  <si>
    <t>‫فراخ رومى‬</t>
  </si>
  <si>
    <t>‫دجاج بلدى‬</t>
  </si>
  <si>
    <t>‫دجاج‬‫ابيض ) سلاله اجنبية (‬</t>
  </si>
  <si>
    <t>‫بـــــــــــط‬</t>
  </si>
  <si>
    <t>‫أوز‬</t>
  </si>
  <si>
    <t>‫أرانب‬</t>
  </si>
  <si>
    <t>‫حمام منزلى )متوسط الحجم (‬</t>
  </si>
  <si>
    <t>‫زوج‬</t>
  </si>
  <si>
    <t>‫البيض مختلف الاحجام بلدي‬</t>
  </si>
  <si>
    <t>‫الالف‬</t>
  </si>
  <si>
    <t>‫البيض مختلف الاحجام مزارع‬</t>
  </si>
  <si>
    <t>‫بيــــــــا ض‬</t>
  </si>
  <si>
    <t>‫بلطــــــى‬</t>
  </si>
  <si>
    <t>‫قراميط‬</t>
  </si>
  <si>
    <t>‫قاروص‬</t>
  </si>
  <si>
    <t>‫بورى‬</t>
  </si>
  <si>
    <t>‫مكرونه‬</t>
  </si>
  <si>
    <t>‫لبن حليب طازج ) سائب (‬</t>
  </si>
  <si>
    <t>‫زبدة بلدى جاموسي‬</t>
  </si>
  <si>
    <t>‫45 كم‬</t>
  </si>
  <si>
    <t>‫زبدة بلدى بقري‬‏</t>
  </si>
  <si>
    <t>‫جبن ابيض كامل الدسم طــازج‬</t>
  </si>
  <si>
    <t>‫جبن ابيض كامل الدسم مخــتزن‬</t>
  </si>
  <si>
    <t>‫جبن ابيض نصف دسم‬</t>
  </si>
  <si>
    <t>‫جبن قريش ) قطع (‬</t>
  </si>
  <si>
    <t>‫عســل نحل معبأ ) بدون شمع (‬</t>
  </si>
  <si>
    <t>‫عســل نحل بالشمع معبأ‬</t>
  </si>
  <si>
    <t>‫كمون بلدى‬</t>
  </si>
  <si>
    <t>‫كســبره‬</t>
  </si>
  <si>
    <t>‫فلفل أسود حب‬</t>
  </si>
  <si>
    <t>‫شطة بلدى‬</t>
  </si>
  <si>
    <t>‫السماد البلدى‬</t>
  </si>
  <si>
    <t>‫م3‬</t>
  </si>
  <si>
    <t>Wholesale</t>
  </si>
  <si>
    <t>‫أرز ممسوح‬</t>
  </si>
  <si>
    <t>‫140 ك‬</t>
  </si>
  <si>
    <t>‫بذور عباد الشمس‬</t>
  </si>
  <si>
    <t>‫حبوب فول الصويا‬</t>
  </si>
  <si>
    <t>‫75 ك‬‏</t>
  </si>
  <si>
    <t>‫فول سودانى بقشرة نىء) أردب (‬</t>
  </si>
  <si>
    <t>‫120ك‬</t>
  </si>
  <si>
    <t>‫موز صغير الحجم )أكثرمن12صباع(‬</t>
  </si>
  <si>
    <t>‫بلح جاف سكوتى‬</t>
  </si>
  <si>
    <t>‫كمبوت‬</t>
  </si>
  <si>
    <t>‫خبيــزة‬</t>
  </si>
  <si>
    <t/>
  </si>
  <si>
    <t>‫عشرة‬</t>
  </si>
  <si>
    <t>‫بطاطــــا‬</t>
  </si>
  <si>
    <t>‫لفـــت‬</t>
  </si>
  <si>
    <t>‫برتقال سكرى لا يزيد عن 7 ثمرات‬</t>
  </si>
  <si>
    <t>‫يوسفى نمرة )1( ) لايزيدعن10ثمرات(‬</t>
  </si>
  <si>
    <t>‫فلفل أخضر رومى‬</t>
  </si>
  <si>
    <t>‫رمــــــــــــان‬</t>
  </si>
  <si>
    <t>‫مـشـمـــش‬</t>
  </si>
  <si>
    <t>‫بسطرمه‬</t>
  </si>
  <si>
    <t>‫لانشون‬</t>
  </si>
  <si>
    <t>‫سجق ) بلدي (‬</t>
  </si>
  <si>
    <t>‫هامبرجر‬</t>
  </si>
  <si>
    <t>‫بيـــــــا ض‬</t>
  </si>
  <si>
    <t>‫جمبـــــري سويسى قزازى‬</t>
  </si>
  <si>
    <t>‫جمبـــــري ابيض بحيرات‬</t>
  </si>
  <si>
    <t>‫سبيط‬</t>
  </si>
  <si>
    <t>‫سمك ماكريل مجمد‬</t>
  </si>
  <si>
    <t>‫سمك مكرونة مجمد‬</t>
  </si>
  <si>
    <t>‫رنجة‬</t>
  </si>
  <si>
    <t>‫لبن حليب مبستر )مصر للالبان(‬</t>
  </si>
  <si>
    <t>‫330جم‬</t>
  </si>
  <si>
    <t>‫لبن جاف معلب )نيدو(‬</t>
  </si>
  <si>
    <t>‫125جم‬</t>
  </si>
  <si>
    <t>‫زبــــــادى صغير ) عبوة (‬</t>
  </si>
  <si>
    <t>‫أيس كريم كونو‬</t>
  </si>
  <si>
    <t>‫مسلى طبيعى محلى بلدى‬</t>
  </si>
  <si>
    <t>‫7.1كجم‬</t>
  </si>
  <si>
    <t>‫مسلي صناعي‬‫روابي‬</t>
  </si>
  <si>
    <t>‫مسلي صناعي‬‫حياتي‬</t>
  </si>
  <si>
    <t>‫زبدة بلدى‬‫بقري‬</t>
  </si>
  <si>
    <t>‫جبنة نستو ) بريذدون (‬</t>
  </si>
  <si>
    <t>‫جبنة شيدر ) محلي (‬</t>
  </si>
  <si>
    <t>‫جبن رومي قديم‬</t>
  </si>
  <si>
    <t>‫جبنة فلمنك ) محلي (‬</t>
  </si>
  <si>
    <t>‫عســل نحل معبأ بالشمع‬</t>
  </si>
  <si>
    <t>‫عســل نحل معبأ بدون شمع‬</t>
  </si>
  <si>
    <t>‫45 كجم‬</t>
  </si>
  <si>
    <t>‫عسل أسود سائب‬</t>
  </si>
  <si>
    <t>‫طحينه معبأه ) الرشيدي (‬</t>
  </si>
  <si>
    <t>‫زيتون اسود مخلل بالزيت محلى‬</t>
  </si>
  <si>
    <t>‫مخلل مشكل‬</t>
  </si>
  <si>
    <t>‫شاى ) ليبتون (‬</t>
  </si>
  <si>
    <t>‫بن مطحون‬</t>
  </si>
  <si>
    <t>‫200جم‬</t>
  </si>
  <si>
    <t>‫كاكاو باللبن‬</t>
  </si>
  <si>
    <t>‫145جم‬</t>
  </si>
  <si>
    <t>‫ماكريل بالزيت‬</t>
  </si>
  <si>
    <t>‫250 جم‬</t>
  </si>
  <si>
    <t>‫زيت زيتون محلـى‬</t>
  </si>
  <si>
    <t>‫800 جم‬</t>
  </si>
  <si>
    <t>‫زيت ذرة كريستال محلي‬</t>
  </si>
  <si>
    <t>‫زيت عباد الشمس‬</t>
  </si>
  <si>
    <t>‫كراويه بلدي‬</t>
  </si>
  <si>
    <t>‫ينسون محلى‬</t>
  </si>
  <si>
    <t>‫كركدية عادى‬</t>
  </si>
  <si>
    <t>‫بردقوش‬</t>
  </si>
  <si>
    <t>‫السماد البلدي‬</t>
  </si>
  <si>
    <t xml:space="preserve">  ‫قمح بلدي سائب‬</t>
  </si>
  <si>
    <t>Urban</t>
  </si>
  <si>
    <t xml:space="preserve">  ‫ذره شامية بيضاء‬</t>
  </si>
  <si>
    <t xml:space="preserve">  ‫ذره رفيعة صفراء للفيشار‬</t>
  </si>
  <si>
    <t xml:space="preserve">  ‫فول جاف بلدى ) تدميس (‬</t>
  </si>
  <si>
    <t xml:space="preserve">  ‫فول جاف مستورد ) تدميس (‬</t>
  </si>
  <si>
    <t xml:space="preserve">  ‫فول جاف مجروش بلدى‬</t>
  </si>
  <si>
    <t xml:space="preserve">  ‫عدس بجبه صحيح بلدى‬</t>
  </si>
  <si>
    <t xml:space="preserve">  ‫عدس بجبه صحيح مستورد‬</t>
  </si>
  <si>
    <t xml:space="preserve">  ‫عدس مستورد مجروش‬</t>
  </si>
  <si>
    <t xml:space="preserve">  ‫لوبيا جافة بلدي‬</t>
  </si>
  <si>
    <t xml:space="preserve">  ‫لوبيا جافة مستوردة‬</t>
  </si>
  <si>
    <t xml:space="preserve">  ‫فاصوليا جافة بلدى‬</t>
  </si>
  <si>
    <t xml:space="preserve">  ‫حلبه حصى بلدى‬</t>
  </si>
  <si>
    <t xml:space="preserve">  ‫حمص شام متوسط الحجم مستورد‬</t>
  </si>
  <si>
    <t xml:space="preserve">  ‫حمص طبيخ مجروش‬</t>
  </si>
  <si>
    <t xml:space="preserve">  ‫ترمس مستورد‬</t>
  </si>
  <si>
    <t xml:space="preserve">  ‫أرز أبيض بلدى ممتاز سائب‬</t>
  </si>
  <si>
    <t xml:space="preserve">  ‫أرز أبيض بلدى ممتاز )معبأ( ماركة الضحى‬</t>
  </si>
  <si>
    <t xml:space="preserve">  ‫أرز بسمتى أبيض سائب‬</t>
  </si>
  <si>
    <t xml:space="preserve">  ‫أرز بسمتى أبيض ) معبأ ( باكستانى‬</t>
  </si>
  <si>
    <t xml:space="preserve">  ‫فريك سايب أخضر‬</t>
  </si>
  <si>
    <t xml:space="preserve">  ‫دقيق قمح بلدي سائب 72%‬</t>
  </si>
  <si>
    <t xml:space="preserve">  ‫نشا ذرة محلي ناعم سائب‬</t>
  </si>
  <si>
    <t xml:space="preserve">  ‫دقيق سميد سائب‬</t>
  </si>
  <si>
    <t xml:space="preserve">  ‫الثوم قديم بلدى‬</t>
  </si>
  <si>
    <t xml:space="preserve">  ‫الثوم جديد بلدى‬</t>
  </si>
  <si>
    <t xml:space="preserve">  ‫بصل قديم متوسط الحجم‬</t>
  </si>
  <si>
    <t xml:space="preserve">  ‫بصل جديد متوسط الحجم‬</t>
  </si>
  <si>
    <t xml:space="preserve">  ‫بطاطس متوسطة الحجم تحمير‬</t>
  </si>
  <si>
    <t xml:space="preserve">  ‫طماطم متوسطة الحجم‬</t>
  </si>
  <si>
    <t xml:space="preserve">  ‫كوسة صغيرة 7ثمرات فأكثر‬</t>
  </si>
  <si>
    <t xml:space="preserve">  ‫بنجـــر‬</t>
  </si>
  <si>
    <t xml:space="preserve">  ‫موز كبير الحجم مستورد‬</t>
  </si>
  <si>
    <t xml:space="preserve">  ‫موز متوسط الحجم بلدى‬</t>
  </si>
  <si>
    <t xml:space="preserve">  ‫ليمون مالح‬</t>
  </si>
  <si>
    <t xml:space="preserve">  ‫سبانخ‬</t>
  </si>
  <si>
    <t xml:space="preserve">  ‫قلقاس‬</t>
  </si>
  <si>
    <t xml:space="preserve">  ‫بسلة خضراء‬</t>
  </si>
  <si>
    <t xml:space="preserve">  ‫جزر أصفر بدون عرش‬</t>
  </si>
  <si>
    <t>‫واحدة‬</t>
  </si>
  <si>
    <t xml:space="preserve">  ‫قرنبيط متوسط الحجم‬</t>
  </si>
  <si>
    <t xml:space="preserve">  ‫ورق عنب‬</t>
  </si>
  <si>
    <t xml:space="preserve">  ‫كابوتشى‬</t>
  </si>
  <si>
    <t xml:space="preserve">  ‫فول اخضر‬</t>
  </si>
  <si>
    <t xml:space="preserve">  ‫بطاطا صفراء‬</t>
  </si>
  <si>
    <t>‫حزمة‬</t>
  </si>
  <si>
    <t xml:space="preserve">  ‫بقدونس‬</t>
  </si>
  <si>
    <t xml:space="preserve">  ‫جرجير‬</t>
  </si>
  <si>
    <t xml:space="preserve">  ‫بامية خضراء صغيرة الحجم‬</t>
  </si>
  <si>
    <t xml:space="preserve">  ‫ملوخية‬</t>
  </si>
  <si>
    <t xml:space="preserve">  ‫باذنـجان ابيض للحشو‬</t>
  </si>
  <si>
    <t xml:space="preserve">  ‫باذنـجان رومى‬</t>
  </si>
  <si>
    <t xml:space="preserve">  ‫فلفل رومى اخضر بلدى‬</t>
  </si>
  <si>
    <t xml:space="preserve">  ‫فلفل رومى احمرصوبات‬</t>
  </si>
  <si>
    <t xml:space="preserve">  ‫فاصوليا خضراء‬</t>
  </si>
  <si>
    <t xml:space="preserve">  ‫خيار بلدى متوسط الحجم‬</t>
  </si>
  <si>
    <t xml:space="preserve">  ‫خيار صوبات متوسط الحجم‬</t>
  </si>
  <si>
    <t xml:space="preserve">  ‫زيتون اخضر تفاحى‬</t>
  </si>
  <si>
    <t xml:space="preserve">  ‫زيتون اخضر عزيزى‬</t>
  </si>
  <si>
    <t xml:space="preserve">  ‫يوسفي بلدي‬</t>
  </si>
  <si>
    <t xml:space="preserve">  ‫يوسفى أحمر‬</t>
  </si>
  <si>
    <t xml:space="preserve">  ‫رمان‬</t>
  </si>
  <si>
    <t xml:space="preserve">  ‫فراولة‬</t>
  </si>
  <si>
    <t xml:space="preserve">  ‫كنتالوب‬</t>
  </si>
  <si>
    <t xml:space="preserve">  ‫قرع العسل‬‏</t>
  </si>
  <si>
    <t xml:space="preserve">  ‫برتقال صيفى‬</t>
  </si>
  <si>
    <t xml:space="preserve">  ‫مشمش حموى‬</t>
  </si>
  <si>
    <t xml:space="preserve">  ‫عنب احمر فيومى‬</t>
  </si>
  <si>
    <t xml:space="preserve">  ‫عنب بناتي‬</t>
  </si>
  <si>
    <t xml:space="preserve">  ‫خوخ بلدى‬</t>
  </si>
  <si>
    <t xml:space="preserve">  ‫كمثرى بلدى‬</t>
  </si>
  <si>
    <t xml:space="preserve">  ‫برقوق أحمر بلدى‬</t>
  </si>
  <si>
    <t xml:space="preserve">  ‫تين برشومى‬</t>
  </si>
  <si>
    <t xml:space="preserve">  ‫مانـجو الفونس‬</t>
  </si>
  <si>
    <t xml:space="preserve">  ‫مانـجو زبدية‬</t>
  </si>
  <si>
    <t xml:space="preserve">  ‫مانـجو سكرى‬</t>
  </si>
  <si>
    <t xml:space="preserve">  ‫جوافه‬</t>
  </si>
  <si>
    <t xml:space="preserve"> ‫بلح امهات‬ </t>
  </si>
  <si>
    <t xml:space="preserve"> ‫بلح رملى‬ </t>
  </si>
  <si>
    <t xml:space="preserve"> ‫بلح سمانى‬ </t>
  </si>
  <si>
    <t xml:space="preserve"> ‫بلح زغلول‬ </t>
  </si>
  <si>
    <t xml:space="preserve"> ‫عجوة سائبة بالنوى‬ </t>
  </si>
  <si>
    <t xml:space="preserve"> ‫كاكا‬ </t>
  </si>
  <si>
    <t xml:space="preserve"> ‫تفاح بلدى‬ </t>
  </si>
  <si>
    <t xml:space="preserve"> ‫تفاح مستورد احمرامريكانى‬ </t>
  </si>
  <si>
    <t xml:space="preserve"> ‫تفاح مستورد اصفر لبنانى‬ </t>
  </si>
  <si>
    <t xml:space="preserve"> ‫لحم ضأن بالعظم خراف‬ </t>
  </si>
  <si>
    <t xml:space="preserve"> ‫خروف حى قائم‬ </t>
  </si>
  <si>
    <t xml:space="preserve"> ‫لحم جملى مشفى صغير السن‬ </t>
  </si>
  <si>
    <t xml:space="preserve"> ‫لحم بقرى وجاموسى كبير السن بلدى‬ </t>
  </si>
  <si>
    <t xml:space="preserve">  ‫كبده بلدى كندوز طازج‬</t>
  </si>
  <si>
    <t xml:space="preserve">  ‫لحم مجمد )وطنية(‬</t>
  </si>
  <si>
    <t xml:space="preserve">  ‫لحم بقري مجمده مستورد برازيلى‬</t>
  </si>
  <si>
    <t xml:space="preserve">  ‫بسطرمة شرائح عريضة )ك(‬</t>
  </si>
  <si>
    <t>‫عبوة‬</t>
  </si>
  <si>
    <t xml:space="preserve">  ‫همبورجر فرج ﷲ )10 قطع(‬</t>
  </si>
  <si>
    <t xml:space="preserve">  ‫لانشون لحمة سادة ) حلواني(‬</t>
  </si>
  <si>
    <t xml:space="preserve">  ‫ممبار جاموسي متوسط السن‬</t>
  </si>
  <si>
    <t>‫الواحدة‬</t>
  </si>
  <si>
    <t xml:space="preserve">  ‫كارع بقرى وجاموسى )امامى( بالواحد‬</t>
  </si>
  <si>
    <t xml:space="preserve">  ‫ديوك رومي بلدى‬</t>
  </si>
  <si>
    <t xml:space="preserve">  ‫دجاج بلدى‬</t>
  </si>
  <si>
    <t xml:space="preserve">  ‫دجاج أبيض مزارع‬</t>
  </si>
  <si>
    <t xml:space="preserve">  ‫بط بلدى‬</t>
  </si>
  <si>
    <t xml:space="preserve">  ‫أوز بلدى‬</t>
  </si>
  <si>
    <t xml:space="preserve">  ‫أرانب بلدى‬</t>
  </si>
  <si>
    <t xml:space="preserve">  ‫حمام متوسط الحجم بلدى‬</t>
  </si>
  <si>
    <t xml:space="preserve">  ‫بيض ابيض مزارع متوسط الحجم‬</t>
  </si>
  <si>
    <t xml:space="preserve">  ‫بيض بلدى‬</t>
  </si>
  <si>
    <t xml:space="preserve">  ‫بيض احمر مزارع متوسط الحجم‬</t>
  </si>
  <si>
    <t xml:space="preserve">  ‫دجاج مقطع )ناجتس(‬</t>
  </si>
  <si>
    <t xml:space="preserve">  ‫اوراك دجاج طازجة‬</t>
  </si>
  <si>
    <t xml:space="preserve">  ‫صدور دجاج مقطع )بانية(‬</t>
  </si>
  <si>
    <t xml:space="preserve">  ‫كبد وقوانص طازجة‬</t>
  </si>
  <si>
    <t xml:space="preserve">  ‫سمك بياض متوسط )2 - 4(‬</t>
  </si>
  <si>
    <t xml:space="preserve">  ‫سمك بلطي متوسط )4-6(‬</t>
  </si>
  <si>
    <t xml:space="preserve">  ‫سمك قراميط متوسط )2-4(‬</t>
  </si>
  <si>
    <t xml:space="preserve">  ‫سمك بوري متوسط )4-6(‬</t>
  </si>
  <si>
    <t xml:space="preserve">  ‫سمك مكرونة متوسط )12-16(‬</t>
  </si>
  <si>
    <t>‫سمك قشر بياض متوسط‬  ‫)كجم(‬</t>
  </si>
  <si>
    <t xml:space="preserve">‫كابوريا متوسط‬ ‫)كجم(‬ </t>
  </si>
  <si>
    <t xml:space="preserve">‫سبيط بلدى متوسط‬ ‫)كجم(‬ </t>
  </si>
  <si>
    <t xml:space="preserve">‫سمك ماكريل مجمد‬ ‫)كجم(‬ </t>
  </si>
  <si>
    <t xml:space="preserve">‫سمك مكرونة مجمد )كجم(‬  </t>
  </si>
  <si>
    <t xml:space="preserve">‫فسيخ بلدى )كجم(‬  </t>
  </si>
  <si>
    <t xml:space="preserve">‫سردين )كجم(‬  </t>
  </si>
  <si>
    <t xml:space="preserve">‫ملوحة )كجم(‬‏  </t>
  </si>
  <si>
    <t xml:space="preserve">‫رنـجه محلية سائبة‬ ‫)كجم(‬ </t>
  </si>
  <si>
    <t xml:space="preserve">‫لبن حليب سائب طازج‬  </t>
  </si>
  <si>
    <t>‫1/2 كجم‬</t>
  </si>
  <si>
    <t xml:space="preserve">‫كيس لبن مبسترمعبأ بخيره‬  </t>
  </si>
  <si>
    <t>‫325 جم‬</t>
  </si>
  <si>
    <t xml:space="preserve">‫علبة لبن جاف‬ ‫)علبة كرتون ( نيدو‬ </t>
  </si>
  <si>
    <t>‫940 جم‬</t>
  </si>
  <si>
    <t xml:space="preserve">‫علبة لبن جاف ) علبة كرتون ( نيدو‬  </t>
  </si>
  <si>
    <t>‫400 جم‬</t>
  </si>
  <si>
    <t xml:space="preserve"> ‫علبة لبن مدعم بيبى لاك‬ ‫رقم )1(‬</t>
  </si>
  <si>
    <t xml:space="preserve"> ‫لبن رايب )علبة كرتون ( جهينة‬ </t>
  </si>
  <si>
    <t>‫350 جم‬</t>
  </si>
  <si>
    <t xml:space="preserve"> ‫علبة سيريلاك للاطفال قمح‬ </t>
  </si>
  <si>
    <t xml:space="preserve"> ‫جبن كامل الدسم طازج دومتى‬ </t>
  </si>
  <si>
    <t xml:space="preserve"> ‫جبن رومى قديم‬ </t>
  </si>
  <si>
    <t xml:space="preserve"> ‫جبن رومى جديد‬ </t>
  </si>
  <si>
    <t xml:space="preserve"> ‫جبنة قريش سائب سوق‬ ‫مفتوح‬</t>
  </si>
  <si>
    <t xml:space="preserve"> ‫جبن قديم قطع سائبة‬ ‫سوق مفتوح‬</t>
  </si>
  <si>
    <t>‫500 جم‬</t>
  </si>
  <si>
    <t xml:space="preserve"> ‫جبنة فيتا )علبة كرتون ( دومتي‬ </t>
  </si>
  <si>
    <t xml:space="preserve"> ‫جبن فلمنك مستورد فريكو‬ </t>
  </si>
  <si>
    <t>‫115 جم‬</t>
  </si>
  <si>
    <t xml:space="preserve"> ‫جبن ركفورد مثلث فرنساوى‬ </t>
  </si>
  <si>
    <t xml:space="preserve"> ‫علبة جبنة كيرى 8 قطع‬ ‫مربعات‬</t>
  </si>
  <si>
    <t xml:space="preserve"> ‫قشدة سائبة‬ </t>
  </si>
  <si>
    <t>‫200 جم‬</t>
  </si>
  <si>
    <t xml:space="preserve"> ‫علبة لبن بالفواكه جهينة‬ </t>
  </si>
  <si>
    <t xml:space="preserve"> ‫الزبد البلدي جاموسى سائبة‬ </t>
  </si>
  <si>
    <t xml:space="preserve"> ‫الزبد البلدي بقرى سائبة‬ </t>
  </si>
  <si>
    <t xml:space="preserve"> ‫زبدة بقرى مستورد نيوزلاندى‬ </t>
  </si>
  <si>
    <t>‫110 جم‬</t>
  </si>
  <si>
    <t xml:space="preserve"> ‫علبة لبن زبادى جهينة‬ </t>
  </si>
  <si>
    <t>‫125 جم‬</t>
  </si>
  <si>
    <t xml:space="preserve"> ‫لبن زبادى بالفواكه نستلة‬ </t>
  </si>
  <si>
    <t>‫7,1 كجم‬</t>
  </si>
  <si>
    <t xml:space="preserve"> ‫مسلى صناعي روابى علبة صفيح‬ </t>
  </si>
  <si>
    <t>‫850 جم‬</t>
  </si>
  <si>
    <t xml:space="preserve"> ‫مسلى صناعي جنه علبة صفيح‬ </t>
  </si>
  <si>
    <t xml:space="preserve"> ‫عسل نحل معبأ امتنان برطمان زجاج‬ </t>
  </si>
  <si>
    <t xml:space="preserve"> ‫عسل اسود سائب‬ </t>
  </si>
  <si>
    <t xml:space="preserve"> ‫طحينة سائبة‬ </t>
  </si>
  <si>
    <t xml:space="preserve"> ‫زيتون اخضر مخلل بلدي سادة‬ </t>
  </si>
  <si>
    <t xml:space="preserve"> ‫زيتون اسود مخلل بلدي سائب سادة‬ </t>
  </si>
  <si>
    <t xml:space="preserve"> ‫حلاوه طحينيه سائبة‬ </t>
  </si>
  <si>
    <t xml:space="preserve"> ‫مكرونة سائبة‬ </t>
  </si>
  <si>
    <t xml:space="preserve"> ‫مكرونه عاديه معبأة الملكة‬ </t>
  </si>
  <si>
    <t xml:space="preserve"> ‫كيس مكرونة أقلام روجينا معباه‬ </t>
  </si>
  <si>
    <t xml:space="preserve"> ‫كيس مكرونة مستوردة ايطاليانو‬ </t>
  </si>
  <si>
    <t xml:space="preserve"> ‫كيس مكرونة مستوردة لازانيا‬ </t>
  </si>
  <si>
    <t xml:space="preserve"> ‫ملح ناعم باكو‬ </t>
  </si>
  <si>
    <t>‫15 جم‬</t>
  </si>
  <si>
    <t xml:space="preserve"> ‫كيس شيبسى صغير‬ </t>
  </si>
  <si>
    <t>‫73-83 جم‬</t>
  </si>
  <si>
    <t xml:space="preserve"> ‫كيس شيبسى عائلى كبير‬ </t>
  </si>
  <si>
    <t>‫450 جم‬</t>
  </si>
  <si>
    <t xml:space="preserve"> ‫كيس ملوخية مجمدة مونتانا‬ </t>
  </si>
  <si>
    <t xml:space="preserve"> ‫كيس باميه مجمده مونتانا‬ </t>
  </si>
  <si>
    <t>450</t>
  </si>
  <si>
    <t xml:space="preserve"> ‫كيس بسلة مجمدة مونتانا‬ </t>
  </si>
  <si>
    <t xml:space="preserve"> ‫كيس خضار مشكل مجمد مونتانا‬ </t>
  </si>
  <si>
    <t xml:space="preserve"> ‫علبة سردين بالزيت مستورد سردينو‬ </t>
  </si>
  <si>
    <t xml:space="preserve"> ‫علبة فول مدمس ) أمريكانا (‬ </t>
  </si>
  <si>
    <t>‫425 جم‬</t>
  </si>
  <si>
    <t xml:space="preserve"> ‫علبة مشروم وشرائح )دريان(‬ </t>
  </si>
  <si>
    <t xml:space="preserve"> ‫علبة ذرة صفراء حلوة‬ </t>
  </si>
  <si>
    <t>‫لتر‬</t>
  </si>
  <si>
    <t xml:space="preserve"> ‫زجاجة خل ابيض هاينز‬ </t>
  </si>
  <si>
    <t xml:space="preserve"> ‫زجاجة خل التفاح‬ </t>
  </si>
  <si>
    <t>‫1 جم‬</t>
  </si>
  <si>
    <t xml:space="preserve"> ‫كيس فانيليا كوكس‬ </t>
  </si>
  <si>
    <t>‫16 جم‬</t>
  </si>
  <si>
    <t xml:space="preserve"> ‫باكو بيكنج بودر سان جورج‬ </t>
  </si>
  <si>
    <t>‫واحد‬</t>
  </si>
  <si>
    <t xml:space="preserve"> ‫كيس خميرة فورية صغير‬ </t>
  </si>
  <si>
    <t>‫2 مكعب‬</t>
  </si>
  <si>
    <t xml:space="preserve"> ‫مرقة دجاج ماجى‬ </t>
  </si>
  <si>
    <t xml:space="preserve"> ‫بن مطحون سائب‬ </t>
  </si>
  <si>
    <t xml:space="preserve"> ‫علبة كاكاو كروونا بالسكر‬ </t>
  </si>
  <si>
    <t xml:space="preserve"> ‫كيس سكر بودرة الضحى‬ </t>
  </si>
  <si>
    <t xml:space="preserve"> ‫كيس سكر مبلور معبأ الضحى‬ </t>
  </si>
  <si>
    <t xml:space="preserve"> ‫كيس سكر مبلور معبأ النهار‬ </t>
  </si>
  <si>
    <t>‫100 جم‬</t>
  </si>
  <si>
    <t xml:space="preserve">‫باكو شاى ليبتون خرز‬  </t>
  </si>
  <si>
    <t>‫40 جم‬</t>
  </si>
  <si>
    <t xml:space="preserve">‫باكو شاى العروسة ناعم‬  </t>
  </si>
  <si>
    <t>‫380 جم‬</t>
  </si>
  <si>
    <t xml:space="preserve">‫مربة تين فيتراك‬  </t>
  </si>
  <si>
    <t>‫340 جم‬</t>
  </si>
  <si>
    <t xml:space="preserve">‫مربة مشمش فرج ﷲ‬  </t>
  </si>
  <si>
    <t xml:space="preserve">‫فلفل اسود حصى‬  </t>
  </si>
  <si>
    <t xml:space="preserve">‫كمون بلدى صحيح غربلة كاملة‬  </t>
  </si>
  <si>
    <t xml:space="preserve">‫كركدية اسوانى‬  </t>
  </si>
  <si>
    <t xml:space="preserve">‫زنجبيل مستورد )بودر(‬  </t>
  </si>
  <si>
    <t xml:space="preserve">‫ينسون بلدى غربلة كاملة‬  </t>
  </si>
  <si>
    <t xml:space="preserve">‫زيت عباد الشمس كريستال‬  </t>
  </si>
  <si>
    <t xml:space="preserve">‫زيت ذرة كريستال‬  </t>
  </si>
  <si>
    <t xml:space="preserve">‫زيت مخلوط ) الحلوة-هنادي (‬  </t>
  </si>
  <si>
    <t xml:space="preserve">  ‫بندق مقشر‬</t>
  </si>
  <si>
    <t xml:space="preserve">  ‫عين جمل بقشره‬</t>
  </si>
  <si>
    <t xml:space="preserve">  ‫لب ابيض مملح‬</t>
  </si>
  <si>
    <t xml:space="preserve">  ‫لب سوبر‬</t>
  </si>
  <si>
    <t xml:space="preserve">  ‫فول سوداني محمص بقشره‬</t>
  </si>
  <si>
    <t xml:space="preserve">  ‫فول سوداني محمص مقشر‬</t>
  </si>
  <si>
    <t xml:space="preserve">  ‫بلح جاف سكوتى‬</t>
  </si>
  <si>
    <t xml:space="preserve">  ‫زبيب إيرانى سائب‬</t>
  </si>
  <si>
    <t xml:space="preserve">  ‫مشمشيه سائبة‬</t>
  </si>
  <si>
    <t xml:space="preserve">  ‫قراصيا إيرانى سائبة‬</t>
  </si>
  <si>
    <t xml:space="preserve">  ‫لفة تين مجفف إيرانى‬</t>
  </si>
  <si>
    <t xml:space="preserve">  ‫لفة قمر الدين سورى‬</t>
  </si>
  <si>
    <t xml:space="preserve">  ‫سمسمية‬</t>
  </si>
  <si>
    <t xml:space="preserve">  ‫ملبن بعين الجمل‬</t>
  </si>
  <si>
    <t xml:space="preserve">  ‫شيكولاتة سادة كوفرتينا‬</t>
  </si>
  <si>
    <t>‫45 جم‬</t>
  </si>
  <si>
    <t xml:space="preserve">  ‫شيكولاتة كادبري‬</t>
  </si>
  <si>
    <t xml:space="preserve"> ‫بنبون محشي سيما‬ </t>
  </si>
  <si>
    <t xml:space="preserve"> ‫بنبون ملوكى ساده‬ </t>
  </si>
  <si>
    <t xml:space="preserve"> ‫باكو لبان تشكلس فواكة 10 حبات‬ </t>
  </si>
  <si>
    <t xml:space="preserve"> ‫كيس ويندوز‬ </t>
  </si>
  <si>
    <t>‫6 قطع‬</t>
  </si>
  <si>
    <t xml:space="preserve"> ‫بسكويت بالشىكولاتة‬ ‫)بوريو(‬</t>
  </si>
  <si>
    <t>‫70 جم‬</t>
  </si>
  <si>
    <t xml:space="preserve"> ‫باكو بسكويت ) ماري (‬ </t>
  </si>
  <si>
    <t xml:space="preserve"> ‫سفن اب ) كانز(‬ </t>
  </si>
  <si>
    <t xml:space="preserve"> ‫بيبسى بلاستيك‬ </t>
  </si>
  <si>
    <t>‫5,1 لتر‬</t>
  </si>
  <si>
    <t xml:space="preserve"> ‫زجاجة مياه معدنية ) بركة (‬ </t>
  </si>
  <si>
    <t>‫350 مل‬</t>
  </si>
  <si>
    <t xml:space="preserve"> ‫بيرة الأهرام كانز‬ </t>
  </si>
  <si>
    <t>‫200 مل‬</t>
  </si>
  <si>
    <t xml:space="preserve"> ‫عصير تفاح ) علبة كرتون ( جهينة‬ </t>
  </si>
  <si>
    <t xml:space="preserve"> ‫عصير مانجو ) علبة كرتون ( جهينة‬ </t>
  </si>
  <si>
    <t xml:space="preserve"> ‫برطمان برتقال تانج محلي‬ </t>
  </si>
  <si>
    <t>‫105 جم‬</t>
  </si>
  <si>
    <t xml:space="preserve"> ‫ايس كريم دولسيكا كونو‬ </t>
  </si>
  <si>
    <t>‫850 مل‬</t>
  </si>
  <si>
    <t xml:space="preserve"> ‫علبة ايس كريم دولسيكا‬ </t>
  </si>
  <si>
    <t>‫80 جم‬</t>
  </si>
  <si>
    <t xml:space="preserve"> ‫باكو جيلى كوكس‬ </t>
  </si>
  <si>
    <t>‫770 جم‬</t>
  </si>
  <si>
    <t xml:space="preserve"> ‫زجاجة شربات مانجو طبيعي فرج ﷲ‬ </t>
  </si>
  <si>
    <t>‫360 جم‬</t>
  </si>
  <si>
    <t xml:space="preserve"> ‫صلصة طماطم فاين فودز‬ </t>
  </si>
  <si>
    <t xml:space="preserve"> ‫زجاجة كاتشب هاينز‬ </t>
  </si>
  <si>
    <t>‫علبة‬</t>
  </si>
  <si>
    <t xml:space="preserve"> ‫كليوباترة عادي علبة‬ ‫)20 سيجارة(‬</t>
  </si>
  <si>
    <t xml:space="preserve"> ‫كليوباترا سوبر علبة‬ ‫)20 سيجارة(‬</t>
  </si>
  <si>
    <t xml:space="preserve"> ‫مارلبورو ابيض علبة‬ ‫)20 سيجارة(‬</t>
  </si>
  <si>
    <t xml:space="preserve"> ‫ابيض علبة‬ LM ( سيجارة 20)</t>
  </si>
  <si>
    <t xml:space="preserve"> ‫باكو دخان معسل ) نخلة (‬ </t>
  </si>
  <si>
    <t>‫65 جم‬</t>
  </si>
  <si>
    <t xml:space="preserve"> ‫باكو دخان معسل ) قص (‬ </t>
  </si>
  <si>
    <t>‫600 جم‬</t>
  </si>
  <si>
    <t xml:space="preserve"> ‫كيس شرائح التوست الابيض)معبا(‬ </t>
  </si>
  <si>
    <t xml:space="preserve"> ‫بقسماط عصا بالسمسم‬ </t>
  </si>
  <si>
    <t xml:space="preserve"> ‫فايش بالكركم‬ </t>
  </si>
  <si>
    <t xml:space="preserve"> ‫كعب الغزال‬ </t>
  </si>
  <si>
    <t xml:space="preserve"> ‫بيتى فور مربى‬ </t>
  </si>
  <si>
    <t xml:space="preserve"> ‫كعك سادة بالسمن البلدي‬ </t>
  </si>
  <si>
    <t>‫واحده‬</t>
  </si>
  <si>
    <t xml:space="preserve"> ‫قطعة كرواسو من‬ ‫الحلوانى‬</t>
  </si>
  <si>
    <t xml:space="preserve"> ‫لفة جلاش الزهار‬ </t>
  </si>
  <si>
    <t xml:space="preserve"> ‫بيتزا جاهزة حجم صغير بالجبنة‬ </t>
  </si>
  <si>
    <t>‫3 قطع‬</t>
  </si>
  <si>
    <t xml:space="preserve"> ‫بيتزا متوسطة الحجم فرج ﷲ‬ </t>
  </si>
  <si>
    <t>‫50 ورقه‬</t>
  </si>
  <si>
    <t xml:space="preserve"> ‫سمبوسك )معبأ(‬ </t>
  </si>
  <si>
    <t xml:space="preserve"> ‫قطعة جاتوه حجم متوسط‬ ‫)فاخر(‬</t>
  </si>
  <si>
    <t xml:space="preserve"> ‫رغيف بلدي محسن‬ </t>
  </si>
  <si>
    <t xml:space="preserve"> ‫خبز سن‬ </t>
  </si>
  <si>
    <t xml:space="preserve"> ‫رغيف شامى كبير‬ </t>
  </si>
  <si>
    <t xml:space="preserve"> ‫قمح بلدي سائب‬</t>
  </si>
  <si>
    <t>Rural</t>
  </si>
  <si>
    <t xml:space="preserve"> ‫ذره شامية بيضاء‬</t>
  </si>
  <si>
    <t xml:space="preserve"> ‫ذره رفيعة صفراء للفيشار‬</t>
  </si>
  <si>
    <t xml:space="preserve"> ‫فول جاف بلدى ) تدميس (‬</t>
  </si>
  <si>
    <t xml:space="preserve"> ‫فول جاف مستورد ) تدميس (‬</t>
  </si>
  <si>
    <t xml:space="preserve"> ‫فول جاف مجروش بلدى‬</t>
  </si>
  <si>
    <t xml:space="preserve"> ‫عدس بجبه صحيح بلدى‬</t>
  </si>
  <si>
    <t xml:space="preserve"> ‫عدس بجبه صحيح مستورد‬</t>
  </si>
  <si>
    <t xml:space="preserve"> ‫عدس مستورد مجروش‬</t>
  </si>
  <si>
    <t xml:space="preserve"> ‫لوبيا جافة بلدي‬</t>
  </si>
  <si>
    <t xml:space="preserve"> ‫لوبيا جافة مستوردة‬</t>
  </si>
  <si>
    <t xml:space="preserve"> ‫فاصوليا جافة بلدى‬</t>
  </si>
  <si>
    <t xml:space="preserve"> ‫حلبه حصى بلدى‬</t>
  </si>
  <si>
    <t xml:space="preserve"> ‫حمص شام متوسط الحجم مستورد‬</t>
  </si>
  <si>
    <t xml:space="preserve"> ‫حمص طبيخ مجروش‬</t>
  </si>
  <si>
    <t xml:space="preserve"> ‫ترمس مستورد‬</t>
  </si>
  <si>
    <t xml:space="preserve"> ‫كوسة صغيرة 7ثمرات فأكثر‬</t>
  </si>
  <si>
    <t xml:space="preserve"> ‫بنجـــر‬</t>
  </si>
  <si>
    <t xml:space="preserve"> ‫موز كبير الحجم مستورد‬</t>
  </si>
  <si>
    <t xml:space="preserve"> ‫موز متوسط الحجم بلدى‬</t>
  </si>
  <si>
    <t xml:space="preserve"> ‫ليمون مالح‬</t>
  </si>
  <si>
    <t xml:space="preserve"> ‫سبانخ‬</t>
  </si>
  <si>
    <t xml:space="preserve"> ‫قلقاس‬</t>
  </si>
  <si>
    <t xml:space="preserve"> ‫بسلة خضراء‬</t>
  </si>
  <si>
    <t xml:space="preserve"> ‫جزر أصفر بدون عرش‬</t>
  </si>
  <si>
    <t xml:space="preserve"> ‫كرنب متوسط الحجم بالواحدة )2-3( )ك(‬</t>
  </si>
  <si>
    <t xml:space="preserve"> ‫قرنبيط متوسط الحجم‬</t>
  </si>
  <si>
    <t xml:space="preserve"> ‫ورق عنب‬</t>
  </si>
  <si>
    <t xml:space="preserve"> ‫كابوتشى‬</t>
  </si>
  <si>
    <t xml:space="preserve"> ‫فول اخضر‬</t>
  </si>
  <si>
    <t xml:space="preserve"> ‫بطاطا صفراء‬</t>
  </si>
  <si>
    <t xml:space="preserve"> ‫بقدونس حزمة‬</t>
  </si>
  <si>
    <t xml:space="preserve"> ‫جرجير حزمة‬</t>
  </si>
  <si>
    <t xml:space="preserve"> ‫بامية خضراء صغيرة الحجم‬</t>
  </si>
  <si>
    <t xml:space="preserve"> ‫ملوخية‬</t>
  </si>
  <si>
    <t xml:space="preserve"> ‫باذنـجان ابيض للحشو‬</t>
  </si>
  <si>
    <t xml:space="preserve"> ‫باذنـجان رومى‬</t>
  </si>
  <si>
    <t xml:space="preserve"> ‫فلفل رومى اخضر بلدى‬</t>
  </si>
  <si>
    <t xml:space="preserve"> ‫فلفل رومى احمرصوبات‬</t>
  </si>
  <si>
    <t xml:space="preserve"> ‫فاصوليا خضراء‬</t>
  </si>
  <si>
    <t xml:space="preserve"> ‫خيار بلدى متوسط الحجم‬</t>
  </si>
  <si>
    <t xml:space="preserve"> ‫خيار صوبات متوسط الحجم‬</t>
  </si>
  <si>
    <t xml:space="preserve"> ‫زيتون اخضر تفاحى‬</t>
  </si>
  <si>
    <t xml:space="preserve"> ‫زيتون اخضر عزيزى‬</t>
  </si>
  <si>
    <t xml:space="preserve"> ‫برتقال بلدى )ك( لايزيد عن 8 ثمرات‬</t>
  </si>
  <si>
    <t xml:space="preserve"> ‫برتقال سكرى )ك( لايزيد عن7 ثمرات‬</t>
  </si>
  <si>
    <t xml:space="preserve"> ‫برتقال بسرة )ك( لايزيد عن 6 ثمرات‬</t>
  </si>
  <si>
    <t xml:space="preserve"> ‫يوسفي بلدي‬</t>
  </si>
  <si>
    <t xml:space="preserve"> ‫يوسفى أحمر‬</t>
  </si>
  <si>
    <t xml:space="preserve"> ‫رمان‬</t>
  </si>
  <si>
    <t xml:space="preserve"> ‫فراولة‬</t>
  </si>
  <si>
    <t xml:space="preserve"> ‫بطيخ شليان او جيزة) اقل من 6 كجم (‬</t>
  </si>
  <si>
    <t xml:space="preserve"> ‫بطيخ شليان او جيزة )اكثر من 6 كجم (‬</t>
  </si>
  <si>
    <t xml:space="preserve"> ‫كنتالوب‬</t>
  </si>
  <si>
    <t xml:space="preserve"> ‫قرع العسل‬‏</t>
  </si>
  <si>
    <t xml:space="preserve"> ‫برتقال صيفى‬</t>
  </si>
  <si>
    <t xml:space="preserve"> ‫مشمش حموى‬</t>
  </si>
  <si>
    <t xml:space="preserve"> ‫عنب احمر فيومى‬</t>
  </si>
  <si>
    <t xml:space="preserve"> ‫عنب بناتي‬</t>
  </si>
  <si>
    <t xml:space="preserve"> ‫خوخ بلدى‬</t>
  </si>
  <si>
    <t xml:space="preserve"> ‫كمثرى بلدى‬</t>
  </si>
  <si>
    <t xml:space="preserve"> ‫برقوق أحمر بلدى‬</t>
  </si>
  <si>
    <t xml:space="preserve"> ‫تين برشومى‬</t>
  </si>
  <si>
    <t xml:space="preserve"> ‫مانـجو الفونس‬</t>
  </si>
  <si>
    <t xml:space="preserve"> ‫مانـجو زبدية‬</t>
  </si>
  <si>
    <t xml:space="preserve"> ‫مانـجو سكرى‬</t>
  </si>
  <si>
    <t xml:space="preserve"> ‫جوافه‬</t>
  </si>
  <si>
    <t xml:space="preserve"> ‫بلح امهات‬</t>
  </si>
  <si>
    <t xml:space="preserve"> ‫بلح رملى‬</t>
  </si>
  <si>
    <t xml:space="preserve"> ‫بلح سمانى‬</t>
  </si>
  <si>
    <t xml:space="preserve"> ‫بلح زغلول‬</t>
  </si>
  <si>
    <t xml:space="preserve"> ‫عجوة سائبة بالنوى‬</t>
  </si>
  <si>
    <t xml:space="preserve"> ‫كاكا‬</t>
  </si>
  <si>
    <t xml:space="preserve"> ‫تفاح بلدى‬</t>
  </si>
  <si>
    <t xml:space="preserve"> ‫تفاح مستورد احمرامريكانى‬</t>
  </si>
  <si>
    <t xml:space="preserve"> ‫تفاح مستورد اصفر لبنانى‬</t>
  </si>
  <si>
    <t xml:space="preserve"> ‫لحم جاموسى صغير السن )بتلو( بالعظم أمامى‬</t>
  </si>
  <si>
    <t xml:space="preserve"> ‫لحم بقرى وجاموسى متوسط السن كندوز مشفى‬</t>
  </si>
  <si>
    <t xml:space="preserve"> ‫لحم يقرى وجاموسى مشفى كبير السن‬</t>
  </si>
  <si>
    <t xml:space="preserve"> ‫لحم ضأن بالعظم خراف‬</t>
  </si>
  <si>
    <t xml:space="preserve"> ‫لحم جملى مشفى صغير السن‬</t>
  </si>
  <si>
    <t xml:space="preserve"> ‫لحم بقرى وجاموسى كبير السن بلدى )مفروم(‬</t>
  </si>
  <si>
    <t xml:space="preserve"> ‫كبده بلدى كندوز طازج‬</t>
  </si>
  <si>
    <t xml:space="preserve"> ‫مخ بلدى جاموسى طازج ) متوسط الحجم (‬</t>
  </si>
  <si>
    <t xml:space="preserve"> ‫لحم مجمد )وطنية(‬</t>
  </si>
  <si>
    <t xml:space="preserve"> ‫لحم بقري مجمده مستورد برازيلى‬</t>
  </si>
  <si>
    <t xml:space="preserve"> ‫بسطرمة شرائح عريضة‬</t>
  </si>
  <si>
    <t xml:space="preserve"> ‫همبورجر فرج ﷲ )10 قطع(‬</t>
  </si>
  <si>
    <t xml:space="preserve"> ‫لانشون لحمة سادة ) حلواني(‬</t>
  </si>
  <si>
    <t xml:space="preserve"> ‫علبة لانشون مستورد )صن شاين ( 340 جم‬</t>
  </si>
  <si>
    <t xml:space="preserve"> ‫علبة بولوبيف )340 جم(مستورد )كورندبيف(‬</t>
  </si>
  <si>
    <t xml:space="preserve"> ‫ممبار جاموسي متوسط السن‬</t>
  </si>
  <si>
    <t xml:space="preserve"> ‫كارع بقرى وجاموسى )امامى(‬</t>
  </si>
  <si>
    <t xml:space="preserve"> ‫ديوك رومي بلدى‬</t>
  </si>
  <si>
    <t xml:space="preserve"> ‫دجاج بلدى‬</t>
  </si>
  <si>
    <t xml:space="preserve"> ‫دجاج أبيض مزارع‬</t>
  </si>
  <si>
    <t xml:space="preserve"> ‫بط بلدى‬</t>
  </si>
  <si>
    <t xml:space="preserve"> ‫أوز بلدى‬</t>
  </si>
  <si>
    <t xml:space="preserve">‫ارانب بلدى‬ </t>
  </si>
  <si>
    <t xml:space="preserve">‫حمام متوسط الحجم بلدى‬ </t>
  </si>
  <si>
    <t xml:space="preserve">‫بيض ابيض مزارع متوسط الحجم‬ </t>
  </si>
  <si>
    <t xml:space="preserve">‫بيض بلدى‬ </t>
  </si>
  <si>
    <t xml:space="preserve">‫بيض احمر مزارع متوسط الحجم‬ </t>
  </si>
  <si>
    <t xml:space="preserve">‫دجاج مقطع )ناجتس(‬ </t>
  </si>
  <si>
    <t xml:space="preserve">‫اوراك دجاج طازجة‬ </t>
  </si>
  <si>
    <t xml:space="preserve">‫صدور دجاج مقطع )بانية(‬ </t>
  </si>
  <si>
    <t xml:space="preserve">‫كبد وقوانص طازجة‬ </t>
  </si>
  <si>
    <t xml:space="preserve">‫سمك بياض متوسط )2 - 4(‬ </t>
  </si>
  <si>
    <t xml:space="preserve">‫سمك بلطي متوسط )4-6(‬ </t>
  </si>
  <si>
    <t xml:space="preserve">‫سمك قراميط متوسط )2-4(‬ </t>
  </si>
  <si>
    <t xml:space="preserve">‫سمك بوري متوسط )4-6(‬ </t>
  </si>
  <si>
    <t xml:space="preserve">‫سمك مكرونة متوسط )12-16(‬ </t>
  </si>
  <si>
    <t xml:space="preserve"> ‫سمك قشر بياض متوسط‬</t>
  </si>
  <si>
    <t xml:space="preserve"> ‫كابوريا متوسط‬</t>
  </si>
  <si>
    <t xml:space="preserve"> ‫جمبري سويسي قزازيي متوسط الحجم‬</t>
  </si>
  <si>
    <t xml:space="preserve"> ‫سبيط بلدى متوسط‬</t>
  </si>
  <si>
    <t xml:space="preserve"> ‫سمك ماكريل مجمد‬</t>
  </si>
  <si>
    <t xml:space="preserve"> ‫سمك مكرونة مجمد‬</t>
  </si>
  <si>
    <t xml:space="preserve"> ‫جمبري مقشر مجمد معبأ )كيس بلاستيك(‬</t>
  </si>
  <si>
    <t xml:space="preserve"> ‫فسيخ بلدى‬</t>
  </si>
  <si>
    <t xml:space="preserve"> ‫سردين‬</t>
  </si>
  <si>
    <t xml:space="preserve"> ‫ملوحة‬</t>
  </si>
  <si>
    <t xml:space="preserve"> ‫رنـجه محلية سائبة‬</t>
  </si>
  <si>
    <t xml:space="preserve"> ‫لبن حليب سائب طازج‬</t>
  </si>
  <si>
    <t>‫1/2كجم‬</t>
  </si>
  <si>
    <t xml:space="preserve"> ‫كيس لبن مبسترمعبأ بخيره‬</t>
  </si>
  <si>
    <t xml:space="preserve"> ‫لبن حليب كامل الدسم )علبة كرتون ( جهينة‬</t>
  </si>
  <si>
    <t xml:space="preserve"> ‫علبة لبن جاف )علبة كرتون ( نيدو‬</t>
  </si>
  <si>
    <t xml:space="preserve"> ‫علبة لبن جاف ) علبة كرتون ( نيدو‬</t>
  </si>
  <si>
    <t xml:space="preserve"> ‫علبة لبن من 6-12 شهر )علبة صفيح ( أكتاميل‬</t>
  </si>
  <si>
    <t xml:space="preserve"> ‫علبة لبن مدعم بيبى لاك رقم ) 1 (‬</t>
  </si>
  <si>
    <t xml:space="preserve"> ‫لبن رايب )علبة كرتون ( جهينة‬</t>
  </si>
  <si>
    <t xml:space="preserve"> ‫علبة سيريلاك للاطفال قمح‬</t>
  </si>
  <si>
    <t xml:space="preserve"> ‫جبن كامل الدسم طازج دومتى‬</t>
  </si>
  <si>
    <t xml:space="preserve"> ‫جبن كامل الدسم مختزن براميلى سائب‬</t>
  </si>
  <si>
    <t xml:space="preserve"> ‫جبن رومى قديم‬</t>
  </si>
  <si>
    <t xml:space="preserve"> ‫جبن رومى جديد‬</t>
  </si>
  <si>
    <t xml:space="preserve"> ‫جبنة قريش سائب سوق مفتوح‬</t>
  </si>
  <si>
    <t xml:space="preserve"> ‫جبن قديم قطع سائبة سوق مفتوح‬</t>
  </si>
  <si>
    <t xml:space="preserve"> ‫جبنة فيتا )علبة كرتون ( دومتي‬</t>
  </si>
  <si>
    <t xml:space="preserve"> ‫جبن فلمنك مستورد فريكو‬</t>
  </si>
  <si>
    <t xml:space="preserve"> ‫جبن ركفورد مثلث فرنساوى‬</t>
  </si>
  <si>
    <t xml:space="preserve"> ‫علبة جبنة كيرى 8 قطع مربعات‬</t>
  </si>
  <si>
    <t xml:space="preserve"> ‫علبة جبنة لافاش كيرى 8 قطع مثلثات‬</t>
  </si>
  <si>
    <t xml:space="preserve"> ‫قشدة سائبة‬</t>
  </si>
  <si>
    <t xml:space="preserve"> ‫علبة لبن بالفواكه جهينة‬</t>
  </si>
  <si>
    <t xml:space="preserve"> ‫مسلي بقرى معبأ ) برطمان زجاج ( أسكندرية‬</t>
  </si>
  <si>
    <t xml:space="preserve"> ‫مسلي جاموسى ) برطمان زجاج ( أسكندرية‬</t>
  </si>
  <si>
    <t>‫700 جم‬</t>
  </si>
  <si>
    <t xml:space="preserve"> ‫سمن بقرى طبيعى مستورد )علبة صفيح ( فيرن‬</t>
  </si>
  <si>
    <t xml:space="preserve"> ‫الزبد البلدي جاموسى سائبة‬</t>
  </si>
  <si>
    <t xml:space="preserve"> ‫الزبد البلدي بقرى سائبة‬</t>
  </si>
  <si>
    <t xml:space="preserve"> ‫زبدة بقرى مستورد نيوزلاندى‬</t>
  </si>
  <si>
    <t xml:space="preserve"> ‫علبة لبن زبادى جهينة‬</t>
  </si>
  <si>
    <t xml:space="preserve"> ‫لبن زبادى بالفواكه نستلة‬</t>
  </si>
  <si>
    <t>‫7.1 كجم‬</t>
  </si>
  <si>
    <t xml:space="preserve"> ‫مسلى صناعي روابى علبة صفيح‬</t>
  </si>
  <si>
    <t xml:space="preserve"> ‫مسلى صناعي جنه علبة صفيح‬</t>
  </si>
  <si>
    <t xml:space="preserve"> ‫عسل نحل معبأ امتنان برطمان زجاج‬</t>
  </si>
  <si>
    <t xml:space="preserve"> ‫عسل اسود سائب‬</t>
  </si>
  <si>
    <t xml:space="preserve"> ‫طحينة سائبة‬</t>
  </si>
  <si>
    <t xml:space="preserve"> ‫علبة طحينة الرشيدى برطمان الأصلي‬</t>
  </si>
  <si>
    <t xml:space="preserve"> ‫زيتون اخضر مخلل بلدي سادة‬</t>
  </si>
  <si>
    <t xml:space="preserve"> ‫زيتون اسود مخلل بلدي سائب سادة‬</t>
  </si>
  <si>
    <t xml:space="preserve"> ‫حلاوه طحينيه سائبة‬</t>
  </si>
  <si>
    <t>‫375 جم‬</t>
  </si>
  <si>
    <t xml:space="preserve"> ‫علبة حلاوه طحينيه ساده )حلواني إخوان(‬</t>
  </si>
  <si>
    <t xml:space="preserve"> ‫مكرونة أقلام‬</t>
  </si>
  <si>
    <t xml:space="preserve"> ‫مكرونه عاديه معبأة الملكة‬</t>
  </si>
  <si>
    <t xml:space="preserve"> ‫كيس مكرونة أقلام روجينا معباه‬</t>
  </si>
  <si>
    <t xml:space="preserve"> ‫كيس مكرونة مستوردة ايطاليانو‬</t>
  </si>
  <si>
    <t xml:space="preserve"> ‫كيس مكرونة مستوردة لازانيا‬</t>
  </si>
  <si>
    <t xml:space="preserve"> ‫ملح ناعم باكو‬</t>
  </si>
  <si>
    <t xml:space="preserve"> ‫كيس شيبسى صغير‬</t>
  </si>
  <si>
    <t>‫)73 - 83 جم(‬</t>
  </si>
  <si>
    <t xml:space="preserve"> ‫كيس شيبسى عائلى كبير‬</t>
  </si>
  <si>
    <t xml:space="preserve"> ‫كيس بطاطس فارم فريتس درجة اولى‬</t>
  </si>
  <si>
    <t xml:space="preserve"> ‫كيس ملوخية مجمدة مونتانا‬</t>
  </si>
  <si>
    <t xml:space="preserve"> ‫كيس باميه مجمده مونتانا‬</t>
  </si>
  <si>
    <t xml:space="preserve"> ‫كيس بسلة مجمدة مونتانا‬</t>
  </si>
  <si>
    <t xml:space="preserve"> ‫كيس خضار مشكل مجمد مونتانا‬</t>
  </si>
  <si>
    <t xml:space="preserve"> ‫علبة سردين بالزيت مستورد سردينو‬</t>
  </si>
  <si>
    <t>‫185 جم‬</t>
  </si>
  <si>
    <t xml:space="preserve"> ‫علبة تونة قطع صن شاين درجة اولى سهلة الفتح‬</t>
  </si>
  <si>
    <t xml:space="preserve"> ‫باكو شاى ليبتون خرز‬</t>
  </si>
  <si>
    <t xml:space="preserve"> ‫باكو شاى العروسة ناعم‬</t>
  </si>
  <si>
    <t xml:space="preserve"> ‫شاى ليبتون عبوة كرتون )25 فتلة(‬</t>
  </si>
  <si>
    <t xml:space="preserve"> ‫باكو شاى أخضرالعروسة عبوة كرتون )25فتلة(‬</t>
  </si>
  <si>
    <t xml:space="preserve"> ‫مربة تين فيتراك‬</t>
  </si>
  <si>
    <t xml:space="preserve"> ‫مربة مشمش فرج ﷲ‬</t>
  </si>
  <si>
    <t xml:space="preserve"> ‫فلفل اسود حصى‬</t>
  </si>
  <si>
    <t xml:space="preserve"> ‫كمون بلدى صحيح غربلة كاملة‬</t>
  </si>
  <si>
    <t xml:space="preserve"> ‫كركدية اسوانى‬</t>
  </si>
  <si>
    <t xml:space="preserve"> ‫زنجبيل مستورد )بودر(‬</t>
  </si>
  <si>
    <t xml:space="preserve"> ‫ينسون بلدى غربلة كاملة‬</t>
  </si>
  <si>
    <t>‫1/4 لتر‬</t>
  </si>
  <si>
    <t xml:space="preserve"> ‫زيت الزيتون محلى ممتاز )وادي قود( بكر ممتاز‬‏</t>
  </si>
  <si>
    <t xml:space="preserve"> ‫زيت عباد الشمس كريستال‬</t>
  </si>
  <si>
    <t xml:space="preserve"> ‫زيت ذرة كريستال‬</t>
  </si>
  <si>
    <t xml:space="preserve"> ‫زيت مخلوط ) الحلوة-هنادي (‬</t>
  </si>
  <si>
    <t xml:space="preserve"> ‫بندق مقشر‬</t>
  </si>
  <si>
    <t xml:space="preserve"> ‫عين جمل بقشره‬</t>
  </si>
  <si>
    <t xml:space="preserve"> ‫لب ابيض مملح‬</t>
  </si>
  <si>
    <t xml:space="preserve"> ‫لب سوبر‬</t>
  </si>
  <si>
    <t xml:space="preserve"> ‫فول سوداني محمص بقشره‬</t>
  </si>
  <si>
    <t xml:space="preserve"> ‫فول سوداني محمص مقشر‬</t>
  </si>
  <si>
    <t xml:space="preserve"> ‫بلح جاف سكوتى‬</t>
  </si>
  <si>
    <t xml:space="preserve"> ‫زبيب إيرانى سائب‬</t>
  </si>
  <si>
    <t xml:space="preserve"> ‫مشمشيه سائبة‬</t>
  </si>
  <si>
    <t xml:space="preserve"> ‫قراصيا إيرانى سائبة‬</t>
  </si>
  <si>
    <t xml:space="preserve"> ‫لفة تين مجفف إيرانى‬</t>
  </si>
  <si>
    <t xml:space="preserve"> ‫لفة قمر الدين سورى‬</t>
  </si>
  <si>
    <t xml:space="preserve"> ‫سمسمية‬</t>
  </si>
  <si>
    <t xml:space="preserve"> ‫ملبن بعين الجمل‬</t>
  </si>
  <si>
    <t xml:space="preserve"> ‫شيكولاتة سادة كوفرتينا‬</t>
  </si>
  <si>
    <t xml:space="preserve"> ‫شيكولاتة كادبري‬</t>
  </si>
  <si>
    <t xml:space="preserve"> ‫بنبون محشي سيما‬</t>
  </si>
  <si>
    <t xml:space="preserve"> ‫بنبون ملوكى ساده‬</t>
  </si>
  <si>
    <t xml:space="preserve"> ‫باكو لبان تشكلس فواكة 10 حبات‬</t>
  </si>
  <si>
    <t xml:space="preserve"> ‫كيس ويندوز‬</t>
  </si>
  <si>
    <t xml:space="preserve"> ‫بسكويت بالشىكولاتة)بوريو(‬</t>
  </si>
  <si>
    <t xml:space="preserve"> ‫باكو بسكويت ) ماري (‬</t>
  </si>
  <si>
    <t>‫330 مل‬</t>
  </si>
  <si>
    <t xml:space="preserve"> ‫سفن اب ) كانز(‬</t>
  </si>
  <si>
    <t xml:space="preserve"> ‫بيبسى بلاستيك‬</t>
  </si>
  <si>
    <t>‫5.1 لتر‬</t>
  </si>
  <si>
    <t xml:space="preserve"> ‫زجاجة مياه معدنية ) بركة (‬</t>
  </si>
  <si>
    <t xml:space="preserve"> ‫بيرة الأهرام كانز‬</t>
  </si>
  <si>
    <t>‫830 جم‬</t>
  </si>
  <si>
    <t xml:space="preserve"> ‫علبة كمبوت خوخ شرائح مستورد )دوني(‬</t>
  </si>
  <si>
    <t xml:space="preserve"> ‫عصير تفاح ) علبة كرتون ( جهينة‬</t>
  </si>
  <si>
    <t xml:space="preserve"> ‫عصير مانجو ) علبة كرتون ( جهينة‬</t>
  </si>
  <si>
    <t xml:space="preserve"> ‫برطمان برتقال تانج محلي‬</t>
  </si>
  <si>
    <t xml:space="preserve"> ‫ايس كريم دولسيكا كونو‬</t>
  </si>
  <si>
    <t>‫850 ملى‬</t>
  </si>
  <si>
    <t xml:space="preserve"> ‫علبة ايس كريم دولسيكا‬</t>
  </si>
  <si>
    <t xml:space="preserve">‫باكو جيلى كوكس‬ </t>
  </si>
  <si>
    <t xml:space="preserve">‫زجاجة شربات مانجو طبيعي فرج ﷲ‬ </t>
  </si>
  <si>
    <t xml:space="preserve">‫صلصة طماطم فاين فودز‬ </t>
  </si>
  <si>
    <t xml:space="preserve">‫زجاجة كاتشب هاينز‬ </t>
  </si>
  <si>
    <t>‫كليوباترة عادي‬ ‫)20 سيجارة(‬</t>
  </si>
  <si>
    <t>‫كليوباترا سوبر‬ ‫)20 سيجارة(‬</t>
  </si>
  <si>
    <t>‫مارلبورو ابيض‬ ‫)20 سيجارة(‬</t>
  </si>
  <si>
    <t>‫ابيض‬ LM ( سيجارة 20)</t>
  </si>
  <si>
    <t xml:space="preserve">‫باكو دخان معسل ) نخلة ( )100جم(‬ </t>
  </si>
  <si>
    <t>‫باكو دخان معسل ) قص (‬ ‫)65جم(‬</t>
  </si>
  <si>
    <t xml:space="preserve">‫كيس بقسمات ناعم )ريتش باك(‬ </t>
  </si>
  <si>
    <t xml:space="preserve">‫رغيف فينو متوسط الحجم بالسمسم‬ </t>
  </si>
  <si>
    <t xml:space="preserve">‫رغيف فينو متوسط الحجم بدون سمسم‬ </t>
  </si>
  <si>
    <t xml:space="preserve">‫كيس شرائح التوست الابيض)معبا(‬ </t>
  </si>
  <si>
    <t xml:space="preserve">‫بقسماط عصا بالسمسم‬ </t>
  </si>
  <si>
    <t xml:space="preserve"> ‫فايش بالكركم‬</t>
  </si>
  <si>
    <t xml:space="preserve"> ‫كعب الغزال‬</t>
  </si>
  <si>
    <t xml:space="preserve"> ‫بيتى فور مربى‬</t>
  </si>
  <si>
    <t xml:space="preserve"> ‫كعك سادة بالسمن البلدي‬</t>
  </si>
  <si>
    <t xml:space="preserve"> ‫قطعة كرواسو من الحلوانى‬‏</t>
  </si>
  <si>
    <t xml:space="preserve"> ‫لفة جلاش الزهار‬</t>
  </si>
  <si>
    <t xml:space="preserve"> ‫بيتزا جاهزة حجم صغير بالجبنة‬</t>
  </si>
  <si>
    <t xml:space="preserve"> ‫بيتزا متوسطة الحجم فرج ﷲ‬</t>
  </si>
  <si>
    <t xml:space="preserve"> ‫سمبوسك )معبأ(‬</t>
  </si>
  <si>
    <t xml:space="preserve"> ‫قطعة جاتوه حجم متوسط )فاخر(‬</t>
  </si>
  <si>
    <t xml:space="preserve"> ‫فطيرة شرقي حلو بالسكر )جحم متوسط (‬</t>
  </si>
  <si>
    <t xml:space="preserve"> ‫رغيف بلدي محسن‬</t>
  </si>
  <si>
    <t xml:space="preserve"> ‫خبز سن‬</t>
  </si>
  <si>
    <t xml:space="preserve"> ‫رغيف شامى كبير‬</t>
  </si>
  <si>
    <t>Product_Group</t>
  </si>
  <si>
    <t>الحبوب والبقول</t>
  </si>
  <si>
    <t>الخضر والفاكهة</t>
  </si>
  <si>
    <t>اللحوم</t>
  </si>
  <si>
    <t>الطيور والبيض</t>
  </si>
  <si>
    <t>الأسماك</t>
  </si>
  <si>
    <t>الألبان ومنتجاتها</t>
  </si>
  <si>
    <t>البقالة والعطارة والمشروبات</t>
  </si>
  <si>
    <t>الدخان والسجائر</t>
  </si>
  <si>
    <t>Change_%</t>
  </si>
  <si>
    <t>Grains &amp; Legumes</t>
  </si>
  <si>
    <t>Fruits &amp; Vegetables</t>
  </si>
  <si>
    <t>Meat</t>
  </si>
  <si>
    <t>Poultry &amp; Eggs</t>
  </si>
  <si>
    <t>Fish &amp; Seafood</t>
  </si>
  <si>
    <t>Dairy Products</t>
  </si>
  <si>
    <t>Grocery &amp; Beverages</t>
  </si>
  <si>
    <t>‫قمح بلدي سائب‬</t>
  </si>
  <si>
    <t>‫ذره شامية بيضاء‬</t>
  </si>
  <si>
    <t>‫ذره رفيعة صفراء للفيشار‬</t>
  </si>
  <si>
    <t>‫فول جاف بلدى ) تدميس (‬</t>
  </si>
  <si>
    <t>‫فول جاف مستورد ) تدميس (‬</t>
  </si>
  <si>
    <t>‫فول جاف مجروش بلدى‬</t>
  </si>
  <si>
    <t>‫عدس بجبه صحيح بلدى‬</t>
  </si>
  <si>
    <t>‫عدس بجبه صحيح مستورد‬</t>
  </si>
  <si>
    <t>‫عدس مستورد مجروش‬</t>
  </si>
  <si>
    <t>‫لوبيا جافة مستوردة‬</t>
  </si>
  <si>
    <t>‫فاصوليا جافة بلدى‬</t>
  </si>
  <si>
    <t>‫حلبه حصى بلدى‬</t>
  </si>
  <si>
    <t>‫حمص شام متوسط الحجم مستورد‬</t>
  </si>
  <si>
    <t>‫حمص طبيخ مجروش‬</t>
  </si>
  <si>
    <t>‫ترمس مستورد‬</t>
  </si>
  <si>
    <t>‫أرز أبيض بلدى ممتاز سائب‬</t>
  </si>
  <si>
    <t>‫أرز أبيض بلدى ممتاز )معبأ( ماركة الضحى‬</t>
  </si>
  <si>
    <t>‫أرز بسمتى أبيض سائب‬</t>
  </si>
  <si>
    <t>‫أرز بسمتى أبيض ) معبأ ( باكستانى‬</t>
  </si>
  <si>
    <t>‫فريك سايب أخضر‬</t>
  </si>
  <si>
    <t>‫دقيق قمح بلدي سائب 72%‬</t>
  </si>
  <si>
    <t>‫نشا ذرة محلي ناعم سائب‬</t>
  </si>
  <si>
    <t>‫دقيق سميد سائب‬</t>
  </si>
  <si>
    <t>‫الثوم قديم بلدى‬</t>
  </si>
  <si>
    <t>‫الثوم جديد بلدى‬</t>
  </si>
  <si>
    <t>‫بصل قديم متوسط الحجم‬</t>
  </si>
  <si>
    <t>‫بصل جديد متوسط الحجم‬</t>
  </si>
  <si>
    <t>‫بطاطس متوسطة الحجم تحمير‬</t>
  </si>
  <si>
    <t>‫طماطم متوسطة الحجم‬</t>
  </si>
  <si>
    <t>‫كوسة صغيرة 7ثمرات فأكثر‬</t>
  </si>
  <si>
    <t>‫بنجـــر‬</t>
  </si>
  <si>
    <t>‫موز كبير الحجم مستورد‬</t>
  </si>
  <si>
    <t>‫موز متوسط الحجم بلدى‬</t>
  </si>
  <si>
    <t>‫ليمون مالح‬</t>
  </si>
  <si>
    <t>‫قلقاس‬</t>
  </si>
  <si>
    <t>‫بسلة خضراء‬</t>
  </si>
  <si>
    <t>‫جزر أصفر بدون عرش‬</t>
  </si>
  <si>
    <t>‫قرنبيط متوسط الحجم‬</t>
  </si>
  <si>
    <t>‫ورق عنب‬</t>
  </si>
  <si>
    <t>‫كابوتشى‬</t>
  </si>
  <si>
    <t>‫فول اخضر‬</t>
  </si>
  <si>
    <t>‫بطاطا صفراء‬</t>
  </si>
  <si>
    <t>‫بقدونس‬</t>
  </si>
  <si>
    <t>‫جرجير‬</t>
  </si>
  <si>
    <t>‫بامية خضراء صغيرة الحجم‬</t>
  </si>
  <si>
    <t>‫ملوخية‬</t>
  </si>
  <si>
    <t>‫باذنـجان ابيض للحشو‬</t>
  </si>
  <si>
    <t>‫باذنـجان رومى‬</t>
  </si>
  <si>
    <t>‫فلفل رومى اخضر بلدى‬</t>
  </si>
  <si>
    <t>‫فلفل رومى احمرصوبات‬</t>
  </si>
  <si>
    <t>‫خيار بلدى متوسط الحجم‬</t>
  </si>
  <si>
    <t>‫خيار صوبات متوسط الحجم‬</t>
  </si>
  <si>
    <t>‫زيتون اخضر تفاحى‬</t>
  </si>
  <si>
    <t>‫زيتون اخضر عزيزى‬</t>
  </si>
  <si>
    <t>‫يوسفي بلدي‬</t>
  </si>
  <si>
    <t>‫يوسفى أحمر‬</t>
  </si>
  <si>
    <t>‫رمان‬</t>
  </si>
  <si>
    <t>‫فراولة‬</t>
  </si>
  <si>
    <t>‫قرع العسل‬‏</t>
  </si>
  <si>
    <t>‫مشمش حموى‬</t>
  </si>
  <si>
    <t>‫عنب احمر فيومى‬</t>
  </si>
  <si>
    <t>‫عنب بناتي‬</t>
  </si>
  <si>
    <t>‫خوخ بلدى‬</t>
  </si>
  <si>
    <t>‫كمثرى بلدى‬</t>
  </si>
  <si>
    <t>‫برقوق أحمر بلدى‬</t>
  </si>
  <si>
    <t>‫مانـجو الفونس‬</t>
  </si>
  <si>
    <t>‫مانـجو زبدية‬</t>
  </si>
  <si>
    <t>‫مانـجو سكرى‬</t>
  </si>
  <si>
    <t>‫جوافه‬</t>
  </si>
  <si>
    <t>‫بلح امهات‬</t>
  </si>
  <si>
    <t>‫بلح رملى‬</t>
  </si>
  <si>
    <t>‫بلح سمانى‬</t>
  </si>
  <si>
    <t>‫عجوة سائبة بالنوى‬</t>
  </si>
  <si>
    <t>‫كاكا‬</t>
  </si>
  <si>
    <t>‫تفاح بلدى‬</t>
  </si>
  <si>
    <t>‫تفاح مستورد احمرامريكانى‬</t>
  </si>
  <si>
    <t>‫تفاح مستورد اصفر لبنانى‬</t>
  </si>
  <si>
    <t>‫لحم ضأن بالعظم خراف‬</t>
  </si>
  <si>
    <t>‫خروف حى قائم‬</t>
  </si>
  <si>
    <t>‫لحم جملى مشفى صغير السن‬</t>
  </si>
  <si>
    <t>‫لحم بقرى وجاموسى كبير السن بلدى‬</t>
  </si>
  <si>
    <t>‫كبده بلدى كندوز طازج‬</t>
  </si>
  <si>
    <t>‫لحم مجمد )وطنية(‬</t>
  </si>
  <si>
    <t>‫لحم بقري مجمده مستورد برازيلى‬</t>
  </si>
  <si>
    <t>‫بسطرمة شرائح عريضة )ك(‬</t>
  </si>
  <si>
    <t>‫همبورجر فرج ﷲ )10 قطع(‬</t>
  </si>
  <si>
    <t>‫لانشون لحمة سادة ) حلواني(‬</t>
  </si>
  <si>
    <t>‫ممبار جاموسي متوسط السن‬</t>
  </si>
  <si>
    <t>‫كارع بقرى وجاموسى )امامى( بالواحد‬</t>
  </si>
  <si>
    <t>‫ديوك رومي بلدى‬</t>
  </si>
  <si>
    <t>‫دجاج أبيض مزارع‬</t>
  </si>
  <si>
    <t>‫بط بلدى‬</t>
  </si>
  <si>
    <t>‫أوز بلدى‬</t>
  </si>
  <si>
    <t>‫أرانب بلدى‬</t>
  </si>
  <si>
    <t>‫حمام متوسط الحجم بلدى‬</t>
  </si>
  <si>
    <t>‫بيض ابيض مزارع متوسط الحجم‬</t>
  </si>
  <si>
    <t>‫بيض بلدى‬</t>
  </si>
  <si>
    <t>‫بيض احمر مزارع متوسط الحجم‬</t>
  </si>
  <si>
    <t>‫دجاج مقطع )ناجتس(‬</t>
  </si>
  <si>
    <t>‫اوراك دجاج طازجة‬</t>
  </si>
  <si>
    <t>‫صدور دجاج مقطع )بانية(‬</t>
  </si>
  <si>
    <t>‫كبد وقوانص طازجة‬</t>
  </si>
  <si>
    <t>‫سمك بياض متوسط )2 - 4(‬</t>
  </si>
  <si>
    <t>‫سمك بلطي متوسط )4-6(‬</t>
  </si>
  <si>
    <t>‫سمك قراميط متوسط )2-4(‬</t>
  </si>
  <si>
    <t>‫سمك بوري متوسط )4-6(‬</t>
  </si>
  <si>
    <t>‫سمك مكرونة متوسط )12-16(‬</t>
  </si>
  <si>
    <t>‫كابوريا متوسط‬ ‫)كجم(‬</t>
  </si>
  <si>
    <t>‫سبيط بلدى متوسط‬ ‫)كجم(‬</t>
  </si>
  <si>
    <t>‫سمك ماكريل مجمد‬ ‫)كجم(‬</t>
  </si>
  <si>
    <t>‫سمك مكرونة مجمد )كجم(‬</t>
  </si>
  <si>
    <t>‫فسيخ بلدى )كجم(‬</t>
  </si>
  <si>
    <t>‫سردين )كجم(‬</t>
  </si>
  <si>
    <t>‫ملوحة )كجم(‬‏</t>
  </si>
  <si>
    <t>‫رنـجه محلية سائبة‬ ‫)كجم(‬</t>
  </si>
  <si>
    <t>‫لبن حليب سائب طازج‬</t>
  </si>
  <si>
    <t>‫كيس لبن مبسترمعبأ بخيره‬</t>
  </si>
  <si>
    <t>‫علبة لبن جاف‬ ‫)علبة كرتون ( نيدو‬</t>
  </si>
  <si>
    <t>‫علبة لبن جاف ) علبة كرتون ( نيدو‬</t>
  </si>
  <si>
    <t>‫علبة لبن مدعم بيبى لاك‬ ‫رقم )1(‬</t>
  </si>
  <si>
    <t>‫لبن رايب )علبة كرتون ( جهينة‬</t>
  </si>
  <si>
    <t>‫علبة سيريلاك للاطفال قمح‬</t>
  </si>
  <si>
    <t>‫جبن كامل الدسم طازج دومتى‬</t>
  </si>
  <si>
    <t>‫جبن رومى قديم‬</t>
  </si>
  <si>
    <t>‫جبن رومى جديد‬</t>
  </si>
  <si>
    <t>‫جبنة قريش سائب سوق‬ ‫مفتوح‬</t>
  </si>
  <si>
    <t>‫جبن قديم قطع سائبة‬ ‫سوق مفتوح‬</t>
  </si>
  <si>
    <t>‫جبنة فيتا )علبة كرتون ( دومتي‬</t>
  </si>
  <si>
    <t>‫جبن فلمنك مستورد فريكو‬</t>
  </si>
  <si>
    <t>‫جبن ركفورد مثلث فرنساوى‬</t>
  </si>
  <si>
    <t>‫علبة جبنة كيرى 8 قطع‬ ‫مربعات‬</t>
  </si>
  <si>
    <t>‫قشدة سائبة‬</t>
  </si>
  <si>
    <t>‫علبة لبن بالفواكه جهينة‬</t>
  </si>
  <si>
    <t>‫الزبد البلدي جاموسى سائبة‬</t>
  </si>
  <si>
    <t>‫الزبد البلدي بقرى سائبة‬</t>
  </si>
  <si>
    <t>‫زبدة بقرى مستورد نيوزلاندى‬</t>
  </si>
  <si>
    <t>‫علبة لبن زبادى جهينة‬</t>
  </si>
  <si>
    <t>‫لبن زبادى بالفواكه نستلة‬</t>
  </si>
  <si>
    <t>‫مسلى صناعي روابى علبة صفيح‬</t>
  </si>
  <si>
    <t>‫مسلى صناعي جنه علبة صفيح‬</t>
  </si>
  <si>
    <t>‫عسل نحل معبأ امتنان برطمان زجاج‬</t>
  </si>
  <si>
    <t>‫عسل اسود سائب‬</t>
  </si>
  <si>
    <t>‫طحينة سائبة‬</t>
  </si>
  <si>
    <t>‫زيتون اخضر مخلل بلدي سادة‬</t>
  </si>
  <si>
    <t>‫زيتون اسود مخلل بلدي سائب سادة‬</t>
  </si>
  <si>
    <t>‫حلاوه طحينيه سائبة‬</t>
  </si>
  <si>
    <t>‫مكرونة سائبة‬</t>
  </si>
  <si>
    <t>‫مكرونه عاديه معبأة الملكة‬</t>
  </si>
  <si>
    <t>‫كيس مكرونة أقلام روجينا معباه‬</t>
  </si>
  <si>
    <t>‫كيس مكرونة مستوردة ايطاليانو‬</t>
  </si>
  <si>
    <t>‫كيس مكرونة مستوردة لازانيا‬</t>
  </si>
  <si>
    <t>‫ملح ناعم باكو‬</t>
  </si>
  <si>
    <t>‫كيس شيبسى صغير‬</t>
  </si>
  <si>
    <t>‫كيس شيبسى عائلى كبير‬</t>
  </si>
  <si>
    <t>‫كيس ملوخية مجمدة مونتانا‬</t>
  </si>
  <si>
    <t>‫كيس باميه مجمده مونتانا‬</t>
  </si>
  <si>
    <t>‫كيس بسلة مجمدة مونتانا‬</t>
  </si>
  <si>
    <t>‫كيس خضار مشكل مجمد مونتانا‬</t>
  </si>
  <si>
    <t>‫علبة سردين بالزيت مستورد سردينو‬</t>
  </si>
  <si>
    <t>‫علبة فول مدمس ) أمريكانا (‬</t>
  </si>
  <si>
    <t>‫علبة مشروم وشرائح )دريان(‬</t>
  </si>
  <si>
    <t>‫علبة ذرة صفراء حلوة‬</t>
  </si>
  <si>
    <t>‫زجاجة خل ابيض هاينز‬</t>
  </si>
  <si>
    <t>‫زجاجة خل التفاح‬</t>
  </si>
  <si>
    <t>‫كيس فانيليا كوكس‬</t>
  </si>
  <si>
    <t>‫باكو بيكنج بودر سان جورج‬</t>
  </si>
  <si>
    <t>‫كيس خميرة فورية صغير‬</t>
  </si>
  <si>
    <t>‫مرقة دجاج ماجى‬</t>
  </si>
  <si>
    <t>‫بن مطحون سائب‬</t>
  </si>
  <si>
    <t>‫علبة كاكاو كروونا بالسكر‬</t>
  </si>
  <si>
    <t>‫كيس سكر بودرة الضحى‬</t>
  </si>
  <si>
    <t>‫كيس سكر مبلور معبأ الضحى‬</t>
  </si>
  <si>
    <t>‫كيس سكر مبلور معبأ النهار‬</t>
  </si>
  <si>
    <t>‫باكو شاى ليبتون خرز‬</t>
  </si>
  <si>
    <t>‫باكو شاى العروسة ناعم‬</t>
  </si>
  <si>
    <t>‫مربة تين فيتراك‬</t>
  </si>
  <si>
    <t>‫مربة مشمش فرج ﷲ‬</t>
  </si>
  <si>
    <t>‫فلفل اسود حصى‬</t>
  </si>
  <si>
    <t>‫كمون بلدى صحيح غربلة كاملة‬</t>
  </si>
  <si>
    <t>‫كركدية اسوانى‬</t>
  </si>
  <si>
    <t>‫زنجبيل مستورد )بودر(‬</t>
  </si>
  <si>
    <t>‫ينسون بلدى غربلة كاملة‬</t>
  </si>
  <si>
    <t>‫زيت عباد الشمس كريستال‬</t>
  </si>
  <si>
    <t>‫زيت ذرة كريستال‬</t>
  </si>
  <si>
    <t>‫زيت مخلوط ) الحلوة-هنادي (‬</t>
  </si>
  <si>
    <t>‫بندق مقشر‬</t>
  </si>
  <si>
    <t>‫عين جمل بقشره‬</t>
  </si>
  <si>
    <t>‫لب ابيض مملح‬</t>
  </si>
  <si>
    <t>‫لب سوبر‬</t>
  </si>
  <si>
    <t>‫فول سوداني محمص بقشره‬</t>
  </si>
  <si>
    <t>‫فول سوداني محمص مقشر‬</t>
  </si>
  <si>
    <t>‫زبيب إيرانى سائب‬</t>
  </si>
  <si>
    <t>‫مشمشيه سائبة‬</t>
  </si>
  <si>
    <t>‫قراصيا إيرانى سائبة‬</t>
  </si>
  <si>
    <t>‫لفة تين مجفف إيرانى‬</t>
  </si>
  <si>
    <t>‫لفة قمر الدين سورى‬</t>
  </si>
  <si>
    <t>‫سمسمية‬</t>
  </si>
  <si>
    <t>‫ملبن بعين الجمل‬</t>
  </si>
  <si>
    <t>‫شيكولاتة سادة كوفرتينا‬</t>
  </si>
  <si>
    <t>‫شيكولاتة كادبري‬</t>
  </si>
  <si>
    <t>‫بنبون محشي سيما‬</t>
  </si>
  <si>
    <t>‫بنبون ملوكى ساده‬</t>
  </si>
  <si>
    <t>‫باكو لبان تشكلس فواكة 10 حبات‬</t>
  </si>
  <si>
    <t>‫كيس ويندوز‬</t>
  </si>
  <si>
    <t>‫بسكويت بالشىكولاتة‬ ‫)بوريو(‬</t>
  </si>
  <si>
    <t>‫باكو بسكويت ) ماري (‬</t>
  </si>
  <si>
    <t>‫سفن اب ) كانز(‬</t>
  </si>
  <si>
    <t>‫بيبسى بلاستيك‬</t>
  </si>
  <si>
    <t>‫زجاجة مياه معدنية ) بركة (‬</t>
  </si>
  <si>
    <t>‫بيرة الأهرام كانز‬</t>
  </si>
  <si>
    <t>‫عصير تفاح ) علبة كرتون ( جهينة‬</t>
  </si>
  <si>
    <t>‫عصير مانجو ) علبة كرتون ( جهينة‬</t>
  </si>
  <si>
    <t>‫برطمان برتقال تانج محلي‬</t>
  </si>
  <si>
    <t>‫ايس كريم دولسيكا كونو‬</t>
  </si>
  <si>
    <t>‫علبة ايس كريم دولسيكا‬</t>
  </si>
  <si>
    <t>‫باكو جيلى كوكس‬</t>
  </si>
  <si>
    <t>‫زجاجة شربات مانجو طبيعي فرج ﷲ‬</t>
  </si>
  <si>
    <t>‫صلصة طماطم فاين فودز‬</t>
  </si>
  <si>
    <t>‫زجاجة كاتشب هاينز‬</t>
  </si>
  <si>
    <t>Tobacco &amp; Cigarettes</t>
  </si>
  <si>
    <t>‫كليوباترة عادي علبة‬ ‫)20 سيجارة(‬</t>
  </si>
  <si>
    <t>‫كليوباترا سوبر علبة‬ ‫)20 سيجارة(‬</t>
  </si>
  <si>
    <t>‫مارلبورو ابيض علبة‬ ‫)20 سيجارة(‬</t>
  </si>
  <si>
    <t>‫ابيض علبة‬ LM ( سيجارة 20)</t>
  </si>
  <si>
    <t>‫باكو دخان معسل ) نخلة (‬</t>
  </si>
  <si>
    <t>‫باكو دخان معسل ) قص (‬</t>
  </si>
  <si>
    <t>‫كيس شرائح التوست الابيض)معبا(‬</t>
  </si>
  <si>
    <t>‫بقسماط عصا بالسمسم‬</t>
  </si>
  <si>
    <t>‫فايش بالكركم‬</t>
  </si>
  <si>
    <t>‫كعب الغزال‬</t>
  </si>
  <si>
    <t>‫بيتى فور مربى‬</t>
  </si>
  <si>
    <t>‫كعك سادة بالسمن البلدي‬</t>
  </si>
  <si>
    <t>‫قطعة كرواسو من‬ ‫الحلوانى‬</t>
  </si>
  <si>
    <t>‫لفة جلاش الزهار‬</t>
  </si>
  <si>
    <t>‫بيتزا جاهزة حجم صغير بالجبنة‬</t>
  </si>
  <si>
    <t>‫بيتزا متوسطة الحجم فرج ﷲ‬</t>
  </si>
  <si>
    <t>‫سمبوسك )معبأ(‬</t>
  </si>
  <si>
    <t>‫قطعة جاتوه حجم متوسط‬ ‫)فاخر(‬</t>
  </si>
  <si>
    <t>‫رغيف بلدي محسن‬</t>
  </si>
  <si>
    <t>‫خبز سن‬</t>
  </si>
  <si>
    <t>‫رغيف شامى كبير‬</t>
  </si>
  <si>
    <t>‫كرنب متوسط الحجم بالواحدة )2-3( )ك(‬</t>
  </si>
  <si>
    <t>‫بقدونس حزمة‬</t>
  </si>
  <si>
    <t>‫جرجير حزمة‬</t>
  </si>
  <si>
    <t>‫برتقال بلدى )ك( لايزيد عن 8 ثمرات‬</t>
  </si>
  <si>
    <t>‫برتقال سكرى )ك( لايزيد عن7 ثمرات‬</t>
  </si>
  <si>
    <t>‫برتقال بسرة )ك( لايزيد عن 6 ثمرات‬</t>
  </si>
  <si>
    <t>‫بطيخ شليان او جيزة) اقل من 6 كجم (‬</t>
  </si>
  <si>
    <t>‫بطيخ شليان او جيزة )اكثر من 6 كجم (‬</t>
  </si>
  <si>
    <t>‫لحم جاموسى صغير السن )بتلو( بالعظم أمامى‬</t>
  </si>
  <si>
    <t>‫لحم بقرى وجاموسى متوسط السن كندوز مشفى‬</t>
  </si>
  <si>
    <t>‫لحم يقرى وجاموسى مشفى كبير السن‬</t>
  </si>
  <si>
    <t>‫لحم بقرى وجاموسى كبير السن بلدى )مفروم(‬</t>
  </si>
  <si>
    <t>‫مخ بلدى جاموسى طازج ) متوسط الحجم (‬</t>
  </si>
  <si>
    <t>‫بسطرمة شرائح عريضة‬</t>
  </si>
  <si>
    <t>‫علبة لانشون مستورد )صن شاين ( 340 جم‬</t>
  </si>
  <si>
    <t>‫علبة بولوبيف )340 جم(مستورد )كورندبيف(‬</t>
  </si>
  <si>
    <t>‫كارع بقرى وجاموسى )امامى(‬</t>
  </si>
  <si>
    <t>‫ارانب بلدى‬</t>
  </si>
  <si>
    <t>‫سمك قشر بياض متوسط‬</t>
  </si>
  <si>
    <t>‫كابوريا متوسط‬</t>
  </si>
  <si>
    <t>‫جمبري سويسي قزازيي متوسط الحجم‬</t>
  </si>
  <si>
    <t>‫سبيط بلدى متوسط‬</t>
  </si>
  <si>
    <t>‫جمبري مقشر مجمد معبأ )كيس بلاستيك(‬</t>
  </si>
  <si>
    <t>‫فسيخ بلدى‬</t>
  </si>
  <si>
    <t>‫سردين‬</t>
  </si>
  <si>
    <t>‫ملوحة‬</t>
  </si>
  <si>
    <t>‫رنـجه محلية سائبة‬</t>
  </si>
  <si>
    <t>‫لبن حليب كامل الدسم )علبة كرتون ( جهينة‬</t>
  </si>
  <si>
    <t>‫علبة لبن جاف )علبة كرتون ( نيدو‬</t>
  </si>
  <si>
    <t>‫علبة لبن من 6-12 شهر )علبة صفيح ( أكتاميل‬</t>
  </si>
  <si>
    <t>‫علبة لبن مدعم بيبى لاك رقم ) 1 (‬</t>
  </si>
  <si>
    <t>‫جبن كامل الدسم مختزن براميلى سائب‬</t>
  </si>
  <si>
    <t>‫جبنة قريش سائب سوق مفتوح‬</t>
  </si>
  <si>
    <t>‫جبن قديم قطع سائبة سوق مفتوح‬</t>
  </si>
  <si>
    <t>‫علبة جبنة كيرى 8 قطع مربعات‬</t>
  </si>
  <si>
    <t>‫علبة جبنة لافاش كيرى 8 قطع مثلثات‬</t>
  </si>
  <si>
    <t>‫مسلي بقرى معبأ ) برطمان زجاج ( أسكندرية‬</t>
  </si>
  <si>
    <t>‫مسلي جاموسى ) برطمان زجاج ( أسكندرية‬</t>
  </si>
  <si>
    <t>‫سمن بقرى طبيعى مستورد )علبة صفيح ( فيرن‬</t>
  </si>
  <si>
    <t>‫علبة طحينة الرشيدى برطمان الأصلي‬</t>
  </si>
  <si>
    <t>‫علبة حلاوه طحينيه ساده )حلواني إخوان(‬</t>
  </si>
  <si>
    <t>‫مكرونة أقلام‬</t>
  </si>
  <si>
    <t>‫كيس بطاطس فارم فريتس درجة اولى‬</t>
  </si>
  <si>
    <t>‫علبة تونة قطع صن شاين درجة اولى سهلة الفتح‬</t>
  </si>
  <si>
    <t>‫شاى ليبتون عبوة كرتون )25 فتلة(‬</t>
  </si>
  <si>
    <t>‫باكو شاى أخضرالعروسة عبوة كرتون )25فتلة(‬</t>
  </si>
  <si>
    <t>‫زيت الزيتون محلى ممتاز )وادي قود( بكر ممتاز‬‏</t>
  </si>
  <si>
    <t>‫بسكويت بالشىكولاتة)بوريو(‬</t>
  </si>
  <si>
    <t>‫علبة كمبوت خوخ شرائح مستورد )دوني(‬</t>
  </si>
  <si>
    <t>‫باكو دخان معسل ) نخلة ( )100جم(‬</t>
  </si>
  <si>
    <t>‫كيس بقسمات ناعم )ريتش باك(‬</t>
  </si>
  <si>
    <t>‫رغيف فينو متوسط الحجم بالسمسم‬</t>
  </si>
  <si>
    <t>‫رغيف فينو متوسط الحجم بدون سمسم‬</t>
  </si>
  <si>
    <t>‫قطعة كرواسو من الحلوانى‬‏</t>
  </si>
  <si>
    <t>‫قطعة جاتوه حجم متوسط )فاخر(‬</t>
  </si>
  <si>
    <t>‫فطيرة شرقي حلو بالسكر )جحم متوسط (‬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</si>
</sst>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1034AA-F0A6-40ED-8C30-F1910B198A4B}" autoFormatId="16" applyNumberFormats="0" applyBorderFormats="0" applyFontFormats="0" applyPatternFormats="0" applyAlignmentFormats="0" applyWidthHeightFormats="0">
  <queryTableRefresh nextId="12">
    <queryTableFields count="11">
      <queryTableField id="1" name="Product_Group" tableColumnId="1"/>
      <queryTableField id="2" name="Product" tableColumnId="2"/>
      <queryTableField id="3" name="Category" tableColumnId="3"/>
      <queryTableField id="4" name="Unit" tableColumnId="4"/>
      <queryTableField id="5" name="‫Previous_Year" tableColumnId="5"/>
      <queryTableField id="6" name="Current_Year" tableColumnId="6"/>
      <queryTableField id="7" name="Change_%" tableColumnId="7"/>
      <queryTableField id="8" name="Q1" tableColumnId="8"/>
      <queryTableField id="9" name="‫Q2" tableColumnId="9"/>
      <queryTableField id="10" name="Q3" tableColumnId="10"/>
      <queryTableField id="11" name="Q4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28A83-7743-4E2B-AAC2-CB1B0002BF39}" name="Table1_1" displayName="Table1_1" ref="A1:K760" tableType="queryTable" totalsRowShown="0">
  <autoFilter ref="A1:K760" xr:uid="{4CC28A83-7743-4E2B-AAC2-CB1B0002BF39}"/>
  <tableColumns count="11">
    <tableColumn id="1" xr3:uid="{D7B5E5F4-4BCC-4DDE-9FEE-7F7A02A463FF}" uniqueName="1" name="Product_Group" queryTableFieldId="1" dataDxfId="10"/>
    <tableColumn id="2" xr3:uid="{71C929B1-57C7-439B-9CF6-2A6A50079BDE}" uniqueName="2" name="Product" queryTableFieldId="2" dataDxfId="9"/>
    <tableColumn id="3" xr3:uid="{A21BC51C-0ED8-4B6C-9C15-9C6BA9DB78E7}" uniqueName="3" name="Category" queryTableFieldId="3" dataDxfId="8"/>
    <tableColumn id="4" xr3:uid="{5EC1982F-0C16-4584-8E1D-C4C3C63F6B20}" uniqueName="4" name="Unit" queryTableFieldId="4" dataDxfId="7"/>
    <tableColumn id="5" xr3:uid="{41527A7F-F213-4728-8821-8C51C99EDDE8}" uniqueName="5" name="‫Previous_Year" queryTableFieldId="5"/>
    <tableColumn id="6" xr3:uid="{441068DF-0A53-4BC2-ACED-2DB404EE8C25}" uniqueName="6" name="Current_Year" queryTableFieldId="6"/>
    <tableColumn id="7" xr3:uid="{58EE7ACD-72CD-4193-A10D-ED5D3B9ED84C}" uniqueName="7" name="Change_%" queryTableFieldId="7"/>
    <tableColumn id="8" xr3:uid="{C22E5848-FA90-4230-B03B-12BEA81E1DB5}" uniqueName="8" name="Q1" queryTableFieldId="8"/>
    <tableColumn id="9" xr3:uid="{CF6B1E96-258D-461D-A42F-B70C5A1A92DD}" uniqueName="9" name="‫Q2" queryTableFieldId="9"/>
    <tableColumn id="10" xr3:uid="{F1D75DD5-C30B-4F2D-8531-643792816C8C}" uniqueName="10" name="Q3" queryTableFieldId="10"/>
    <tableColumn id="11" xr3:uid="{02D4549E-318C-438C-8BCE-622E9D704180}" uniqueName="11" name="Q4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82F10-1CB7-4190-A0EF-04F9F756C5DC}" name="Table1" displayName="Table1" ref="A1:J760" totalsRowShown="0">
  <autoFilter ref="A1:J760" xr:uid="{16482F10-1CB7-4190-A0EF-04F9F756C5DC}"/>
  <tableColumns count="10">
    <tableColumn id="14" xr3:uid="{EF805F8E-AF8E-4507-A6D8-F4C67EEAC76C}" name="Product_Group" dataDxfId="6"/>
    <tableColumn id="5" xr3:uid="{41BEB935-C728-418C-9A09-FE30B91E8F0D}" name="Product"/>
    <tableColumn id="10" xr3:uid="{E274088F-04B8-4CD8-BFBC-1B73A9F03436}" name="Category"/>
    <tableColumn id="4" xr3:uid="{9EAEA285-2164-4DA2-9727-593498AF395F}" name="Unit"/>
    <tableColumn id="2" xr3:uid="{9D47E81B-1C64-48DA-9EC6-E39318E41F1D}" name="‫Previous_Year" dataDxfId="5"/>
    <tableColumn id="3" xr3:uid="{0C015AEA-ACB1-44FB-B802-ABC1CF34FD91}" name="Current_Year" dataDxfId="4"/>
    <tableColumn id="9" xr3:uid="{46983076-7667-4BB5-BA5B-628ADD6AB1EC}" name="Q1" dataDxfId="3"/>
    <tableColumn id="8" xr3:uid="{CA14FE5D-BD85-45E8-91A9-E7215895813A}" name="‫Q2" dataDxfId="2"/>
    <tableColumn id="7" xr3:uid="{F32FBC00-D3B9-48DA-9CE7-47904FF76EC8}" name="Q3" dataDxfId="1"/>
    <tableColumn id="6" xr3:uid="{ACDB7CA4-C128-4E06-BE82-2B8600B79F8F}" name="Q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9DCC-FD01-4E55-AA66-0B17DC132605}">
  <dimension ref="A1:K760"/>
  <sheetViews>
    <sheetView tabSelected="1" topLeftCell="A22" workbookViewId="0">
      <selection activeCell="F38" sqref="F38"/>
    </sheetView>
  </sheetViews>
  <sheetFormatPr defaultRowHeight="14.5" x14ac:dyDescent="0.35"/>
  <cols>
    <col min="1" max="1" width="18.453125" bestFit="1" customWidth="1"/>
    <col min="2" max="2" width="32.6328125" bestFit="1" customWidth="1"/>
    <col min="3" max="3" width="10.54296875" bestFit="1" customWidth="1"/>
    <col min="4" max="4" width="10.26953125" bestFit="1" customWidth="1"/>
    <col min="5" max="5" width="12.7265625" bestFit="1" customWidth="1"/>
    <col min="6" max="6" width="14.26953125" bestFit="1" customWidth="1"/>
    <col min="7" max="7" width="12.453125" bestFit="1" customWidth="1"/>
    <col min="8" max="11" width="5.81640625" bestFit="1" customWidth="1"/>
  </cols>
  <sheetData>
    <row r="1" spans="1:11" x14ac:dyDescent="0.35">
      <c r="A1" t="s">
        <v>770</v>
      </c>
      <c r="B1" t="s">
        <v>0</v>
      </c>
      <c r="C1" t="s">
        <v>8</v>
      </c>
      <c r="D1" t="s">
        <v>1</v>
      </c>
      <c r="E1" t="s">
        <v>2</v>
      </c>
      <c r="F1" t="s">
        <v>3</v>
      </c>
      <c r="G1" t="s">
        <v>779</v>
      </c>
      <c r="H1" t="s">
        <v>7</v>
      </c>
      <c r="I1" t="s">
        <v>6</v>
      </c>
      <c r="J1" t="s">
        <v>5</v>
      </c>
      <c r="K1" t="s">
        <v>4</v>
      </c>
    </row>
    <row r="2" spans="1:11" x14ac:dyDescent="0.35">
      <c r="A2" t="s">
        <v>780</v>
      </c>
      <c r="B2" t="s">
        <v>9</v>
      </c>
      <c r="C2" t="s">
        <v>11</v>
      </c>
      <c r="D2" t="s">
        <v>10</v>
      </c>
      <c r="E2">
        <v>2455</v>
      </c>
      <c r="F2">
        <v>2688</v>
      </c>
      <c r="G2">
        <v>9.4908350305499004E-2</v>
      </c>
      <c r="H2">
        <v>2433</v>
      </c>
      <c r="I2">
        <v>2682</v>
      </c>
      <c r="J2">
        <v>2681</v>
      </c>
      <c r="K2">
        <v>2956</v>
      </c>
    </row>
    <row r="3" spans="1:11" x14ac:dyDescent="0.35">
      <c r="A3" t="s">
        <v>780</v>
      </c>
      <c r="B3" t="s">
        <v>12</v>
      </c>
      <c r="C3" t="s">
        <v>11</v>
      </c>
      <c r="D3" t="s">
        <v>13</v>
      </c>
      <c r="E3">
        <v>24162</v>
      </c>
      <c r="F3">
        <v>24690</v>
      </c>
      <c r="G3">
        <v>2.1852495654333198E-2</v>
      </c>
      <c r="H3">
        <v>26300</v>
      </c>
      <c r="I3">
        <v>25825</v>
      </c>
      <c r="J3">
        <v>23150</v>
      </c>
      <c r="K3">
        <v>23483</v>
      </c>
    </row>
    <row r="4" spans="1:11" x14ac:dyDescent="0.35">
      <c r="A4" t="s">
        <v>780</v>
      </c>
      <c r="B4" t="s">
        <v>14</v>
      </c>
      <c r="C4" t="s">
        <v>11</v>
      </c>
      <c r="D4" t="s">
        <v>15</v>
      </c>
      <c r="E4">
        <v>2294</v>
      </c>
      <c r="F4">
        <v>2470</v>
      </c>
      <c r="G4">
        <v>7.6721883173496097E-2</v>
      </c>
      <c r="H4">
        <v>2300</v>
      </c>
      <c r="I4">
        <v>2450</v>
      </c>
      <c r="J4">
        <v>2556</v>
      </c>
      <c r="K4">
        <v>2575</v>
      </c>
    </row>
    <row r="5" spans="1:11" x14ac:dyDescent="0.35">
      <c r="A5" t="s">
        <v>780</v>
      </c>
      <c r="B5" t="s">
        <v>16</v>
      </c>
      <c r="C5" t="s">
        <v>11</v>
      </c>
      <c r="D5" t="s">
        <v>15</v>
      </c>
      <c r="E5">
        <v>4336</v>
      </c>
      <c r="F5">
        <v>4377</v>
      </c>
      <c r="G5">
        <v>9.4557195571955705E-3</v>
      </c>
      <c r="H5">
        <v>4288</v>
      </c>
      <c r="I5">
        <v>4398</v>
      </c>
      <c r="J5">
        <v>4373</v>
      </c>
      <c r="K5">
        <v>4447</v>
      </c>
    </row>
    <row r="6" spans="1:11" x14ac:dyDescent="0.35">
      <c r="A6" t="s">
        <v>780</v>
      </c>
      <c r="B6" t="s">
        <v>17</v>
      </c>
      <c r="C6" t="s">
        <v>11</v>
      </c>
      <c r="D6" t="s">
        <v>18</v>
      </c>
      <c r="E6">
        <v>5152</v>
      </c>
      <c r="F6">
        <v>5500</v>
      </c>
      <c r="G6">
        <v>6.7546583850931693E-2</v>
      </c>
      <c r="H6">
        <v>5444</v>
      </c>
      <c r="I6">
        <v>5069</v>
      </c>
      <c r="J6">
        <v>5652</v>
      </c>
      <c r="K6">
        <v>5834</v>
      </c>
    </row>
    <row r="7" spans="1:11" x14ac:dyDescent="0.35">
      <c r="A7" t="s">
        <v>780</v>
      </c>
      <c r="B7" t="s">
        <v>19</v>
      </c>
      <c r="C7" t="s">
        <v>11</v>
      </c>
      <c r="D7" t="s">
        <v>18</v>
      </c>
      <c r="E7">
        <v>5740</v>
      </c>
      <c r="F7">
        <v>5232</v>
      </c>
      <c r="G7">
        <v>-8.8501742160278798E-2</v>
      </c>
      <c r="H7">
        <v>5302</v>
      </c>
      <c r="I7">
        <v>5300</v>
      </c>
      <c r="J7">
        <v>5316</v>
      </c>
      <c r="K7">
        <v>5010</v>
      </c>
    </row>
    <row r="8" spans="1:11" x14ac:dyDescent="0.35">
      <c r="A8" t="s">
        <v>780</v>
      </c>
      <c r="B8" t="s">
        <v>20</v>
      </c>
      <c r="C8" t="s">
        <v>11</v>
      </c>
      <c r="D8" t="s">
        <v>21</v>
      </c>
      <c r="E8">
        <v>7995</v>
      </c>
      <c r="F8">
        <v>6355</v>
      </c>
      <c r="G8">
        <v>-0.20512820512820501</v>
      </c>
      <c r="H8">
        <v>6534</v>
      </c>
      <c r="I8">
        <v>6318</v>
      </c>
      <c r="J8">
        <v>6273</v>
      </c>
      <c r="K8">
        <v>6296</v>
      </c>
    </row>
    <row r="9" spans="1:11" x14ac:dyDescent="0.35">
      <c r="A9" t="s">
        <v>780</v>
      </c>
      <c r="B9" t="s">
        <v>22</v>
      </c>
      <c r="C9" t="s">
        <v>11</v>
      </c>
      <c r="D9" t="s">
        <v>21</v>
      </c>
      <c r="E9">
        <v>7662</v>
      </c>
      <c r="F9">
        <v>6909</v>
      </c>
      <c r="G9">
        <v>-9.8277212216131601E-2</v>
      </c>
      <c r="H9">
        <v>7153</v>
      </c>
      <c r="I9">
        <v>7000</v>
      </c>
      <c r="J9">
        <v>6736</v>
      </c>
      <c r="K9">
        <v>6746</v>
      </c>
    </row>
    <row r="10" spans="1:11" x14ac:dyDescent="0.35">
      <c r="A10" t="s">
        <v>780</v>
      </c>
      <c r="B10" t="s">
        <v>23</v>
      </c>
      <c r="C10" t="s">
        <v>11</v>
      </c>
      <c r="D10" t="s">
        <v>24</v>
      </c>
      <c r="E10">
        <v>74</v>
      </c>
      <c r="F10">
        <v>76</v>
      </c>
      <c r="G10">
        <v>2.7027027027027001E-2</v>
      </c>
      <c r="H10">
        <v>74</v>
      </c>
      <c r="I10">
        <v>81</v>
      </c>
      <c r="J10">
        <v>73</v>
      </c>
      <c r="K10">
        <v>75</v>
      </c>
    </row>
    <row r="11" spans="1:11" x14ac:dyDescent="0.35">
      <c r="A11" t="s">
        <v>780</v>
      </c>
      <c r="B11" t="s">
        <v>25</v>
      </c>
      <c r="C11" t="s">
        <v>11</v>
      </c>
      <c r="D11" t="s">
        <v>26</v>
      </c>
      <c r="E11">
        <v>6579</v>
      </c>
      <c r="F11">
        <v>3298</v>
      </c>
      <c r="G11">
        <v>-0.498708010335917</v>
      </c>
      <c r="H11">
        <v>6608</v>
      </c>
      <c r="I11">
        <v>6500</v>
      </c>
      <c r="J11">
        <v>40</v>
      </c>
      <c r="K11">
        <v>45</v>
      </c>
    </row>
    <row r="12" spans="1:11" x14ac:dyDescent="0.35">
      <c r="A12" t="s">
        <v>780</v>
      </c>
      <c r="B12" t="s">
        <v>27</v>
      </c>
      <c r="C12" t="s">
        <v>11</v>
      </c>
      <c r="D12" t="s">
        <v>24</v>
      </c>
      <c r="E12">
        <v>72</v>
      </c>
      <c r="F12">
        <v>52</v>
      </c>
      <c r="G12">
        <v>-0.27777777777777801</v>
      </c>
      <c r="H12">
        <v>51</v>
      </c>
      <c r="I12">
        <v>49</v>
      </c>
      <c r="J12">
        <v>53</v>
      </c>
      <c r="K12">
        <v>54</v>
      </c>
    </row>
    <row r="13" spans="1:11" x14ac:dyDescent="0.35">
      <c r="A13" t="s">
        <v>780</v>
      </c>
      <c r="B13" t="s">
        <v>28</v>
      </c>
      <c r="C13" t="s">
        <v>11</v>
      </c>
      <c r="D13" t="s">
        <v>10</v>
      </c>
      <c r="E13">
        <v>5425</v>
      </c>
      <c r="F13">
        <v>5119</v>
      </c>
      <c r="G13">
        <v>-5.6405529953916997E-2</v>
      </c>
      <c r="H13">
        <v>5027</v>
      </c>
      <c r="I13">
        <v>5149</v>
      </c>
      <c r="J13">
        <v>5150</v>
      </c>
      <c r="K13">
        <v>5150</v>
      </c>
    </row>
    <row r="14" spans="1:11" x14ac:dyDescent="0.35">
      <c r="A14" t="s">
        <v>780</v>
      </c>
      <c r="B14" t="s">
        <v>29</v>
      </c>
      <c r="C14" t="s">
        <v>11</v>
      </c>
      <c r="D14" t="s">
        <v>30</v>
      </c>
      <c r="E14">
        <v>5184</v>
      </c>
      <c r="F14">
        <v>5213</v>
      </c>
      <c r="G14">
        <v>5.5941358024691398E-3</v>
      </c>
      <c r="H14">
        <v>5259</v>
      </c>
      <c r="I14">
        <v>5171</v>
      </c>
      <c r="J14">
        <v>5211</v>
      </c>
      <c r="K14">
        <v>5212</v>
      </c>
    </row>
    <row r="15" spans="1:11" x14ac:dyDescent="0.35">
      <c r="A15" t="s">
        <v>780</v>
      </c>
      <c r="B15" t="s">
        <v>31</v>
      </c>
      <c r="C15" t="s">
        <v>11</v>
      </c>
      <c r="D15" t="s">
        <v>32</v>
      </c>
      <c r="E15">
        <v>2365</v>
      </c>
      <c r="F15">
        <v>2503</v>
      </c>
      <c r="G15">
        <v>5.8350951374207198E-2</v>
      </c>
      <c r="H15">
        <v>2411</v>
      </c>
      <c r="I15">
        <v>2440</v>
      </c>
      <c r="J15">
        <v>2534</v>
      </c>
      <c r="K15">
        <v>2628</v>
      </c>
    </row>
    <row r="16" spans="1:11" x14ac:dyDescent="0.35">
      <c r="A16" t="s">
        <v>781</v>
      </c>
      <c r="B16" t="s">
        <v>33</v>
      </c>
      <c r="C16" t="s">
        <v>11</v>
      </c>
      <c r="D16" t="s">
        <v>13</v>
      </c>
      <c r="E16">
        <v>5321</v>
      </c>
      <c r="F16">
        <v>7944</v>
      </c>
      <c r="G16">
        <v>0.49295245254651399</v>
      </c>
      <c r="H16">
        <v>5417</v>
      </c>
      <c r="I16">
        <v>8583</v>
      </c>
      <c r="J16">
        <v>8883</v>
      </c>
      <c r="K16">
        <v>8893</v>
      </c>
    </row>
    <row r="17" spans="1:11" x14ac:dyDescent="0.35">
      <c r="A17" t="s">
        <v>781</v>
      </c>
      <c r="B17" t="s">
        <v>34</v>
      </c>
      <c r="C17" t="s">
        <v>11</v>
      </c>
      <c r="D17" t="s">
        <v>13</v>
      </c>
      <c r="E17">
        <v>2568</v>
      </c>
      <c r="F17">
        <v>2803</v>
      </c>
      <c r="G17">
        <v>9.1510903426791301E-2</v>
      </c>
      <c r="H17">
        <v>2655</v>
      </c>
      <c r="I17">
        <v>2771</v>
      </c>
      <c r="J17">
        <v>2883</v>
      </c>
      <c r="K17">
        <v>2903</v>
      </c>
    </row>
    <row r="18" spans="1:11" x14ac:dyDescent="0.35">
      <c r="A18" t="s">
        <v>780</v>
      </c>
      <c r="B18" t="s">
        <v>35</v>
      </c>
      <c r="C18" t="s">
        <v>11</v>
      </c>
      <c r="D18" t="s">
        <v>36</v>
      </c>
      <c r="E18">
        <v>1399</v>
      </c>
      <c r="F18">
        <v>1450</v>
      </c>
      <c r="G18">
        <v>3.64546104360257E-2</v>
      </c>
      <c r="H18">
        <v>1200</v>
      </c>
      <c r="I18">
        <v>1200</v>
      </c>
      <c r="J18">
        <v>1700</v>
      </c>
      <c r="K18">
        <v>1700</v>
      </c>
    </row>
    <row r="19" spans="1:11" x14ac:dyDescent="0.35">
      <c r="A19" t="s">
        <v>780</v>
      </c>
      <c r="B19" t="s">
        <v>37</v>
      </c>
      <c r="C19" t="s">
        <v>11</v>
      </c>
      <c r="D19" t="s">
        <v>38</v>
      </c>
      <c r="E19">
        <v>4536</v>
      </c>
      <c r="F19">
        <v>4636</v>
      </c>
      <c r="G19">
        <v>2.2045855379188701E-2</v>
      </c>
      <c r="H19">
        <v>4644</v>
      </c>
      <c r="I19">
        <v>4467</v>
      </c>
      <c r="J19">
        <v>4467</v>
      </c>
      <c r="K19">
        <v>4967</v>
      </c>
    </row>
    <row r="20" spans="1:11" x14ac:dyDescent="0.35">
      <c r="A20" t="s">
        <v>780</v>
      </c>
      <c r="B20" t="s">
        <v>39</v>
      </c>
      <c r="C20" t="s">
        <v>11</v>
      </c>
      <c r="D20" t="s">
        <v>32</v>
      </c>
      <c r="E20">
        <v>10202</v>
      </c>
      <c r="F20">
        <v>11404</v>
      </c>
      <c r="G20">
        <v>0.117820035287199</v>
      </c>
      <c r="H20">
        <v>11033</v>
      </c>
      <c r="I20">
        <v>11467</v>
      </c>
      <c r="J20">
        <v>11467</v>
      </c>
      <c r="K20">
        <v>11650</v>
      </c>
    </row>
    <row r="21" spans="1:11" x14ac:dyDescent="0.35">
      <c r="A21" t="s">
        <v>781</v>
      </c>
      <c r="B21" t="s">
        <v>40</v>
      </c>
      <c r="C21" t="s">
        <v>11</v>
      </c>
      <c r="D21" t="s">
        <v>24</v>
      </c>
      <c r="E21">
        <v>51</v>
      </c>
      <c r="F21">
        <v>34</v>
      </c>
      <c r="G21">
        <v>-0.33333333333333298</v>
      </c>
      <c r="H21">
        <v>35</v>
      </c>
      <c r="I21">
        <v>25</v>
      </c>
      <c r="J21">
        <v>31</v>
      </c>
      <c r="K21">
        <v>44</v>
      </c>
    </row>
    <row r="22" spans="1:11" x14ac:dyDescent="0.35">
      <c r="A22" t="s">
        <v>781</v>
      </c>
      <c r="B22" t="s">
        <v>41</v>
      </c>
      <c r="C22" t="s">
        <v>11</v>
      </c>
      <c r="D22" t="s">
        <v>24</v>
      </c>
      <c r="E22">
        <v>10</v>
      </c>
      <c r="F22">
        <v>6</v>
      </c>
      <c r="G22">
        <v>-0.4</v>
      </c>
      <c r="H22">
        <v>5</v>
      </c>
      <c r="I22">
        <v>5</v>
      </c>
      <c r="J22">
        <v>6</v>
      </c>
      <c r="K22">
        <v>6</v>
      </c>
    </row>
    <row r="23" spans="1:11" x14ac:dyDescent="0.35">
      <c r="A23" t="s">
        <v>781</v>
      </c>
      <c r="B23" t="s">
        <v>42</v>
      </c>
      <c r="C23" t="s">
        <v>11</v>
      </c>
      <c r="D23" t="s">
        <v>24</v>
      </c>
      <c r="E23">
        <v>8</v>
      </c>
      <c r="F23">
        <v>6</v>
      </c>
      <c r="G23">
        <v>-0.25</v>
      </c>
      <c r="H23">
        <v>5</v>
      </c>
      <c r="I23">
        <v>5</v>
      </c>
      <c r="J23">
        <v>6</v>
      </c>
      <c r="K23">
        <v>7</v>
      </c>
    </row>
    <row r="24" spans="1:11" x14ac:dyDescent="0.35">
      <c r="A24" t="s">
        <v>781</v>
      </c>
      <c r="B24" t="s">
        <v>43</v>
      </c>
      <c r="C24" t="s">
        <v>11</v>
      </c>
      <c r="D24" t="s">
        <v>24</v>
      </c>
      <c r="E24">
        <v>10</v>
      </c>
      <c r="F24">
        <v>10</v>
      </c>
      <c r="G24">
        <v>0</v>
      </c>
      <c r="H24">
        <v>10</v>
      </c>
      <c r="I24">
        <v>9</v>
      </c>
      <c r="J24">
        <v>10</v>
      </c>
      <c r="K24">
        <v>10</v>
      </c>
    </row>
    <row r="25" spans="1:11" x14ac:dyDescent="0.35">
      <c r="A25" t="s">
        <v>781</v>
      </c>
      <c r="B25" t="s">
        <v>44</v>
      </c>
      <c r="C25" t="s">
        <v>11</v>
      </c>
      <c r="D25" t="s">
        <v>36</v>
      </c>
      <c r="E25">
        <v>9</v>
      </c>
      <c r="F25">
        <v>12</v>
      </c>
      <c r="G25">
        <v>0.33333333333333298</v>
      </c>
      <c r="H25">
        <v>12</v>
      </c>
      <c r="I25">
        <v>13</v>
      </c>
      <c r="J25">
        <v>14</v>
      </c>
      <c r="K25">
        <v>10</v>
      </c>
    </row>
    <row r="26" spans="1:11" x14ac:dyDescent="0.35">
      <c r="A26" t="s">
        <v>781</v>
      </c>
      <c r="B26" t="s">
        <v>45</v>
      </c>
      <c r="C26" t="s">
        <v>11</v>
      </c>
      <c r="D26" t="s">
        <v>24</v>
      </c>
      <c r="E26">
        <v>13</v>
      </c>
      <c r="F26">
        <v>21</v>
      </c>
      <c r="G26">
        <v>0.61538461538461497</v>
      </c>
      <c r="H26">
        <v>16</v>
      </c>
      <c r="I26">
        <v>22</v>
      </c>
      <c r="J26">
        <v>21</v>
      </c>
      <c r="K26">
        <v>25</v>
      </c>
    </row>
    <row r="27" spans="1:11" x14ac:dyDescent="0.35">
      <c r="A27" t="s">
        <v>781</v>
      </c>
      <c r="B27" t="s">
        <v>46</v>
      </c>
      <c r="C27" t="s">
        <v>11</v>
      </c>
      <c r="D27" t="s">
        <v>24</v>
      </c>
      <c r="E27">
        <v>12</v>
      </c>
      <c r="F27">
        <v>18</v>
      </c>
      <c r="G27">
        <v>0.5</v>
      </c>
      <c r="H27">
        <v>11</v>
      </c>
      <c r="I27">
        <v>20</v>
      </c>
      <c r="J27">
        <v>20</v>
      </c>
      <c r="K27">
        <v>21</v>
      </c>
    </row>
    <row r="28" spans="1:11" x14ac:dyDescent="0.35">
      <c r="A28" t="s">
        <v>781</v>
      </c>
      <c r="B28" t="s">
        <v>47</v>
      </c>
      <c r="C28" t="s">
        <v>11</v>
      </c>
      <c r="D28" t="s">
        <v>48</v>
      </c>
      <c r="E28">
        <v>22</v>
      </c>
      <c r="F28">
        <v>32</v>
      </c>
      <c r="G28">
        <v>0.45454545454545398</v>
      </c>
      <c r="H28">
        <v>36</v>
      </c>
      <c r="I28">
        <v>40</v>
      </c>
      <c r="J28">
        <v>32</v>
      </c>
      <c r="K28">
        <v>20</v>
      </c>
    </row>
    <row r="29" spans="1:11" x14ac:dyDescent="0.35">
      <c r="A29" t="s">
        <v>781</v>
      </c>
      <c r="B29" t="s">
        <v>49</v>
      </c>
      <c r="C29" t="s">
        <v>11</v>
      </c>
      <c r="D29" t="s">
        <v>24</v>
      </c>
      <c r="E29">
        <v>27</v>
      </c>
      <c r="F29">
        <v>29</v>
      </c>
      <c r="G29">
        <v>7.4074074074074098E-2</v>
      </c>
      <c r="H29">
        <v>29</v>
      </c>
      <c r="I29">
        <v>24</v>
      </c>
      <c r="J29">
        <v>31</v>
      </c>
      <c r="K29">
        <v>33</v>
      </c>
    </row>
    <row r="30" spans="1:11" x14ac:dyDescent="0.35">
      <c r="A30" t="s">
        <v>781</v>
      </c>
      <c r="B30" t="s">
        <v>50</v>
      </c>
      <c r="C30" t="s">
        <v>11</v>
      </c>
      <c r="D30" t="s">
        <v>24</v>
      </c>
      <c r="E30">
        <v>27</v>
      </c>
      <c r="F30">
        <v>38</v>
      </c>
      <c r="G30">
        <v>0.407407407407407</v>
      </c>
      <c r="H30">
        <v>32</v>
      </c>
      <c r="I30">
        <v>38</v>
      </c>
      <c r="J30">
        <v>39</v>
      </c>
      <c r="K30">
        <v>40</v>
      </c>
    </row>
    <row r="31" spans="1:11" x14ac:dyDescent="0.35">
      <c r="A31" t="s">
        <v>781</v>
      </c>
      <c r="B31" t="s">
        <v>51</v>
      </c>
      <c r="C31" t="s">
        <v>11</v>
      </c>
      <c r="D31" t="s">
        <v>24</v>
      </c>
      <c r="E31">
        <v>8</v>
      </c>
      <c r="F31">
        <v>10</v>
      </c>
      <c r="G31">
        <v>0.25</v>
      </c>
      <c r="H31">
        <v>8</v>
      </c>
      <c r="I31">
        <v>10</v>
      </c>
      <c r="J31">
        <v>11</v>
      </c>
      <c r="K31">
        <v>13</v>
      </c>
    </row>
    <row r="32" spans="1:11" x14ac:dyDescent="0.35">
      <c r="A32" t="s">
        <v>781</v>
      </c>
      <c r="B32" t="s">
        <v>52</v>
      </c>
      <c r="C32" t="s">
        <v>11</v>
      </c>
      <c r="D32" t="s">
        <v>24</v>
      </c>
      <c r="E32">
        <v>16</v>
      </c>
      <c r="F32">
        <v>16</v>
      </c>
      <c r="G32">
        <v>0</v>
      </c>
      <c r="H32">
        <v>16</v>
      </c>
      <c r="I32">
        <v>17</v>
      </c>
      <c r="J32">
        <v>16</v>
      </c>
      <c r="K32">
        <v>16</v>
      </c>
    </row>
    <row r="33" spans="1:11" x14ac:dyDescent="0.35">
      <c r="A33" t="s">
        <v>781</v>
      </c>
      <c r="B33" t="s">
        <v>53</v>
      </c>
      <c r="C33" t="s">
        <v>11</v>
      </c>
      <c r="D33" t="s">
        <v>24</v>
      </c>
      <c r="E33">
        <v>23</v>
      </c>
      <c r="F33">
        <v>15</v>
      </c>
      <c r="G33">
        <v>-0.34782608695652201</v>
      </c>
      <c r="H33">
        <v>15</v>
      </c>
      <c r="I33">
        <v>10</v>
      </c>
      <c r="K33">
        <v>20</v>
      </c>
    </row>
    <row r="34" spans="1:11" x14ac:dyDescent="0.35">
      <c r="A34" t="s">
        <v>781</v>
      </c>
      <c r="B34" t="s">
        <v>54</v>
      </c>
      <c r="C34" t="s">
        <v>11</v>
      </c>
      <c r="D34" t="s">
        <v>55</v>
      </c>
      <c r="E34">
        <v>13</v>
      </c>
      <c r="F34">
        <v>15</v>
      </c>
      <c r="G34">
        <v>0.15384615384615399</v>
      </c>
      <c r="H34">
        <v>15</v>
      </c>
      <c r="I34">
        <v>14</v>
      </c>
      <c r="J34">
        <v>16</v>
      </c>
      <c r="K34">
        <v>16</v>
      </c>
    </row>
    <row r="35" spans="1:11" x14ac:dyDescent="0.35">
      <c r="A35" t="s">
        <v>781</v>
      </c>
      <c r="B35" t="s">
        <v>56</v>
      </c>
      <c r="C35" t="s">
        <v>11</v>
      </c>
      <c r="D35" t="s">
        <v>55</v>
      </c>
      <c r="E35">
        <v>12</v>
      </c>
      <c r="F35">
        <v>13</v>
      </c>
      <c r="G35">
        <v>8.3333333333333301E-2</v>
      </c>
      <c r="H35">
        <v>14</v>
      </c>
      <c r="I35">
        <v>10</v>
      </c>
      <c r="K35">
        <v>14</v>
      </c>
    </row>
    <row r="36" spans="1:11" x14ac:dyDescent="0.35">
      <c r="A36" t="s">
        <v>781</v>
      </c>
      <c r="B36" t="s">
        <v>57</v>
      </c>
      <c r="C36" t="s">
        <v>11</v>
      </c>
      <c r="D36" t="s">
        <v>24</v>
      </c>
      <c r="E36">
        <v>7</v>
      </c>
      <c r="F36">
        <v>7</v>
      </c>
      <c r="G36">
        <v>0</v>
      </c>
      <c r="H36">
        <v>5</v>
      </c>
      <c r="I36">
        <v>6</v>
      </c>
      <c r="J36">
        <v>6</v>
      </c>
      <c r="K36">
        <v>10</v>
      </c>
    </row>
    <row r="37" spans="1:11" x14ac:dyDescent="0.35">
      <c r="A37" t="s">
        <v>781</v>
      </c>
      <c r="B37" t="s">
        <v>58</v>
      </c>
      <c r="C37" t="s">
        <v>11</v>
      </c>
      <c r="D37" t="s">
        <v>55</v>
      </c>
      <c r="E37">
        <v>3</v>
      </c>
      <c r="F37">
        <v>5</v>
      </c>
      <c r="G37">
        <v>0.66666666666666696</v>
      </c>
      <c r="H37">
        <v>5</v>
      </c>
      <c r="I37">
        <v>5</v>
      </c>
    </row>
    <row r="38" spans="1:11" x14ac:dyDescent="0.35">
      <c r="A38" t="s">
        <v>781</v>
      </c>
      <c r="B38" t="s">
        <v>59</v>
      </c>
      <c r="C38" t="s">
        <v>11</v>
      </c>
      <c r="D38" t="s">
        <v>24</v>
      </c>
      <c r="E38">
        <v>6</v>
      </c>
      <c r="F38">
        <v>6</v>
      </c>
      <c r="G38">
        <v>0</v>
      </c>
      <c r="H38">
        <v>6</v>
      </c>
      <c r="I38">
        <v>5</v>
      </c>
      <c r="J38">
        <v>7</v>
      </c>
      <c r="K38">
        <v>7</v>
      </c>
    </row>
    <row r="39" spans="1:11" x14ac:dyDescent="0.35">
      <c r="A39" t="s">
        <v>781</v>
      </c>
      <c r="B39" t="s">
        <v>60</v>
      </c>
      <c r="C39" t="s">
        <v>11</v>
      </c>
      <c r="D39" t="s">
        <v>24</v>
      </c>
      <c r="E39">
        <v>3</v>
      </c>
      <c r="F39">
        <v>3</v>
      </c>
      <c r="G39">
        <v>0</v>
      </c>
      <c r="H39">
        <v>4</v>
      </c>
      <c r="I39">
        <v>2</v>
      </c>
      <c r="J39">
        <v>4</v>
      </c>
      <c r="K39">
        <v>4</v>
      </c>
    </row>
    <row r="40" spans="1:11" x14ac:dyDescent="0.35">
      <c r="A40" t="s">
        <v>781</v>
      </c>
      <c r="B40" t="s">
        <v>61</v>
      </c>
      <c r="C40" t="s">
        <v>11</v>
      </c>
      <c r="D40" t="s">
        <v>24</v>
      </c>
      <c r="E40">
        <v>5</v>
      </c>
      <c r="F40">
        <v>11</v>
      </c>
      <c r="G40">
        <v>1.2</v>
      </c>
      <c r="H40">
        <v>10</v>
      </c>
      <c r="K40">
        <v>11</v>
      </c>
    </row>
    <row r="41" spans="1:11" x14ac:dyDescent="0.35">
      <c r="A41" t="s">
        <v>781</v>
      </c>
      <c r="B41" t="s">
        <v>62</v>
      </c>
      <c r="C41" t="s">
        <v>11</v>
      </c>
      <c r="D41" t="s">
        <v>24</v>
      </c>
      <c r="E41">
        <v>8</v>
      </c>
      <c r="F41">
        <v>12</v>
      </c>
      <c r="G41">
        <v>0.5</v>
      </c>
      <c r="H41">
        <v>12</v>
      </c>
      <c r="I41">
        <v>12</v>
      </c>
      <c r="K41">
        <v>13</v>
      </c>
    </row>
    <row r="42" spans="1:11" x14ac:dyDescent="0.35">
      <c r="A42" t="s">
        <v>781</v>
      </c>
      <c r="B42" t="s">
        <v>63</v>
      </c>
      <c r="C42" t="s">
        <v>11</v>
      </c>
      <c r="D42" t="s">
        <v>24</v>
      </c>
      <c r="E42">
        <v>9</v>
      </c>
      <c r="F42">
        <v>12</v>
      </c>
      <c r="G42">
        <v>0.33333333333333298</v>
      </c>
      <c r="H42">
        <v>11</v>
      </c>
      <c r="I42">
        <v>12</v>
      </c>
      <c r="K42">
        <v>12</v>
      </c>
    </row>
    <row r="43" spans="1:11" x14ac:dyDescent="0.35">
      <c r="A43" t="s">
        <v>781</v>
      </c>
      <c r="B43" t="s">
        <v>64</v>
      </c>
      <c r="C43" t="s">
        <v>11</v>
      </c>
      <c r="D43" t="s">
        <v>24</v>
      </c>
      <c r="E43">
        <v>9</v>
      </c>
      <c r="F43">
        <v>14</v>
      </c>
      <c r="G43">
        <v>0.55555555555555602</v>
      </c>
      <c r="H43">
        <v>14</v>
      </c>
      <c r="K43">
        <v>14</v>
      </c>
    </row>
    <row r="44" spans="1:11" x14ac:dyDescent="0.35">
      <c r="A44" t="s">
        <v>781</v>
      </c>
      <c r="B44" t="s">
        <v>65</v>
      </c>
      <c r="C44" t="s">
        <v>11</v>
      </c>
      <c r="D44" t="s">
        <v>24</v>
      </c>
      <c r="E44">
        <v>32</v>
      </c>
      <c r="F44">
        <v>32</v>
      </c>
      <c r="G44">
        <v>0</v>
      </c>
      <c r="I44">
        <v>32</v>
      </c>
      <c r="J44">
        <v>31</v>
      </c>
      <c r="K44">
        <v>32</v>
      </c>
    </row>
    <row r="45" spans="1:11" x14ac:dyDescent="0.35">
      <c r="A45" t="s">
        <v>781</v>
      </c>
      <c r="B45" t="s">
        <v>66</v>
      </c>
      <c r="C45" t="s">
        <v>11</v>
      </c>
      <c r="D45" t="s">
        <v>24</v>
      </c>
      <c r="E45">
        <v>7</v>
      </c>
      <c r="F45">
        <v>9</v>
      </c>
      <c r="G45">
        <v>0.28571428571428598</v>
      </c>
      <c r="I45">
        <v>11</v>
      </c>
      <c r="J45">
        <v>8</v>
      </c>
      <c r="K45">
        <v>8</v>
      </c>
    </row>
    <row r="46" spans="1:11" x14ac:dyDescent="0.35">
      <c r="A46" t="s">
        <v>781</v>
      </c>
      <c r="B46" t="s">
        <v>67</v>
      </c>
      <c r="C46" t="s">
        <v>11</v>
      </c>
      <c r="D46" t="s">
        <v>24</v>
      </c>
      <c r="E46">
        <v>8</v>
      </c>
      <c r="F46">
        <v>9</v>
      </c>
      <c r="G46">
        <v>0.125</v>
      </c>
      <c r="H46">
        <v>11</v>
      </c>
      <c r="I46">
        <v>10</v>
      </c>
      <c r="J46">
        <v>7</v>
      </c>
      <c r="K46">
        <v>7</v>
      </c>
    </row>
    <row r="47" spans="1:11" x14ac:dyDescent="0.35">
      <c r="A47" t="s">
        <v>781</v>
      </c>
      <c r="B47" t="s">
        <v>68</v>
      </c>
      <c r="C47" t="s">
        <v>11</v>
      </c>
      <c r="D47" t="s">
        <v>24</v>
      </c>
      <c r="E47">
        <v>8</v>
      </c>
      <c r="F47">
        <v>8</v>
      </c>
      <c r="G47">
        <v>0</v>
      </c>
      <c r="H47">
        <v>9</v>
      </c>
      <c r="I47">
        <v>7</v>
      </c>
      <c r="J47">
        <v>7</v>
      </c>
      <c r="K47">
        <v>8</v>
      </c>
    </row>
    <row r="48" spans="1:11" x14ac:dyDescent="0.35">
      <c r="A48" t="s">
        <v>781</v>
      </c>
      <c r="B48" t="s">
        <v>69</v>
      </c>
      <c r="C48" t="s">
        <v>11</v>
      </c>
      <c r="D48" t="s">
        <v>24</v>
      </c>
      <c r="E48">
        <v>6</v>
      </c>
      <c r="F48">
        <v>5</v>
      </c>
      <c r="G48">
        <v>-0.16666666666666699</v>
      </c>
      <c r="H48">
        <v>6</v>
      </c>
      <c r="I48">
        <v>4</v>
      </c>
      <c r="J48">
        <v>5</v>
      </c>
      <c r="K48">
        <v>6</v>
      </c>
    </row>
    <row r="49" spans="1:11" x14ac:dyDescent="0.35">
      <c r="A49" t="s">
        <v>781</v>
      </c>
      <c r="B49" t="s">
        <v>70</v>
      </c>
      <c r="C49" t="s">
        <v>11</v>
      </c>
      <c r="D49" t="s">
        <v>24</v>
      </c>
      <c r="E49">
        <v>11</v>
      </c>
      <c r="F49">
        <v>13</v>
      </c>
      <c r="G49">
        <v>0.18181818181818199</v>
      </c>
      <c r="H49">
        <v>15</v>
      </c>
      <c r="I49">
        <v>15</v>
      </c>
      <c r="J49">
        <v>9</v>
      </c>
      <c r="K49">
        <v>14</v>
      </c>
    </row>
    <row r="50" spans="1:11" x14ac:dyDescent="0.35">
      <c r="A50" t="s">
        <v>781</v>
      </c>
      <c r="B50" t="s">
        <v>71</v>
      </c>
      <c r="C50" t="s">
        <v>11</v>
      </c>
      <c r="D50" t="s">
        <v>24</v>
      </c>
      <c r="E50">
        <v>16</v>
      </c>
      <c r="F50">
        <v>15</v>
      </c>
      <c r="G50">
        <v>-6.25E-2</v>
      </c>
      <c r="H50">
        <v>12</v>
      </c>
      <c r="I50">
        <v>14</v>
      </c>
      <c r="J50">
        <v>17</v>
      </c>
      <c r="K50">
        <v>17</v>
      </c>
    </row>
    <row r="51" spans="1:11" x14ac:dyDescent="0.35">
      <c r="A51" t="s">
        <v>781</v>
      </c>
      <c r="B51" t="s">
        <v>72</v>
      </c>
      <c r="C51" t="s">
        <v>11</v>
      </c>
      <c r="D51" t="s">
        <v>24</v>
      </c>
      <c r="E51">
        <v>11</v>
      </c>
      <c r="F51">
        <v>12</v>
      </c>
      <c r="G51">
        <v>9.0909090909090898E-2</v>
      </c>
      <c r="H51">
        <v>14</v>
      </c>
      <c r="I51">
        <v>11</v>
      </c>
      <c r="J51">
        <v>12</v>
      </c>
      <c r="K51">
        <v>13</v>
      </c>
    </row>
    <row r="52" spans="1:11" x14ac:dyDescent="0.35">
      <c r="A52" t="s">
        <v>781</v>
      </c>
      <c r="B52" t="s">
        <v>73</v>
      </c>
      <c r="C52" t="s">
        <v>11</v>
      </c>
      <c r="D52" t="s">
        <v>24</v>
      </c>
      <c r="E52">
        <v>6</v>
      </c>
      <c r="F52">
        <v>11</v>
      </c>
      <c r="G52">
        <v>0.83333333333333404</v>
      </c>
      <c r="I52">
        <v>11</v>
      </c>
      <c r="J52">
        <v>11</v>
      </c>
      <c r="K52">
        <v>10</v>
      </c>
    </row>
    <row r="53" spans="1:11" x14ac:dyDescent="0.35">
      <c r="A53" t="s">
        <v>781</v>
      </c>
      <c r="B53" t="s">
        <v>74</v>
      </c>
      <c r="C53" t="s">
        <v>11</v>
      </c>
      <c r="D53" t="s">
        <v>24</v>
      </c>
      <c r="E53">
        <v>20</v>
      </c>
      <c r="F53">
        <v>20</v>
      </c>
      <c r="G53">
        <v>0</v>
      </c>
      <c r="I53">
        <v>20</v>
      </c>
      <c r="J53">
        <v>20</v>
      </c>
    </row>
    <row r="54" spans="1:11" x14ac:dyDescent="0.35">
      <c r="A54" t="s">
        <v>781</v>
      </c>
      <c r="B54" t="s">
        <v>75</v>
      </c>
      <c r="C54" t="s">
        <v>11</v>
      </c>
      <c r="D54" t="s">
        <v>24</v>
      </c>
      <c r="E54">
        <v>25</v>
      </c>
      <c r="F54">
        <v>25</v>
      </c>
      <c r="G54">
        <v>0</v>
      </c>
      <c r="I54">
        <v>25</v>
      </c>
      <c r="J54">
        <v>25</v>
      </c>
    </row>
    <row r="55" spans="1:11" x14ac:dyDescent="0.35">
      <c r="A55" t="s">
        <v>781</v>
      </c>
      <c r="B55" t="s">
        <v>76</v>
      </c>
      <c r="C55" t="s">
        <v>11</v>
      </c>
      <c r="D55" t="s">
        <v>24</v>
      </c>
      <c r="E55">
        <v>14</v>
      </c>
      <c r="F55">
        <v>20</v>
      </c>
      <c r="G55">
        <v>0.42857142857142899</v>
      </c>
      <c r="H55">
        <v>21</v>
      </c>
      <c r="J55">
        <v>20</v>
      </c>
      <c r="K55">
        <v>20</v>
      </c>
    </row>
    <row r="56" spans="1:11" x14ac:dyDescent="0.35">
      <c r="A56" t="s">
        <v>781</v>
      </c>
      <c r="B56" t="s">
        <v>77</v>
      </c>
      <c r="C56" t="s">
        <v>11</v>
      </c>
      <c r="D56" t="s">
        <v>24</v>
      </c>
      <c r="E56">
        <v>30</v>
      </c>
      <c r="F56">
        <v>51</v>
      </c>
      <c r="G56">
        <v>0.7</v>
      </c>
      <c r="I56">
        <v>50</v>
      </c>
      <c r="J56">
        <v>52</v>
      </c>
    </row>
    <row r="57" spans="1:11" x14ac:dyDescent="0.35">
      <c r="A57" t="s">
        <v>781</v>
      </c>
      <c r="B57" t="s">
        <v>78</v>
      </c>
      <c r="C57" t="s">
        <v>11</v>
      </c>
      <c r="D57" t="s">
        <v>24</v>
      </c>
      <c r="E57">
        <v>24</v>
      </c>
      <c r="F57">
        <v>39</v>
      </c>
      <c r="G57">
        <v>0.625</v>
      </c>
      <c r="I57">
        <v>39</v>
      </c>
      <c r="J57">
        <v>40</v>
      </c>
    </row>
    <row r="58" spans="1:11" x14ac:dyDescent="0.35">
      <c r="A58" t="s">
        <v>781</v>
      </c>
      <c r="B58" t="s">
        <v>79</v>
      </c>
      <c r="C58" t="s">
        <v>11</v>
      </c>
      <c r="D58" t="s">
        <v>24</v>
      </c>
      <c r="E58">
        <v>28</v>
      </c>
      <c r="F58">
        <v>35</v>
      </c>
      <c r="G58">
        <v>0.25</v>
      </c>
      <c r="I58">
        <v>36</v>
      </c>
      <c r="J58">
        <v>35</v>
      </c>
    </row>
    <row r="59" spans="1:11" x14ac:dyDescent="0.35">
      <c r="A59" t="s">
        <v>781</v>
      </c>
      <c r="B59" t="s">
        <v>80</v>
      </c>
      <c r="C59" t="s">
        <v>11</v>
      </c>
      <c r="D59" t="s">
        <v>24</v>
      </c>
      <c r="E59">
        <v>31</v>
      </c>
      <c r="F59">
        <v>49</v>
      </c>
      <c r="G59">
        <v>0.58064516129032295</v>
      </c>
      <c r="I59">
        <v>48</v>
      </c>
      <c r="J59">
        <v>49</v>
      </c>
    </row>
    <row r="60" spans="1:11" x14ac:dyDescent="0.35">
      <c r="A60" t="s">
        <v>781</v>
      </c>
      <c r="B60" t="s">
        <v>81</v>
      </c>
      <c r="C60" t="s">
        <v>11</v>
      </c>
      <c r="D60" t="s">
        <v>24</v>
      </c>
      <c r="E60">
        <v>14</v>
      </c>
      <c r="F60">
        <v>23</v>
      </c>
      <c r="G60">
        <v>0.64285714285714302</v>
      </c>
      <c r="H60">
        <v>20</v>
      </c>
      <c r="I60">
        <v>23</v>
      </c>
      <c r="J60">
        <v>27</v>
      </c>
    </row>
    <row r="61" spans="1:11" x14ac:dyDescent="0.35">
      <c r="A61" t="s">
        <v>781</v>
      </c>
      <c r="B61" t="s">
        <v>82</v>
      </c>
      <c r="C61" t="s">
        <v>11</v>
      </c>
      <c r="D61" t="s">
        <v>24</v>
      </c>
      <c r="E61">
        <v>35</v>
      </c>
      <c r="F61">
        <v>35</v>
      </c>
      <c r="G61">
        <v>0</v>
      </c>
      <c r="I61">
        <v>35</v>
      </c>
      <c r="J61">
        <v>36</v>
      </c>
    </row>
    <row r="62" spans="1:11" x14ac:dyDescent="0.35">
      <c r="A62" t="s">
        <v>781</v>
      </c>
      <c r="B62" t="s">
        <v>83</v>
      </c>
      <c r="C62" t="s">
        <v>11</v>
      </c>
      <c r="D62" t="s">
        <v>24</v>
      </c>
      <c r="E62">
        <v>9</v>
      </c>
      <c r="F62">
        <v>9</v>
      </c>
      <c r="G62">
        <v>0</v>
      </c>
      <c r="I62">
        <v>11</v>
      </c>
      <c r="J62">
        <v>8</v>
      </c>
    </row>
    <row r="63" spans="1:11" x14ac:dyDescent="0.35">
      <c r="A63" t="s">
        <v>781</v>
      </c>
      <c r="B63" t="s">
        <v>84</v>
      </c>
      <c r="C63" t="s">
        <v>11</v>
      </c>
      <c r="D63" t="s">
        <v>24</v>
      </c>
      <c r="E63">
        <v>11</v>
      </c>
      <c r="F63">
        <v>12</v>
      </c>
      <c r="G63">
        <v>9.0909090909090898E-2</v>
      </c>
      <c r="H63">
        <v>10</v>
      </c>
      <c r="I63">
        <v>15</v>
      </c>
      <c r="J63">
        <v>10</v>
      </c>
    </row>
    <row r="64" spans="1:11" x14ac:dyDescent="0.35">
      <c r="A64" t="s">
        <v>781</v>
      </c>
      <c r="B64" t="s">
        <v>85</v>
      </c>
      <c r="C64" t="s">
        <v>11</v>
      </c>
      <c r="D64" t="s">
        <v>24</v>
      </c>
      <c r="E64">
        <v>29</v>
      </c>
      <c r="F64">
        <v>30</v>
      </c>
      <c r="G64">
        <v>3.4482758620689703E-2</v>
      </c>
      <c r="J64">
        <v>30</v>
      </c>
      <c r="K64">
        <v>29</v>
      </c>
    </row>
    <row r="65" spans="1:11" x14ac:dyDescent="0.35">
      <c r="A65" t="s">
        <v>781</v>
      </c>
      <c r="B65" t="s">
        <v>86</v>
      </c>
      <c r="C65" t="s">
        <v>11</v>
      </c>
      <c r="D65" t="s">
        <v>24</v>
      </c>
      <c r="E65">
        <v>22</v>
      </c>
      <c r="F65">
        <v>21</v>
      </c>
      <c r="G65">
        <v>-4.5454545454545497E-2</v>
      </c>
      <c r="J65">
        <v>21</v>
      </c>
      <c r="K65">
        <v>22</v>
      </c>
    </row>
    <row r="66" spans="1:11" x14ac:dyDescent="0.35">
      <c r="A66" t="s">
        <v>781</v>
      </c>
      <c r="B66" t="s">
        <v>87</v>
      </c>
      <c r="C66" t="s">
        <v>11</v>
      </c>
      <c r="D66" t="s">
        <v>24</v>
      </c>
      <c r="E66">
        <v>19</v>
      </c>
      <c r="F66">
        <v>25</v>
      </c>
      <c r="G66">
        <v>0.31578947368421001</v>
      </c>
      <c r="J66">
        <v>25</v>
      </c>
    </row>
    <row r="67" spans="1:11" x14ac:dyDescent="0.35">
      <c r="A67" t="s">
        <v>781</v>
      </c>
      <c r="B67" t="s">
        <v>88</v>
      </c>
      <c r="C67" t="s">
        <v>11</v>
      </c>
      <c r="D67" t="s">
        <v>24</v>
      </c>
      <c r="E67">
        <v>26</v>
      </c>
      <c r="F67">
        <v>27</v>
      </c>
      <c r="G67">
        <v>3.8461538461538498E-2</v>
      </c>
      <c r="J67">
        <v>27</v>
      </c>
    </row>
    <row r="68" spans="1:11" x14ac:dyDescent="0.35">
      <c r="A68" t="s">
        <v>781</v>
      </c>
      <c r="B68" t="s">
        <v>89</v>
      </c>
      <c r="C68" t="s">
        <v>11</v>
      </c>
      <c r="D68" t="s">
        <v>24</v>
      </c>
      <c r="E68">
        <v>19</v>
      </c>
      <c r="F68">
        <v>31</v>
      </c>
      <c r="G68">
        <v>0.63157894736842102</v>
      </c>
      <c r="J68">
        <v>31</v>
      </c>
    </row>
    <row r="69" spans="1:11" x14ac:dyDescent="0.35">
      <c r="A69" t="s">
        <v>781</v>
      </c>
      <c r="B69" t="s">
        <v>90</v>
      </c>
      <c r="C69" t="s">
        <v>11</v>
      </c>
      <c r="D69" t="s">
        <v>24</v>
      </c>
      <c r="E69">
        <v>21</v>
      </c>
      <c r="F69">
        <v>31</v>
      </c>
      <c r="G69">
        <v>0.476190476190476</v>
      </c>
      <c r="J69">
        <v>31</v>
      </c>
    </row>
    <row r="70" spans="1:11" x14ac:dyDescent="0.35">
      <c r="A70" t="s">
        <v>781</v>
      </c>
      <c r="B70" t="s">
        <v>91</v>
      </c>
      <c r="C70" t="s">
        <v>11</v>
      </c>
      <c r="D70" t="s">
        <v>24</v>
      </c>
      <c r="E70">
        <v>13</v>
      </c>
      <c r="F70">
        <v>20</v>
      </c>
      <c r="G70">
        <v>0.53846153846153799</v>
      </c>
      <c r="J70">
        <v>20</v>
      </c>
      <c r="K70">
        <v>19</v>
      </c>
    </row>
    <row r="71" spans="1:11" x14ac:dyDescent="0.35">
      <c r="A71" t="s">
        <v>781</v>
      </c>
      <c r="B71" t="s">
        <v>92</v>
      </c>
      <c r="C71" t="s">
        <v>11</v>
      </c>
      <c r="D71" t="s">
        <v>24</v>
      </c>
      <c r="E71">
        <v>13</v>
      </c>
      <c r="F71">
        <v>18</v>
      </c>
      <c r="G71">
        <v>0.38461538461538503</v>
      </c>
      <c r="J71">
        <v>18</v>
      </c>
      <c r="K71">
        <v>18</v>
      </c>
    </row>
    <row r="72" spans="1:11" x14ac:dyDescent="0.35">
      <c r="A72" t="s">
        <v>781</v>
      </c>
      <c r="B72" t="s">
        <v>93</v>
      </c>
      <c r="C72" t="s">
        <v>11</v>
      </c>
      <c r="D72" t="s">
        <v>24</v>
      </c>
      <c r="E72">
        <v>12</v>
      </c>
      <c r="F72">
        <v>13</v>
      </c>
      <c r="G72">
        <v>8.3333333333333301E-2</v>
      </c>
      <c r="J72">
        <v>12</v>
      </c>
      <c r="K72">
        <v>13</v>
      </c>
    </row>
    <row r="73" spans="1:11" x14ac:dyDescent="0.35">
      <c r="A73" t="s">
        <v>781</v>
      </c>
      <c r="B73" t="s">
        <v>94</v>
      </c>
      <c r="C73" t="s">
        <v>11</v>
      </c>
      <c r="D73" t="s">
        <v>24</v>
      </c>
      <c r="E73">
        <v>11</v>
      </c>
      <c r="F73">
        <v>21</v>
      </c>
      <c r="G73">
        <v>0.90909090909090895</v>
      </c>
      <c r="J73">
        <v>20</v>
      </c>
      <c r="K73">
        <v>22</v>
      </c>
    </row>
    <row r="74" spans="1:11" x14ac:dyDescent="0.35">
      <c r="A74" t="s">
        <v>781</v>
      </c>
      <c r="B74" t="s">
        <v>95</v>
      </c>
      <c r="C74" t="s">
        <v>11</v>
      </c>
      <c r="D74" t="s">
        <v>24</v>
      </c>
      <c r="E74">
        <v>43</v>
      </c>
      <c r="F74">
        <v>46</v>
      </c>
      <c r="G74">
        <v>6.9767441860465101E-2</v>
      </c>
      <c r="J74">
        <v>47</v>
      </c>
      <c r="K74">
        <v>45</v>
      </c>
    </row>
    <row r="75" spans="1:11" x14ac:dyDescent="0.35">
      <c r="A75" t="s">
        <v>781</v>
      </c>
      <c r="B75" t="s">
        <v>96</v>
      </c>
      <c r="C75" t="s">
        <v>11</v>
      </c>
      <c r="D75" t="s">
        <v>24</v>
      </c>
      <c r="E75">
        <v>37</v>
      </c>
      <c r="F75">
        <v>44</v>
      </c>
      <c r="G75">
        <v>0.18918918918918901</v>
      </c>
      <c r="J75">
        <v>48</v>
      </c>
      <c r="K75">
        <v>40</v>
      </c>
    </row>
    <row r="76" spans="1:11" x14ac:dyDescent="0.35">
      <c r="A76" t="s">
        <v>782</v>
      </c>
      <c r="B76" t="s">
        <v>97</v>
      </c>
      <c r="C76" t="s">
        <v>11</v>
      </c>
      <c r="D76" t="s">
        <v>24</v>
      </c>
      <c r="E76">
        <v>272</v>
      </c>
      <c r="F76">
        <v>275</v>
      </c>
      <c r="G76">
        <v>1.10294117647059E-2</v>
      </c>
      <c r="H76">
        <v>252</v>
      </c>
      <c r="I76">
        <v>279</v>
      </c>
      <c r="J76">
        <v>283</v>
      </c>
      <c r="K76">
        <v>285</v>
      </c>
    </row>
    <row r="77" spans="1:11" x14ac:dyDescent="0.35">
      <c r="A77" t="s">
        <v>782</v>
      </c>
      <c r="B77" t="s">
        <v>98</v>
      </c>
      <c r="C77" t="s">
        <v>11</v>
      </c>
      <c r="D77" t="s">
        <v>24</v>
      </c>
      <c r="E77">
        <v>210</v>
      </c>
      <c r="F77">
        <v>215</v>
      </c>
      <c r="G77">
        <v>2.3809523809523801E-2</v>
      </c>
      <c r="H77">
        <v>219</v>
      </c>
      <c r="I77">
        <v>214</v>
      </c>
      <c r="J77">
        <v>217</v>
      </c>
      <c r="K77">
        <v>211</v>
      </c>
    </row>
    <row r="78" spans="1:11" x14ac:dyDescent="0.35">
      <c r="A78" t="s">
        <v>782</v>
      </c>
      <c r="B78" t="s">
        <v>99</v>
      </c>
      <c r="C78" t="s">
        <v>11</v>
      </c>
      <c r="D78" t="s">
        <v>24</v>
      </c>
      <c r="E78">
        <v>254</v>
      </c>
      <c r="F78">
        <v>271</v>
      </c>
      <c r="G78">
        <v>6.6929133858267695E-2</v>
      </c>
      <c r="H78">
        <v>252</v>
      </c>
      <c r="I78">
        <v>276</v>
      </c>
      <c r="J78">
        <v>277</v>
      </c>
      <c r="K78">
        <v>279</v>
      </c>
    </row>
    <row r="79" spans="1:11" x14ac:dyDescent="0.35">
      <c r="A79" t="s">
        <v>782</v>
      </c>
      <c r="B79" t="s">
        <v>100</v>
      </c>
      <c r="C79" t="s">
        <v>11</v>
      </c>
      <c r="D79" t="s">
        <v>24</v>
      </c>
      <c r="E79">
        <v>217</v>
      </c>
      <c r="F79">
        <v>211</v>
      </c>
      <c r="G79">
        <v>-2.76497695852535E-2</v>
      </c>
      <c r="H79">
        <v>201</v>
      </c>
      <c r="I79">
        <v>212</v>
      </c>
      <c r="J79">
        <v>217</v>
      </c>
      <c r="K79">
        <v>214</v>
      </c>
    </row>
    <row r="80" spans="1:11" x14ac:dyDescent="0.35">
      <c r="A80" t="s">
        <v>782</v>
      </c>
      <c r="B80" t="s">
        <v>101</v>
      </c>
      <c r="C80" t="s">
        <v>11</v>
      </c>
      <c r="D80" t="s">
        <v>24</v>
      </c>
      <c r="E80">
        <v>166</v>
      </c>
      <c r="F80">
        <v>166</v>
      </c>
      <c r="G80">
        <v>0</v>
      </c>
      <c r="H80">
        <v>165</v>
      </c>
      <c r="I80">
        <v>166</v>
      </c>
      <c r="J80">
        <v>167</v>
      </c>
      <c r="K80">
        <v>168</v>
      </c>
    </row>
    <row r="81" spans="1:11" x14ac:dyDescent="0.35">
      <c r="A81" t="s">
        <v>783</v>
      </c>
      <c r="B81" t="s">
        <v>102</v>
      </c>
      <c r="C81" t="s">
        <v>11</v>
      </c>
      <c r="D81" t="s">
        <v>24</v>
      </c>
      <c r="E81">
        <v>120</v>
      </c>
      <c r="F81">
        <v>120</v>
      </c>
      <c r="G81">
        <v>0</v>
      </c>
      <c r="H81">
        <v>118</v>
      </c>
      <c r="I81">
        <v>120</v>
      </c>
      <c r="J81">
        <v>120</v>
      </c>
      <c r="K81">
        <v>120</v>
      </c>
    </row>
    <row r="82" spans="1:11" x14ac:dyDescent="0.35">
      <c r="A82" t="s">
        <v>783</v>
      </c>
      <c r="B82" t="s">
        <v>103</v>
      </c>
      <c r="C82" t="s">
        <v>11</v>
      </c>
      <c r="D82" t="s">
        <v>24</v>
      </c>
      <c r="E82">
        <v>78</v>
      </c>
      <c r="F82">
        <v>125</v>
      </c>
      <c r="G82">
        <v>0.60256410256410198</v>
      </c>
      <c r="H82">
        <v>125</v>
      </c>
      <c r="I82">
        <v>126</v>
      </c>
      <c r="J82">
        <v>131</v>
      </c>
      <c r="K82">
        <v>120</v>
      </c>
    </row>
    <row r="83" spans="1:11" x14ac:dyDescent="0.35">
      <c r="A83" t="s">
        <v>783</v>
      </c>
      <c r="B83" t="s">
        <v>104</v>
      </c>
      <c r="C83" t="s">
        <v>11</v>
      </c>
      <c r="D83" t="s">
        <v>24</v>
      </c>
      <c r="E83">
        <v>90</v>
      </c>
      <c r="F83">
        <v>98</v>
      </c>
      <c r="G83">
        <v>8.8888888888888906E-2</v>
      </c>
      <c r="H83">
        <v>96</v>
      </c>
      <c r="I83">
        <v>97</v>
      </c>
      <c r="J83">
        <v>98</v>
      </c>
      <c r="K83">
        <v>99</v>
      </c>
    </row>
    <row r="84" spans="1:11" x14ac:dyDescent="0.35">
      <c r="A84" t="s">
        <v>783</v>
      </c>
      <c r="B84" t="s">
        <v>105</v>
      </c>
      <c r="C84" t="s">
        <v>11</v>
      </c>
      <c r="D84" t="s">
        <v>24</v>
      </c>
      <c r="E84">
        <v>64</v>
      </c>
      <c r="F84">
        <v>55</v>
      </c>
      <c r="G84">
        <v>-0.140625</v>
      </c>
      <c r="H84">
        <v>52</v>
      </c>
      <c r="I84">
        <v>52</v>
      </c>
      <c r="J84">
        <v>57</v>
      </c>
      <c r="K84">
        <v>59</v>
      </c>
    </row>
    <row r="85" spans="1:11" x14ac:dyDescent="0.35">
      <c r="A85" t="s">
        <v>783</v>
      </c>
      <c r="B85" t="s">
        <v>106</v>
      </c>
      <c r="C85" t="s">
        <v>11</v>
      </c>
      <c r="D85" t="s">
        <v>24</v>
      </c>
      <c r="E85">
        <v>103</v>
      </c>
      <c r="F85">
        <v>103</v>
      </c>
      <c r="G85">
        <v>0</v>
      </c>
      <c r="H85">
        <v>101</v>
      </c>
      <c r="I85">
        <v>103</v>
      </c>
      <c r="J85">
        <v>103</v>
      </c>
      <c r="K85">
        <v>105</v>
      </c>
    </row>
    <row r="86" spans="1:11" x14ac:dyDescent="0.35">
      <c r="A86" t="s">
        <v>783</v>
      </c>
      <c r="B86" t="s">
        <v>107</v>
      </c>
      <c r="C86" t="s">
        <v>11</v>
      </c>
      <c r="D86" t="s">
        <v>24</v>
      </c>
      <c r="E86">
        <v>105</v>
      </c>
      <c r="F86">
        <v>105</v>
      </c>
      <c r="G86">
        <v>0</v>
      </c>
      <c r="H86">
        <v>103</v>
      </c>
      <c r="I86">
        <v>104</v>
      </c>
      <c r="J86">
        <v>106</v>
      </c>
      <c r="K86">
        <v>106</v>
      </c>
    </row>
    <row r="87" spans="1:11" x14ac:dyDescent="0.35">
      <c r="A87" t="s">
        <v>783</v>
      </c>
      <c r="B87" t="s">
        <v>108</v>
      </c>
      <c r="C87" t="s">
        <v>11</v>
      </c>
      <c r="D87" t="s">
        <v>24</v>
      </c>
      <c r="E87">
        <v>95</v>
      </c>
      <c r="F87">
        <v>99</v>
      </c>
      <c r="G87">
        <v>4.2105263157894701E-2</v>
      </c>
      <c r="H87">
        <v>97</v>
      </c>
      <c r="I87">
        <v>98</v>
      </c>
      <c r="J87">
        <v>99</v>
      </c>
      <c r="K87">
        <v>100</v>
      </c>
    </row>
    <row r="88" spans="1:11" x14ac:dyDescent="0.35">
      <c r="A88" t="s">
        <v>783</v>
      </c>
      <c r="B88" t="s">
        <v>109</v>
      </c>
      <c r="C88" t="s">
        <v>11</v>
      </c>
      <c r="D88" t="s">
        <v>110</v>
      </c>
      <c r="E88">
        <v>109</v>
      </c>
      <c r="F88">
        <v>106</v>
      </c>
      <c r="G88">
        <v>-2.7522935779816501E-2</v>
      </c>
      <c r="H88">
        <v>106</v>
      </c>
      <c r="I88">
        <v>107</v>
      </c>
      <c r="J88">
        <v>103</v>
      </c>
      <c r="K88">
        <v>109</v>
      </c>
    </row>
    <row r="89" spans="1:11" x14ac:dyDescent="0.35">
      <c r="A89" t="s">
        <v>783</v>
      </c>
      <c r="B89" t="s">
        <v>111</v>
      </c>
      <c r="C89" t="s">
        <v>11</v>
      </c>
      <c r="D89" t="s">
        <v>112</v>
      </c>
      <c r="E89">
        <v>4650</v>
      </c>
      <c r="F89">
        <v>4660</v>
      </c>
      <c r="G89">
        <v>2.1505376344086E-3</v>
      </c>
      <c r="H89">
        <v>4573</v>
      </c>
      <c r="I89">
        <v>4680</v>
      </c>
      <c r="J89">
        <v>4698</v>
      </c>
      <c r="K89">
        <v>4690</v>
      </c>
    </row>
    <row r="90" spans="1:11" x14ac:dyDescent="0.35">
      <c r="A90" t="s">
        <v>783</v>
      </c>
      <c r="B90" t="s">
        <v>113</v>
      </c>
      <c r="C90" t="s">
        <v>11</v>
      </c>
      <c r="D90" t="s">
        <v>112</v>
      </c>
      <c r="E90">
        <v>4561</v>
      </c>
      <c r="F90">
        <v>4580</v>
      </c>
      <c r="G90">
        <v>4.16575312431484E-3</v>
      </c>
      <c r="H90">
        <v>4565</v>
      </c>
      <c r="I90">
        <v>4572</v>
      </c>
      <c r="J90">
        <v>4588</v>
      </c>
      <c r="K90">
        <v>4597</v>
      </c>
    </row>
    <row r="91" spans="1:11" x14ac:dyDescent="0.35">
      <c r="A91" t="s">
        <v>784</v>
      </c>
      <c r="B91" t="s">
        <v>114</v>
      </c>
      <c r="C91" t="s">
        <v>11</v>
      </c>
      <c r="D91" t="s">
        <v>24</v>
      </c>
      <c r="E91">
        <v>104</v>
      </c>
      <c r="F91">
        <v>89</v>
      </c>
      <c r="G91">
        <v>-0.144230769230769</v>
      </c>
      <c r="H91">
        <v>84</v>
      </c>
      <c r="I91">
        <v>84</v>
      </c>
      <c r="J91">
        <v>94</v>
      </c>
      <c r="K91">
        <v>95</v>
      </c>
    </row>
    <row r="92" spans="1:11" x14ac:dyDescent="0.35">
      <c r="A92" t="s">
        <v>784</v>
      </c>
      <c r="B92" t="s">
        <v>115</v>
      </c>
      <c r="C92" t="s">
        <v>11</v>
      </c>
      <c r="D92" t="s">
        <v>24</v>
      </c>
      <c r="E92">
        <v>60</v>
      </c>
      <c r="F92">
        <v>73</v>
      </c>
      <c r="G92">
        <v>0.21666666666666701</v>
      </c>
      <c r="H92">
        <v>72</v>
      </c>
      <c r="I92">
        <v>74</v>
      </c>
      <c r="J92">
        <v>73</v>
      </c>
      <c r="K92">
        <v>74</v>
      </c>
    </row>
    <row r="93" spans="1:11" x14ac:dyDescent="0.35">
      <c r="A93" t="s">
        <v>784</v>
      </c>
      <c r="B93" t="s">
        <v>116</v>
      </c>
      <c r="C93" t="s">
        <v>11</v>
      </c>
      <c r="D93" t="s">
        <v>24</v>
      </c>
      <c r="E93">
        <v>41</v>
      </c>
      <c r="F93">
        <v>39</v>
      </c>
      <c r="G93">
        <v>-4.8780487804878002E-2</v>
      </c>
      <c r="H93">
        <v>34</v>
      </c>
      <c r="I93">
        <v>40</v>
      </c>
      <c r="J93">
        <v>40</v>
      </c>
      <c r="K93">
        <v>40</v>
      </c>
    </row>
    <row r="94" spans="1:11" x14ac:dyDescent="0.35">
      <c r="A94" t="s">
        <v>784</v>
      </c>
      <c r="B94" t="s">
        <v>117</v>
      </c>
      <c r="C94" t="s">
        <v>11</v>
      </c>
      <c r="D94" t="s">
        <v>24</v>
      </c>
      <c r="E94">
        <v>113</v>
      </c>
      <c r="F94">
        <v>113</v>
      </c>
      <c r="G94">
        <v>0</v>
      </c>
      <c r="H94">
        <v>112</v>
      </c>
      <c r="I94">
        <v>113</v>
      </c>
      <c r="J94">
        <v>114</v>
      </c>
      <c r="K94">
        <v>114</v>
      </c>
    </row>
    <row r="95" spans="1:11" x14ac:dyDescent="0.35">
      <c r="A95" t="s">
        <v>784</v>
      </c>
      <c r="B95" t="s">
        <v>118</v>
      </c>
      <c r="C95" t="s">
        <v>11</v>
      </c>
      <c r="D95" t="s">
        <v>24</v>
      </c>
      <c r="E95">
        <v>107</v>
      </c>
      <c r="F95">
        <v>145</v>
      </c>
      <c r="G95">
        <v>0.355140186915888</v>
      </c>
      <c r="H95">
        <v>140</v>
      </c>
      <c r="I95">
        <v>145</v>
      </c>
      <c r="J95">
        <v>146</v>
      </c>
      <c r="K95">
        <v>147</v>
      </c>
    </row>
    <row r="96" spans="1:11" x14ac:dyDescent="0.35">
      <c r="A96" t="s">
        <v>784</v>
      </c>
      <c r="B96" t="s">
        <v>119</v>
      </c>
      <c r="C96" t="s">
        <v>11</v>
      </c>
      <c r="D96" t="s">
        <v>24</v>
      </c>
      <c r="E96">
        <v>93</v>
      </c>
      <c r="F96">
        <v>94</v>
      </c>
      <c r="G96">
        <v>1.0752688172042999E-2</v>
      </c>
      <c r="H96">
        <v>91</v>
      </c>
      <c r="I96">
        <v>95</v>
      </c>
      <c r="J96">
        <v>96</v>
      </c>
      <c r="K96">
        <v>96</v>
      </c>
    </row>
    <row r="97" spans="1:11" x14ac:dyDescent="0.35">
      <c r="A97" t="s">
        <v>785</v>
      </c>
      <c r="B97" t="s">
        <v>120</v>
      </c>
      <c r="C97" t="s">
        <v>11</v>
      </c>
      <c r="D97" t="s">
        <v>24</v>
      </c>
      <c r="E97">
        <v>22</v>
      </c>
      <c r="F97">
        <v>19</v>
      </c>
      <c r="G97">
        <v>-0.13636363636363599</v>
      </c>
      <c r="H97">
        <v>19</v>
      </c>
      <c r="I97">
        <v>20</v>
      </c>
      <c r="J97">
        <v>20</v>
      </c>
      <c r="K97">
        <v>19</v>
      </c>
    </row>
    <row r="98" spans="1:11" x14ac:dyDescent="0.35">
      <c r="A98" t="s">
        <v>785</v>
      </c>
      <c r="B98" t="s">
        <v>121</v>
      </c>
      <c r="C98" t="s">
        <v>11</v>
      </c>
      <c r="D98" t="s">
        <v>122</v>
      </c>
      <c r="E98">
        <v>5935</v>
      </c>
      <c r="F98">
        <v>6047</v>
      </c>
      <c r="G98">
        <v>1.8871103622577899E-2</v>
      </c>
      <c r="H98">
        <v>5996</v>
      </c>
      <c r="I98">
        <v>6001</v>
      </c>
      <c r="J98">
        <v>6067</v>
      </c>
      <c r="K98">
        <v>6125</v>
      </c>
    </row>
    <row r="99" spans="1:11" x14ac:dyDescent="0.35">
      <c r="A99" t="s">
        <v>785</v>
      </c>
      <c r="B99" t="s">
        <v>123</v>
      </c>
      <c r="C99" t="s">
        <v>11</v>
      </c>
      <c r="D99" t="s">
        <v>122</v>
      </c>
      <c r="E99">
        <v>7381</v>
      </c>
      <c r="F99">
        <v>7389</v>
      </c>
      <c r="G99">
        <v>1.08386397507113E-3</v>
      </c>
      <c r="H99">
        <v>7360</v>
      </c>
      <c r="I99">
        <v>7398</v>
      </c>
      <c r="J99">
        <v>7398</v>
      </c>
      <c r="K99">
        <v>7400</v>
      </c>
    </row>
    <row r="100" spans="1:11" x14ac:dyDescent="0.35">
      <c r="A100" t="s">
        <v>785</v>
      </c>
      <c r="B100" t="s">
        <v>124</v>
      </c>
      <c r="C100" t="s">
        <v>11</v>
      </c>
      <c r="D100" t="s">
        <v>24</v>
      </c>
      <c r="E100">
        <v>93</v>
      </c>
      <c r="F100">
        <v>95</v>
      </c>
      <c r="G100">
        <v>2.1505376344085999E-2</v>
      </c>
      <c r="H100">
        <v>94</v>
      </c>
      <c r="I100">
        <v>94</v>
      </c>
      <c r="J100">
        <v>96</v>
      </c>
      <c r="K100">
        <v>96</v>
      </c>
    </row>
    <row r="101" spans="1:11" x14ac:dyDescent="0.35">
      <c r="A101" t="s">
        <v>785</v>
      </c>
      <c r="B101" t="s">
        <v>125</v>
      </c>
      <c r="C101" t="s">
        <v>11</v>
      </c>
      <c r="D101" t="s">
        <v>24</v>
      </c>
      <c r="E101">
        <v>112</v>
      </c>
      <c r="F101">
        <v>113</v>
      </c>
      <c r="G101">
        <v>8.9285714285714298E-3</v>
      </c>
      <c r="H101">
        <v>112</v>
      </c>
      <c r="I101">
        <v>113</v>
      </c>
      <c r="J101">
        <v>114</v>
      </c>
      <c r="K101">
        <v>114</v>
      </c>
    </row>
    <row r="102" spans="1:11" x14ac:dyDescent="0.35">
      <c r="A102" t="s">
        <v>785</v>
      </c>
      <c r="B102" t="s">
        <v>126</v>
      </c>
      <c r="C102" t="s">
        <v>11</v>
      </c>
      <c r="D102" t="s">
        <v>24</v>
      </c>
      <c r="E102">
        <v>83</v>
      </c>
      <c r="F102">
        <v>87</v>
      </c>
      <c r="G102">
        <v>4.81927710843374E-2</v>
      </c>
      <c r="H102">
        <v>86</v>
      </c>
      <c r="I102">
        <v>83</v>
      </c>
      <c r="J102">
        <v>84</v>
      </c>
      <c r="K102">
        <v>94</v>
      </c>
    </row>
    <row r="103" spans="1:11" x14ac:dyDescent="0.35">
      <c r="A103" t="s">
        <v>785</v>
      </c>
      <c r="B103" t="s">
        <v>127</v>
      </c>
      <c r="C103" t="s">
        <v>11</v>
      </c>
      <c r="D103" t="s">
        <v>24</v>
      </c>
      <c r="E103">
        <v>56</v>
      </c>
      <c r="F103">
        <v>57</v>
      </c>
      <c r="G103">
        <v>1.7857142857142901E-2</v>
      </c>
      <c r="H103">
        <v>57</v>
      </c>
      <c r="I103">
        <v>57</v>
      </c>
      <c r="J103">
        <v>57</v>
      </c>
      <c r="K103">
        <v>57</v>
      </c>
    </row>
    <row r="104" spans="1:11" x14ac:dyDescent="0.35">
      <c r="A104" t="s">
        <v>786</v>
      </c>
      <c r="B104" t="s">
        <v>128</v>
      </c>
      <c r="C104" t="s">
        <v>11</v>
      </c>
      <c r="D104" t="s">
        <v>24</v>
      </c>
      <c r="E104">
        <v>82</v>
      </c>
      <c r="F104">
        <v>84</v>
      </c>
      <c r="G104">
        <v>2.4390243902439001E-2</v>
      </c>
      <c r="H104">
        <v>82</v>
      </c>
      <c r="I104">
        <v>84</v>
      </c>
      <c r="J104">
        <v>84</v>
      </c>
      <c r="K104">
        <v>86</v>
      </c>
    </row>
    <row r="105" spans="1:11" x14ac:dyDescent="0.35">
      <c r="A105" t="s">
        <v>786</v>
      </c>
      <c r="B105" t="s">
        <v>129</v>
      </c>
      <c r="C105" t="s">
        <v>11</v>
      </c>
      <c r="D105" t="s">
        <v>24</v>
      </c>
      <c r="E105">
        <v>86</v>
      </c>
      <c r="F105">
        <v>88</v>
      </c>
      <c r="G105">
        <v>2.32558139534884E-2</v>
      </c>
      <c r="H105">
        <v>87</v>
      </c>
      <c r="I105">
        <v>87</v>
      </c>
      <c r="J105">
        <v>88</v>
      </c>
      <c r="K105">
        <v>90</v>
      </c>
    </row>
    <row r="106" spans="1:11" x14ac:dyDescent="0.35">
      <c r="A106" t="s">
        <v>786</v>
      </c>
      <c r="B106" t="s">
        <v>130</v>
      </c>
      <c r="C106" t="s">
        <v>11</v>
      </c>
      <c r="D106" t="s">
        <v>24</v>
      </c>
      <c r="E106">
        <v>227</v>
      </c>
      <c r="F106">
        <v>228</v>
      </c>
      <c r="G106">
        <v>4.4052863436123404E-3</v>
      </c>
      <c r="H106">
        <v>228</v>
      </c>
      <c r="I106">
        <v>228</v>
      </c>
      <c r="J106">
        <v>228</v>
      </c>
      <c r="K106">
        <v>229</v>
      </c>
    </row>
    <row r="107" spans="1:11" x14ac:dyDescent="0.35">
      <c r="A107" t="s">
        <v>786</v>
      </c>
      <c r="B107" t="s">
        <v>131</v>
      </c>
      <c r="C107" t="s">
        <v>11</v>
      </c>
      <c r="D107" t="s">
        <v>24</v>
      </c>
      <c r="E107">
        <v>78</v>
      </c>
      <c r="F107">
        <v>79</v>
      </c>
      <c r="G107">
        <v>1.2820512820512799E-2</v>
      </c>
      <c r="H107">
        <v>78</v>
      </c>
      <c r="I107">
        <v>78</v>
      </c>
      <c r="J107">
        <v>79</v>
      </c>
      <c r="K107">
        <v>80</v>
      </c>
    </row>
    <row r="108" spans="1:11" x14ac:dyDescent="0.35">
      <c r="A108" t="s">
        <v>786</v>
      </c>
      <c r="B108" t="s">
        <v>132</v>
      </c>
      <c r="C108" t="s">
        <v>11</v>
      </c>
      <c r="D108" t="s">
        <v>24</v>
      </c>
      <c r="E108">
        <v>237</v>
      </c>
      <c r="F108">
        <v>250</v>
      </c>
      <c r="G108">
        <v>5.4852320675105502E-2</v>
      </c>
      <c r="H108">
        <v>240</v>
      </c>
      <c r="I108">
        <v>252</v>
      </c>
      <c r="J108">
        <v>253</v>
      </c>
      <c r="K108">
        <v>254</v>
      </c>
    </row>
    <row r="109" spans="1:11" x14ac:dyDescent="0.35">
      <c r="A109" t="s">
        <v>786</v>
      </c>
      <c r="B109" t="s">
        <v>133</v>
      </c>
      <c r="C109" t="s">
        <v>11</v>
      </c>
      <c r="D109" t="s">
        <v>24</v>
      </c>
      <c r="E109">
        <v>88</v>
      </c>
      <c r="F109">
        <v>90</v>
      </c>
      <c r="G109">
        <v>2.27272727272727E-2</v>
      </c>
      <c r="H109">
        <v>90</v>
      </c>
      <c r="I109">
        <v>90</v>
      </c>
      <c r="J109">
        <v>91</v>
      </c>
      <c r="K109">
        <v>91</v>
      </c>
    </row>
    <row r="110" spans="1:11" x14ac:dyDescent="0.35">
      <c r="A110" t="s">
        <v>786</v>
      </c>
      <c r="B110" t="s">
        <v>134</v>
      </c>
      <c r="C110" t="s">
        <v>11</v>
      </c>
      <c r="D110" t="s">
        <v>135</v>
      </c>
      <c r="E110">
        <v>84</v>
      </c>
      <c r="F110">
        <v>114</v>
      </c>
      <c r="G110">
        <v>0.35714285714285698</v>
      </c>
      <c r="H110">
        <v>112</v>
      </c>
      <c r="I110">
        <v>113</v>
      </c>
      <c r="J110">
        <v>114</v>
      </c>
      <c r="K110">
        <v>115</v>
      </c>
    </row>
    <row r="111" spans="1:11" x14ac:dyDescent="0.35">
      <c r="A111" t="s">
        <v>780</v>
      </c>
      <c r="B111" t="s">
        <v>9</v>
      </c>
      <c r="C111" t="s">
        <v>136</v>
      </c>
      <c r="D111" t="s">
        <v>30</v>
      </c>
      <c r="E111">
        <v>2668</v>
      </c>
      <c r="F111">
        <v>2978</v>
      </c>
      <c r="G111">
        <v>0.116191904047976</v>
      </c>
      <c r="H111">
        <v>2740</v>
      </c>
      <c r="I111">
        <v>2894</v>
      </c>
      <c r="J111">
        <v>2842</v>
      </c>
      <c r="K111">
        <v>3434</v>
      </c>
    </row>
    <row r="112" spans="1:11" x14ac:dyDescent="0.35">
      <c r="A112" t="s">
        <v>780</v>
      </c>
      <c r="B112" t="s">
        <v>137</v>
      </c>
      <c r="C112" t="s">
        <v>136</v>
      </c>
      <c r="D112" t="s">
        <v>13</v>
      </c>
      <c r="E112">
        <v>26339</v>
      </c>
      <c r="F112">
        <v>26123</v>
      </c>
      <c r="G112">
        <v>-8.2007669235734104E-3</v>
      </c>
      <c r="H112">
        <v>26553</v>
      </c>
      <c r="I112">
        <v>26605</v>
      </c>
      <c r="J112">
        <v>25991</v>
      </c>
      <c r="K112">
        <v>25342</v>
      </c>
    </row>
    <row r="113" spans="1:11" x14ac:dyDescent="0.35">
      <c r="A113" t="s">
        <v>780</v>
      </c>
      <c r="B113" t="s">
        <v>14</v>
      </c>
      <c r="C113" t="s">
        <v>136</v>
      </c>
      <c r="D113" t="s">
        <v>138</v>
      </c>
      <c r="E113">
        <v>2482</v>
      </c>
      <c r="F113">
        <v>2968</v>
      </c>
      <c r="G113">
        <v>0.195809830781628</v>
      </c>
      <c r="H113">
        <v>2884</v>
      </c>
      <c r="I113">
        <v>3143</v>
      </c>
      <c r="J113">
        <v>2921</v>
      </c>
      <c r="K113">
        <v>2925</v>
      </c>
    </row>
    <row r="114" spans="1:11" x14ac:dyDescent="0.35">
      <c r="A114" t="s">
        <v>780</v>
      </c>
      <c r="B114" t="s">
        <v>16</v>
      </c>
      <c r="C114" t="s">
        <v>136</v>
      </c>
      <c r="D114" t="s">
        <v>138</v>
      </c>
      <c r="E114">
        <v>4535</v>
      </c>
      <c r="F114">
        <v>3460</v>
      </c>
      <c r="G114">
        <v>-0.23704520396912901</v>
      </c>
      <c r="H114">
        <v>3513</v>
      </c>
      <c r="I114">
        <v>3472</v>
      </c>
      <c r="J114">
        <v>3507</v>
      </c>
      <c r="K114">
        <v>3350</v>
      </c>
    </row>
    <row r="115" spans="1:11" x14ac:dyDescent="0.35">
      <c r="A115" t="s">
        <v>780</v>
      </c>
      <c r="B115" t="s">
        <v>17</v>
      </c>
      <c r="C115" t="s">
        <v>136</v>
      </c>
      <c r="D115" t="s">
        <v>18</v>
      </c>
      <c r="E115">
        <v>5332</v>
      </c>
      <c r="F115">
        <v>6382</v>
      </c>
      <c r="G115">
        <v>0.19692423105776399</v>
      </c>
      <c r="H115">
        <v>6201</v>
      </c>
      <c r="I115">
        <v>6105</v>
      </c>
      <c r="J115">
        <v>6556</v>
      </c>
      <c r="K115">
        <v>6666</v>
      </c>
    </row>
    <row r="116" spans="1:11" x14ac:dyDescent="0.35">
      <c r="A116" t="s">
        <v>780</v>
      </c>
      <c r="B116" t="s">
        <v>19</v>
      </c>
      <c r="C116" t="s">
        <v>136</v>
      </c>
      <c r="D116" t="s">
        <v>18</v>
      </c>
      <c r="E116">
        <v>5890</v>
      </c>
      <c r="F116">
        <v>6257</v>
      </c>
      <c r="G116">
        <v>6.2308998302207097E-2</v>
      </c>
      <c r="H116">
        <v>5956</v>
      </c>
      <c r="I116">
        <v>6224</v>
      </c>
      <c r="J116">
        <v>6371</v>
      </c>
      <c r="K116">
        <v>6478</v>
      </c>
    </row>
    <row r="117" spans="1:11" x14ac:dyDescent="0.35">
      <c r="A117" t="s">
        <v>780</v>
      </c>
      <c r="B117" t="s">
        <v>20</v>
      </c>
      <c r="C117" t="s">
        <v>136</v>
      </c>
      <c r="D117" t="s">
        <v>21</v>
      </c>
      <c r="E117">
        <v>8268</v>
      </c>
      <c r="F117">
        <v>9155</v>
      </c>
      <c r="G117">
        <v>0.107281083696178</v>
      </c>
      <c r="H117">
        <v>9147</v>
      </c>
      <c r="I117">
        <v>9124</v>
      </c>
      <c r="J117">
        <v>9144</v>
      </c>
      <c r="K117">
        <v>9206</v>
      </c>
    </row>
    <row r="118" spans="1:11" x14ac:dyDescent="0.35">
      <c r="A118" t="s">
        <v>780</v>
      </c>
      <c r="B118" t="s">
        <v>23</v>
      </c>
      <c r="C118" t="s">
        <v>136</v>
      </c>
      <c r="D118" t="s">
        <v>24</v>
      </c>
      <c r="E118">
        <v>76</v>
      </c>
      <c r="F118">
        <v>62</v>
      </c>
      <c r="G118">
        <v>-0.18421052631578899</v>
      </c>
      <c r="H118">
        <v>64</v>
      </c>
      <c r="I118">
        <v>62</v>
      </c>
      <c r="J118">
        <v>61</v>
      </c>
      <c r="K118">
        <v>61</v>
      </c>
    </row>
    <row r="119" spans="1:11" x14ac:dyDescent="0.35">
      <c r="A119" t="s">
        <v>780</v>
      </c>
      <c r="B119" t="s">
        <v>27</v>
      </c>
      <c r="C119" t="s">
        <v>136</v>
      </c>
      <c r="D119" t="s">
        <v>24</v>
      </c>
      <c r="E119">
        <v>74</v>
      </c>
      <c r="F119">
        <v>52</v>
      </c>
      <c r="G119">
        <v>-0.29729729729729698</v>
      </c>
      <c r="H119">
        <v>52</v>
      </c>
      <c r="I119">
        <v>52</v>
      </c>
      <c r="J119">
        <v>52</v>
      </c>
      <c r="K119">
        <v>51</v>
      </c>
    </row>
    <row r="120" spans="1:11" x14ac:dyDescent="0.35">
      <c r="A120" t="s">
        <v>780</v>
      </c>
      <c r="B120" t="s">
        <v>28</v>
      </c>
      <c r="C120" t="s">
        <v>136</v>
      </c>
      <c r="D120" t="s">
        <v>30</v>
      </c>
      <c r="E120">
        <v>5547</v>
      </c>
      <c r="F120">
        <v>5870</v>
      </c>
      <c r="G120">
        <v>5.82296736974941E-2</v>
      </c>
      <c r="H120">
        <v>6018</v>
      </c>
      <c r="I120">
        <v>5780</v>
      </c>
      <c r="J120">
        <v>5944</v>
      </c>
      <c r="K120">
        <v>5739</v>
      </c>
    </row>
    <row r="121" spans="1:11" x14ac:dyDescent="0.35">
      <c r="A121" t="s">
        <v>780</v>
      </c>
      <c r="B121" t="s">
        <v>29</v>
      </c>
      <c r="C121" t="s">
        <v>136</v>
      </c>
      <c r="D121" t="s">
        <v>30</v>
      </c>
      <c r="E121">
        <v>5374</v>
      </c>
      <c r="F121">
        <v>5996</v>
      </c>
      <c r="G121">
        <v>0.115742463714179</v>
      </c>
      <c r="H121">
        <v>6058</v>
      </c>
      <c r="I121">
        <v>5983</v>
      </c>
      <c r="J121">
        <v>6044</v>
      </c>
      <c r="K121">
        <v>5898</v>
      </c>
    </row>
    <row r="122" spans="1:11" x14ac:dyDescent="0.35">
      <c r="A122" t="s">
        <v>780</v>
      </c>
      <c r="B122" t="s">
        <v>31</v>
      </c>
      <c r="C122" t="s">
        <v>136</v>
      </c>
      <c r="D122" t="s">
        <v>32</v>
      </c>
      <c r="E122">
        <v>2482</v>
      </c>
      <c r="F122">
        <v>2843</v>
      </c>
      <c r="G122">
        <v>0.14544721998388399</v>
      </c>
      <c r="H122">
        <v>2757</v>
      </c>
      <c r="I122">
        <v>2811</v>
      </c>
      <c r="J122">
        <v>2917</v>
      </c>
      <c r="K122">
        <v>2886</v>
      </c>
    </row>
    <row r="123" spans="1:11" x14ac:dyDescent="0.35">
      <c r="A123" t="s">
        <v>780</v>
      </c>
      <c r="B123" t="s">
        <v>33</v>
      </c>
      <c r="C123" t="s">
        <v>136</v>
      </c>
      <c r="D123" t="s">
        <v>13</v>
      </c>
      <c r="E123">
        <v>10692</v>
      </c>
      <c r="F123">
        <v>9325</v>
      </c>
      <c r="G123">
        <v>-0.12785260007482199</v>
      </c>
      <c r="H123">
        <v>9915</v>
      </c>
      <c r="I123">
        <v>9022</v>
      </c>
      <c r="J123">
        <v>9041</v>
      </c>
      <c r="K123">
        <v>9322</v>
      </c>
    </row>
    <row r="124" spans="1:11" x14ac:dyDescent="0.35">
      <c r="A124" t="s">
        <v>781</v>
      </c>
      <c r="B124" t="s">
        <v>34</v>
      </c>
      <c r="C124" t="s">
        <v>136</v>
      </c>
      <c r="D124" t="s">
        <v>13</v>
      </c>
      <c r="E124">
        <v>2758</v>
      </c>
      <c r="F124">
        <v>3588</v>
      </c>
      <c r="G124">
        <v>0.300942712110225</v>
      </c>
      <c r="H124">
        <v>3400</v>
      </c>
      <c r="I124">
        <v>3433</v>
      </c>
      <c r="J124">
        <v>3700</v>
      </c>
      <c r="K124">
        <v>3817</v>
      </c>
    </row>
    <row r="125" spans="1:11" x14ac:dyDescent="0.35">
      <c r="A125" t="s">
        <v>780</v>
      </c>
      <c r="B125" t="s">
        <v>139</v>
      </c>
      <c r="C125" t="s">
        <v>136</v>
      </c>
      <c r="D125" t="s">
        <v>13</v>
      </c>
      <c r="E125">
        <v>88456</v>
      </c>
      <c r="F125">
        <v>84647</v>
      </c>
      <c r="G125">
        <v>-4.3060956859907802E-2</v>
      </c>
      <c r="H125">
        <v>85556</v>
      </c>
      <c r="I125">
        <v>85000</v>
      </c>
      <c r="J125">
        <v>84925</v>
      </c>
      <c r="K125">
        <v>83108</v>
      </c>
    </row>
    <row r="126" spans="1:11" x14ac:dyDescent="0.35">
      <c r="A126" t="s">
        <v>780</v>
      </c>
      <c r="B126" t="s">
        <v>140</v>
      </c>
      <c r="C126" t="s">
        <v>136</v>
      </c>
      <c r="D126" t="s">
        <v>13</v>
      </c>
      <c r="E126">
        <v>20120</v>
      </c>
      <c r="F126">
        <v>21250</v>
      </c>
      <c r="G126">
        <v>5.61630218687873E-2</v>
      </c>
      <c r="H126">
        <v>22015</v>
      </c>
      <c r="I126">
        <v>21071</v>
      </c>
      <c r="J126">
        <v>21078</v>
      </c>
      <c r="K126">
        <v>20836</v>
      </c>
    </row>
    <row r="127" spans="1:11" x14ac:dyDescent="0.35">
      <c r="A127" t="s">
        <v>780</v>
      </c>
      <c r="B127" t="s">
        <v>142</v>
      </c>
      <c r="C127" t="s">
        <v>136</v>
      </c>
      <c r="D127" t="s">
        <v>141</v>
      </c>
      <c r="E127">
        <v>4674</v>
      </c>
      <c r="F127">
        <v>5110</v>
      </c>
      <c r="G127">
        <v>9.3281985451433402E-2</v>
      </c>
      <c r="H127">
        <v>4781</v>
      </c>
      <c r="I127">
        <v>5415</v>
      </c>
      <c r="J127">
        <v>5173</v>
      </c>
      <c r="K127">
        <v>5071</v>
      </c>
    </row>
    <row r="128" spans="1:11" x14ac:dyDescent="0.35">
      <c r="A128" t="s">
        <v>780</v>
      </c>
      <c r="B128" t="s">
        <v>39</v>
      </c>
      <c r="C128" t="s">
        <v>136</v>
      </c>
      <c r="D128" t="s">
        <v>143</v>
      </c>
      <c r="E128">
        <v>11063</v>
      </c>
      <c r="F128">
        <v>11247</v>
      </c>
      <c r="G128">
        <v>1.6632016632016602E-2</v>
      </c>
      <c r="H128">
        <v>11490</v>
      </c>
      <c r="I128">
        <v>11451</v>
      </c>
      <c r="J128">
        <v>11320</v>
      </c>
      <c r="K128">
        <v>10725</v>
      </c>
    </row>
    <row r="129" spans="1:11" x14ac:dyDescent="0.35">
      <c r="A129" t="s">
        <v>781</v>
      </c>
      <c r="B129" t="s">
        <v>40</v>
      </c>
      <c r="C129" t="s">
        <v>136</v>
      </c>
      <c r="D129" t="s">
        <v>24</v>
      </c>
      <c r="E129">
        <v>55</v>
      </c>
      <c r="F129">
        <v>52</v>
      </c>
      <c r="G129">
        <v>-5.4545454545454501E-2</v>
      </c>
      <c r="H129">
        <v>62</v>
      </c>
      <c r="I129">
        <v>34</v>
      </c>
      <c r="J129">
        <v>52</v>
      </c>
      <c r="K129">
        <v>58</v>
      </c>
    </row>
    <row r="130" spans="1:11" x14ac:dyDescent="0.35">
      <c r="A130" t="s">
        <v>781</v>
      </c>
      <c r="B130" t="s">
        <v>41</v>
      </c>
      <c r="C130" t="s">
        <v>136</v>
      </c>
      <c r="D130" t="s">
        <v>24</v>
      </c>
      <c r="E130">
        <v>13</v>
      </c>
      <c r="F130">
        <v>8</v>
      </c>
      <c r="G130">
        <v>-0.38461538461538503</v>
      </c>
      <c r="H130">
        <v>8</v>
      </c>
      <c r="I130">
        <v>7</v>
      </c>
      <c r="J130">
        <v>8</v>
      </c>
      <c r="K130">
        <v>9</v>
      </c>
    </row>
    <row r="131" spans="1:11" x14ac:dyDescent="0.35">
      <c r="A131" t="s">
        <v>781</v>
      </c>
      <c r="B131" t="s">
        <v>42</v>
      </c>
      <c r="C131" t="s">
        <v>136</v>
      </c>
      <c r="D131" t="s">
        <v>24</v>
      </c>
      <c r="E131">
        <v>9</v>
      </c>
      <c r="F131">
        <v>6</v>
      </c>
      <c r="G131">
        <v>-0.33333333333333298</v>
      </c>
      <c r="H131">
        <v>5</v>
      </c>
      <c r="I131">
        <v>7</v>
      </c>
      <c r="J131">
        <v>7</v>
      </c>
      <c r="K131">
        <v>8</v>
      </c>
    </row>
    <row r="132" spans="1:11" x14ac:dyDescent="0.35">
      <c r="A132" t="s">
        <v>781</v>
      </c>
      <c r="B132" t="s">
        <v>43</v>
      </c>
      <c r="C132" t="s">
        <v>136</v>
      </c>
      <c r="D132" t="s">
        <v>24</v>
      </c>
      <c r="E132">
        <v>12</v>
      </c>
      <c r="F132">
        <v>13</v>
      </c>
      <c r="G132">
        <v>8.3333333333333301E-2</v>
      </c>
      <c r="H132">
        <v>11</v>
      </c>
      <c r="I132">
        <v>11</v>
      </c>
      <c r="J132">
        <v>15</v>
      </c>
      <c r="K132">
        <v>14</v>
      </c>
    </row>
    <row r="133" spans="1:11" x14ac:dyDescent="0.35">
      <c r="A133" t="s">
        <v>781</v>
      </c>
      <c r="B133" t="s">
        <v>44</v>
      </c>
      <c r="C133" t="s">
        <v>136</v>
      </c>
      <c r="D133" t="s">
        <v>13</v>
      </c>
      <c r="E133">
        <v>23</v>
      </c>
      <c r="F133">
        <v>8</v>
      </c>
      <c r="G133">
        <v>-0.65217391304347805</v>
      </c>
      <c r="H133">
        <v>7</v>
      </c>
      <c r="I133">
        <v>8</v>
      </c>
      <c r="J133">
        <v>7</v>
      </c>
      <c r="K133">
        <v>9</v>
      </c>
    </row>
    <row r="134" spans="1:11" x14ac:dyDescent="0.35">
      <c r="A134" t="s">
        <v>781</v>
      </c>
      <c r="B134" t="s">
        <v>45</v>
      </c>
      <c r="C134" t="s">
        <v>136</v>
      </c>
      <c r="D134" t="s">
        <v>24</v>
      </c>
      <c r="E134">
        <v>15</v>
      </c>
      <c r="F134">
        <v>25</v>
      </c>
      <c r="G134">
        <v>0.66666666666666696</v>
      </c>
      <c r="H134">
        <v>19</v>
      </c>
      <c r="I134">
        <v>26</v>
      </c>
      <c r="J134">
        <v>28</v>
      </c>
      <c r="K134">
        <v>27</v>
      </c>
    </row>
    <row r="135" spans="1:11" x14ac:dyDescent="0.35">
      <c r="A135" t="s">
        <v>781</v>
      </c>
      <c r="B135" t="s">
        <v>144</v>
      </c>
      <c r="C135" t="s">
        <v>136</v>
      </c>
      <c r="D135" t="s">
        <v>24</v>
      </c>
      <c r="E135">
        <v>14</v>
      </c>
      <c r="F135">
        <v>23</v>
      </c>
      <c r="G135">
        <v>0.64285714285714302</v>
      </c>
      <c r="H135">
        <v>18</v>
      </c>
      <c r="I135">
        <v>25</v>
      </c>
      <c r="J135">
        <v>26</v>
      </c>
      <c r="K135">
        <v>25</v>
      </c>
    </row>
    <row r="136" spans="1:11" x14ac:dyDescent="0.35">
      <c r="A136" t="s">
        <v>781</v>
      </c>
      <c r="B136" t="s">
        <v>47</v>
      </c>
      <c r="C136" t="s">
        <v>136</v>
      </c>
      <c r="D136" t="s">
        <v>48</v>
      </c>
      <c r="E136">
        <v>24</v>
      </c>
      <c r="F136">
        <v>66</v>
      </c>
      <c r="G136">
        <v>1.75</v>
      </c>
      <c r="H136">
        <v>70</v>
      </c>
      <c r="I136">
        <v>103</v>
      </c>
      <c r="J136">
        <v>49</v>
      </c>
      <c r="K136">
        <v>43</v>
      </c>
    </row>
    <row r="137" spans="1:11" x14ac:dyDescent="0.35">
      <c r="A137" t="s">
        <v>781</v>
      </c>
      <c r="B137" t="s">
        <v>49</v>
      </c>
      <c r="C137" t="s">
        <v>136</v>
      </c>
      <c r="D137" t="s">
        <v>24</v>
      </c>
      <c r="E137">
        <v>31</v>
      </c>
      <c r="F137">
        <v>48</v>
      </c>
      <c r="G137">
        <v>0.54838709677419395</v>
      </c>
      <c r="H137">
        <v>59</v>
      </c>
      <c r="I137">
        <v>52</v>
      </c>
      <c r="J137">
        <v>37</v>
      </c>
      <c r="K137">
        <v>45</v>
      </c>
    </row>
    <row r="138" spans="1:11" x14ac:dyDescent="0.35">
      <c r="A138" t="s">
        <v>781</v>
      </c>
      <c r="B138" t="s">
        <v>145</v>
      </c>
      <c r="C138" t="s">
        <v>136</v>
      </c>
      <c r="D138" t="s">
        <v>24</v>
      </c>
      <c r="E138">
        <v>30</v>
      </c>
      <c r="F138">
        <v>30</v>
      </c>
      <c r="G138">
        <v>0</v>
      </c>
      <c r="H138">
        <v>29</v>
      </c>
      <c r="I138">
        <v>30</v>
      </c>
      <c r="J138">
        <v>30</v>
      </c>
      <c r="K138">
        <v>30</v>
      </c>
    </row>
    <row r="139" spans="1:11" x14ac:dyDescent="0.35">
      <c r="A139" t="s">
        <v>781</v>
      </c>
      <c r="B139" t="s">
        <v>50</v>
      </c>
      <c r="C139" t="s">
        <v>136</v>
      </c>
      <c r="D139" t="s">
        <v>24</v>
      </c>
      <c r="E139">
        <v>30</v>
      </c>
      <c r="F139">
        <v>30</v>
      </c>
      <c r="G139">
        <v>0</v>
      </c>
      <c r="H139">
        <v>32</v>
      </c>
      <c r="I139">
        <v>30</v>
      </c>
      <c r="J139">
        <v>27</v>
      </c>
      <c r="K139">
        <v>31</v>
      </c>
    </row>
    <row r="140" spans="1:11" x14ac:dyDescent="0.35">
      <c r="A140" t="s">
        <v>781</v>
      </c>
      <c r="B140" t="s">
        <v>146</v>
      </c>
      <c r="C140" t="s">
        <v>136</v>
      </c>
      <c r="D140" t="s">
        <v>24</v>
      </c>
      <c r="E140">
        <v>63</v>
      </c>
      <c r="F140">
        <v>65</v>
      </c>
      <c r="G140">
        <v>3.1746031746031703E-2</v>
      </c>
      <c r="H140">
        <v>65</v>
      </c>
      <c r="I140">
        <v>65</v>
      </c>
      <c r="J140">
        <v>65</v>
      </c>
      <c r="K140">
        <v>65</v>
      </c>
    </row>
    <row r="141" spans="1:11" x14ac:dyDescent="0.35">
      <c r="A141" t="s">
        <v>781</v>
      </c>
      <c r="B141" t="s">
        <v>147</v>
      </c>
      <c r="C141" t="s">
        <v>136</v>
      </c>
      <c r="D141" t="s">
        <v>24</v>
      </c>
      <c r="E141">
        <v>6</v>
      </c>
      <c r="F141">
        <v>7</v>
      </c>
      <c r="G141">
        <v>0.16666666666666699</v>
      </c>
      <c r="H141">
        <v>7</v>
      </c>
      <c r="I141">
        <v>8</v>
      </c>
      <c r="K141">
        <v>8</v>
      </c>
    </row>
    <row r="142" spans="1:11" x14ac:dyDescent="0.35">
      <c r="A142" t="s">
        <v>781</v>
      </c>
      <c r="B142" t="s">
        <v>51</v>
      </c>
      <c r="C142" t="s">
        <v>136</v>
      </c>
      <c r="D142" t="s">
        <v>24</v>
      </c>
      <c r="E142">
        <v>10</v>
      </c>
      <c r="F142">
        <v>13</v>
      </c>
      <c r="G142">
        <v>0.3</v>
      </c>
      <c r="H142">
        <v>11</v>
      </c>
      <c r="I142">
        <v>14</v>
      </c>
      <c r="J142">
        <v>12</v>
      </c>
      <c r="K142">
        <v>17</v>
      </c>
    </row>
    <row r="143" spans="1:11" x14ac:dyDescent="0.35">
      <c r="A143" t="s">
        <v>781</v>
      </c>
      <c r="B143" t="s">
        <v>52</v>
      </c>
      <c r="C143" t="s">
        <v>136</v>
      </c>
      <c r="D143" t="s">
        <v>24</v>
      </c>
      <c r="E143">
        <v>18</v>
      </c>
      <c r="F143">
        <v>18</v>
      </c>
      <c r="G143">
        <v>0</v>
      </c>
      <c r="H143">
        <v>20</v>
      </c>
      <c r="I143">
        <v>19</v>
      </c>
      <c r="J143">
        <v>17</v>
      </c>
      <c r="K143">
        <v>18</v>
      </c>
    </row>
    <row r="144" spans="1:11" x14ac:dyDescent="0.35">
      <c r="A144" t="s">
        <v>781</v>
      </c>
      <c r="B144" t="s">
        <v>53</v>
      </c>
      <c r="C144" t="s">
        <v>136</v>
      </c>
      <c r="D144" t="s">
        <v>24</v>
      </c>
      <c r="E144">
        <v>24</v>
      </c>
      <c r="F144">
        <v>18</v>
      </c>
      <c r="G144">
        <v>-0.25</v>
      </c>
      <c r="H144">
        <v>17</v>
      </c>
      <c r="I144">
        <v>14</v>
      </c>
      <c r="K144">
        <v>25</v>
      </c>
    </row>
    <row r="145" spans="1:11" x14ac:dyDescent="0.35">
      <c r="A145" t="s">
        <v>781</v>
      </c>
      <c r="B145" t="s">
        <v>54</v>
      </c>
      <c r="C145" t="s">
        <v>136</v>
      </c>
      <c r="D145" t="s">
        <v>55</v>
      </c>
      <c r="E145">
        <v>15</v>
      </c>
      <c r="F145">
        <v>18</v>
      </c>
      <c r="G145">
        <v>0.2</v>
      </c>
      <c r="H145">
        <v>17</v>
      </c>
      <c r="I145">
        <v>17</v>
      </c>
      <c r="J145">
        <v>18</v>
      </c>
      <c r="K145">
        <v>20</v>
      </c>
    </row>
    <row r="146" spans="1:11" x14ac:dyDescent="0.35">
      <c r="A146" t="s">
        <v>781</v>
      </c>
      <c r="B146" t="s">
        <v>56</v>
      </c>
      <c r="C146" t="s">
        <v>136</v>
      </c>
      <c r="D146" t="s">
        <v>55</v>
      </c>
      <c r="E146">
        <v>15</v>
      </c>
      <c r="F146">
        <v>19</v>
      </c>
      <c r="G146">
        <v>0.266666666666667</v>
      </c>
      <c r="H146">
        <v>21</v>
      </c>
      <c r="I146">
        <v>17</v>
      </c>
      <c r="K146">
        <v>18</v>
      </c>
    </row>
    <row r="147" spans="1:11" x14ac:dyDescent="0.35">
      <c r="A147" t="s">
        <v>781</v>
      </c>
      <c r="B147" t="s">
        <v>57</v>
      </c>
      <c r="C147" t="s">
        <v>136</v>
      </c>
      <c r="D147" t="s">
        <v>24</v>
      </c>
      <c r="E147">
        <v>9</v>
      </c>
      <c r="F147">
        <v>9</v>
      </c>
      <c r="G147">
        <v>0</v>
      </c>
      <c r="H147">
        <v>7</v>
      </c>
      <c r="I147">
        <v>7</v>
      </c>
      <c r="J147">
        <v>10</v>
      </c>
      <c r="K147">
        <v>13</v>
      </c>
    </row>
    <row r="148" spans="1:11" x14ac:dyDescent="0.35">
      <c r="A148" t="s">
        <v>781</v>
      </c>
      <c r="B148" t="s">
        <v>58</v>
      </c>
      <c r="C148" t="s">
        <v>136</v>
      </c>
      <c r="D148" t="s">
        <v>149</v>
      </c>
      <c r="E148">
        <v>34</v>
      </c>
      <c r="F148">
        <v>20</v>
      </c>
      <c r="G148">
        <v>-0.41176470588235298</v>
      </c>
      <c r="H148">
        <v>18</v>
      </c>
      <c r="I148">
        <v>24</v>
      </c>
    </row>
    <row r="149" spans="1:11" x14ac:dyDescent="0.35">
      <c r="A149" t="s">
        <v>781</v>
      </c>
      <c r="B149" t="s">
        <v>150</v>
      </c>
      <c r="C149" t="s">
        <v>136</v>
      </c>
      <c r="D149" t="s">
        <v>24</v>
      </c>
      <c r="E149">
        <v>7</v>
      </c>
      <c r="F149">
        <v>8</v>
      </c>
      <c r="G149">
        <v>0.14285714285714299</v>
      </c>
      <c r="H149">
        <v>8</v>
      </c>
      <c r="I149">
        <v>8</v>
      </c>
      <c r="J149">
        <v>9</v>
      </c>
      <c r="K149">
        <v>8</v>
      </c>
    </row>
    <row r="150" spans="1:11" x14ac:dyDescent="0.35">
      <c r="A150" t="s">
        <v>781</v>
      </c>
      <c r="B150" t="s">
        <v>151</v>
      </c>
      <c r="C150" t="s">
        <v>136</v>
      </c>
      <c r="D150" t="s">
        <v>24</v>
      </c>
      <c r="E150">
        <v>4</v>
      </c>
      <c r="F150">
        <v>5</v>
      </c>
      <c r="G150">
        <v>0.25</v>
      </c>
      <c r="H150">
        <v>5</v>
      </c>
      <c r="I150">
        <v>5</v>
      </c>
      <c r="J150">
        <v>5</v>
      </c>
      <c r="K150">
        <v>6</v>
      </c>
    </row>
    <row r="151" spans="1:11" x14ac:dyDescent="0.35">
      <c r="A151" t="s">
        <v>781</v>
      </c>
      <c r="B151" t="s">
        <v>61</v>
      </c>
      <c r="C151" t="s">
        <v>136</v>
      </c>
      <c r="D151" t="s">
        <v>24</v>
      </c>
      <c r="E151">
        <v>9</v>
      </c>
      <c r="F151">
        <v>14</v>
      </c>
      <c r="G151">
        <v>0.55555555555555602</v>
      </c>
      <c r="H151">
        <v>12</v>
      </c>
      <c r="I151">
        <v>18</v>
      </c>
      <c r="K151">
        <v>14</v>
      </c>
    </row>
    <row r="152" spans="1:11" x14ac:dyDescent="0.35">
      <c r="A152" t="s">
        <v>781</v>
      </c>
      <c r="B152" t="s">
        <v>152</v>
      </c>
      <c r="C152" t="s">
        <v>136</v>
      </c>
      <c r="D152" t="s">
        <v>24</v>
      </c>
      <c r="E152">
        <v>10</v>
      </c>
      <c r="F152">
        <v>16</v>
      </c>
      <c r="G152">
        <v>0.6</v>
      </c>
      <c r="H152">
        <v>15</v>
      </c>
      <c r="I152">
        <v>16</v>
      </c>
      <c r="K152">
        <v>16</v>
      </c>
    </row>
    <row r="153" spans="1:11" x14ac:dyDescent="0.35">
      <c r="A153" t="s">
        <v>781</v>
      </c>
      <c r="B153" t="s">
        <v>63</v>
      </c>
      <c r="C153" t="s">
        <v>136</v>
      </c>
      <c r="D153" t="s">
        <v>24</v>
      </c>
      <c r="E153">
        <v>10</v>
      </c>
      <c r="F153">
        <v>17</v>
      </c>
      <c r="G153">
        <v>0.7</v>
      </c>
      <c r="H153">
        <v>15</v>
      </c>
      <c r="I153">
        <v>20</v>
      </c>
      <c r="K153">
        <v>17</v>
      </c>
    </row>
    <row r="154" spans="1:11" x14ac:dyDescent="0.35">
      <c r="A154" t="s">
        <v>781</v>
      </c>
      <c r="B154" t="s">
        <v>153</v>
      </c>
      <c r="C154" t="s">
        <v>136</v>
      </c>
      <c r="D154" t="s">
        <v>24</v>
      </c>
      <c r="E154">
        <v>10</v>
      </c>
      <c r="F154">
        <v>19</v>
      </c>
      <c r="G154">
        <v>0.9</v>
      </c>
      <c r="H154">
        <v>20</v>
      </c>
      <c r="K154">
        <v>19</v>
      </c>
    </row>
    <row r="155" spans="1:11" x14ac:dyDescent="0.35">
      <c r="A155" t="s">
        <v>781</v>
      </c>
      <c r="B155" t="s">
        <v>65</v>
      </c>
      <c r="C155" t="s">
        <v>136</v>
      </c>
      <c r="D155" t="s">
        <v>24</v>
      </c>
      <c r="E155">
        <v>36</v>
      </c>
      <c r="F155">
        <v>41</v>
      </c>
      <c r="G155">
        <v>0.13888888888888901</v>
      </c>
      <c r="I155">
        <v>44</v>
      </c>
      <c r="J155">
        <v>37</v>
      </c>
      <c r="K155">
        <v>44</v>
      </c>
    </row>
    <row r="156" spans="1:11" x14ac:dyDescent="0.35">
      <c r="A156" t="s">
        <v>781</v>
      </c>
      <c r="B156" t="s">
        <v>66</v>
      </c>
      <c r="C156" t="s">
        <v>136</v>
      </c>
      <c r="D156" t="s">
        <v>24</v>
      </c>
      <c r="E156">
        <v>8</v>
      </c>
      <c r="F156">
        <v>11</v>
      </c>
      <c r="G156">
        <v>0.375</v>
      </c>
      <c r="I156">
        <v>14</v>
      </c>
      <c r="J156">
        <v>9</v>
      </c>
      <c r="K156">
        <v>10</v>
      </c>
    </row>
    <row r="157" spans="1:11" x14ac:dyDescent="0.35">
      <c r="A157" t="s">
        <v>781</v>
      </c>
      <c r="B157" t="s">
        <v>67</v>
      </c>
      <c r="C157" t="s">
        <v>136</v>
      </c>
      <c r="D157" t="s">
        <v>24</v>
      </c>
      <c r="E157">
        <v>9</v>
      </c>
      <c r="F157">
        <v>11</v>
      </c>
      <c r="G157">
        <v>0.22222222222222199</v>
      </c>
      <c r="H157">
        <v>12</v>
      </c>
      <c r="I157">
        <v>12</v>
      </c>
      <c r="J157">
        <v>9</v>
      </c>
      <c r="K157">
        <v>10</v>
      </c>
    </row>
    <row r="158" spans="1:11" x14ac:dyDescent="0.35">
      <c r="A158" t="s">
        <v>781</v>
      </c>
      <c r="B158" t="s">
        <v>68</v>
      </c>
      <c r="C158" t="s">
        <v>136</v>
      </c>
      <c r="D158" t="s">
        <v>24</v>
      </c>
      <c r="E158">
        <v>9</v>
      </c>
      <c r="F158">
        <v>10</v>
      </c>
      <c r="G158">
        <v>0.11111111111111099</v>
      </c>
      <c r="H158">
        <v>11</v>
      </c>
      <c r="I158">
        <v>12</v>
      </c>
      <c r="J158">
        <v>9</v>
      </c>
      <c r="K158">
        <v>10</v>
      </c>
    </row>
    <row r="159" spans="1:11" x14ac:dyDescent="0.35">
      <c r="A159" t="s">
        <v>781</v>
      </c>
      <c r="B159" t="s">
        <v>69</v>
      </c>
      <c r="C159" t="s">
        <v>136</v>
      </c>
      <c r="D159" t="s">
        <v>24</v>
      </c>
      <c r="E159">
        <v>7</v>
      </c>
      <c r="F159">
        <v>8</v>
      </c>
      <c r="G159">
        <v>0.14285714285714299</v>
      </c>
      <c r="H159">
        <v>9</v>
      </c>
      <c r="I159">
        <v>9</v>
      </c>
      <c r="J159">
        <v>6</v>
      </c>
      <c r="K159">
        <v>8</v>
      </c>
    </row>
    <row r="160" spans="1:11" x14ac:dyDescent="0.35">
      <c r="A160" t="s">
        <v>781</v>
      </c>
      <c r="B160" t="s">
        <v>154</v>
      </c>
      <c r="C160" t="s">
        <v>136</v>
      </c>
      <c r="D160" t="s">
        <v>24</v>
      </c>
      <c r="E160">
        <v>13</v>
      </c>
      <c r="F160">
        <v>15</v>
      </c>
      <c r="G160">
        <v>0.15384615384615399</v>
      </c>
      <c r="H160">
        <v>17</v>
      </c>
      <c r="I160">
        <v>15</v>
      </c>
      <c r="J160">
        <v>12</v>
      </c>
      <c r="K160">
        <v>14</v>
      </c>
    </row>
    <row r="161" spans="1:11" x14ac:dyDescent="0.35">
      <c r="A161" t="s">
        <v>781</v>
      </c>
      <c r="B161" t="s">
        <v>71</v>
      </c>
      <c r="C161" t="s">
        <v>136</v>
      </c>
      <c r="D161" t="s">
        <v>24</v>
      </c>
      <c r="E161">
        <v>17</v>
      </c>
      <c r="F161">
        <v>18</v>
      </c>
      <c r="G161">
        <v>5.8823529411764698E-2</v>
      </c>
      <c r="H161">
        <v>15</v>
      </c>
      <c r="I161">
        <v>14</v>
      </c>
      <c r="J161">
        <v>25</v>
      </c>
      <c r="K161">
        <v>19</v>
      </c>
    </row>
    <row r="162" spans="1:11" x14ac:dyDescent="0.35">
      <c r="A162" t="s">
        <v>781</v>
      </c>
      <c r="B162" t="s">
        <v>72</v>
      </c>
      <c r="C162" t="s">
        <v>136</v>
      </c>
      <c r="D162" t="s">
        <v>24</v>
      </c>
      <c r="E162">
        <v>12</v>
      </c>
      <c r="F162">
        <v>13</v>
      </c>
      <c r="G162">
        <v>8.3333333333333301E-2</v>
      </c>
      <c r="H162">
        <v>14</v>
      </c>
      <c r="I162">
        <v>11</v>
      </c>
      <c r="J162">
        <v>14</v>
      </c>
      <c r="K162">
        <v>14</v>
      </c>
    </row>
    <row r="163" spans="1:11" x14ac:dyDescent="0.35">
      <c r="A163" t="s">
        <v>781</v>
      </c>
      <c r="B163" t="s">
        <v>73</v>
      </c>
      <c r="C163" t="s">
        <v>136</v>
      </c>
      <c r="D163" t="s">
        <v>24</v>
      </c>
      <c r="E163">
        <v>7</v>
      </c>
      <c r="F163">
        <v>18</v>
      </c>
      <c r="G163">
        <v>1.5714285714285701</v>
      </c>
      <c r="I163">
        <v>18</v>
      </c>
    </row>
    <row r="164" spans="1:11" x14ac:dyDescent="0.35">
      <c r="A164" t="s">
        <v>781</v>
      </c>
      <c r="B164" t="s">
        <v>74</v>
      </c>
      <c r="C164" t="s">
        <v>136</v>
      </c>
      <c r="D164" t="s">
        <v>24</v>
      </c>
      <c r="E164">
        <v>22</v>
      </c>
      <c r="F164">
        <v>24</v>
      </c>
      <c r="G164">
        <v>9.0909090909090898E-2</v>
      </c>
      <c r="I164">
        <v>27</v>
      </c>
      <c r="J164">
        <v>23</v>
      </c>
    </row>
    <row r="165" spans="1:11" x14ac:dyDescent="0.35">
      <c r="A165" t="s">
        <v>781</v>
      </c>
      <c r="B165" t="s">
        <v>75</v>
      </c>
      <c r="C165" t="s">
        <v>136</v>
      </c>
      <c r="D165" t="s">
        <v>24</v>
      </c>
      <c r="E165">
        <v>29</v>
      </c>
      <c r="F165">
        <v>33</v>
      </c>
      <c r="G165">
        <v>0.13793103448275901</v>
      </c>
      <c r="I165">
        <v>35</v>
      </c>
      <c r="J165">
        <v>32</v>
      </c>
    </row>
    <row r="166" spans="1:11" x14ac:dyDescent="0.35">
      <c r="A166" t="s">
        <v>781</v>
      </c>
      <c r="B166" t="s">
        <v>155</v>
      </c>
      <c r="C166" t="s">
        <v>136</v>
      </c>
      <c r="D166" t="s">
        <v>24</v>
      </c>
      <c r="E166">
        <v>16</v>
      </c>
      <c r="F166">
        <v>23</v>
      </c>
      <c r="G166">
        <v>0.4375</v>
      </c>
      <c r="H166">
        <v>23</v>
      </c>
      <c r="J166">
        <v>22</v>
      </c>
      <c r="K166">
        <v>23</v>
      </c>
    </row>
    <row r="167" spans="1:11" x14ac:dyDescent="0.35">
      <c r="A167" t="s">
        <v>781</v>
      </c>
      <c r="B167" t="s">
        <v>156</v>
      </c>
      <c r="C167" t="s">
        <v>136</v>
      </c>
      <c r="D167" t="s">
        <v>24</v>
      </c>
      <c r="E167">
        <v>39</v>
      </c>
      <c r="F167">
        <v>76</v>
      </c>
      <c r="G167">
        <v>0.94871794871794901</v>
      </c>
      <c r="I167">
        <v>76</v>
      </c>
    </row>
    <row r="168" spans="1:11" x14ac:dyDescent="0.35">
      <c r="A168" t="s">
        <v>781</v>
      </c>
      <c r="B168" t="s">
        <v>78</v>
      </c>
      <c r="C168" t="s">
        <v>136</v>
      </c>
      <c r="D168" t="s">
        <v>24</v>
      </c>
      <c r="E168">
        <v>27</v>
      </c>
      <c r="F168">
        <v>42</v>
      </c>
      <c r="G168">
        <v>0.55555555555555602</v>
      </c>
      <c r="I168">
        <v>44</v>
      </c>
      <c r="J168">
        <v>41</v>
      </c>
    </row>
    <row r="169" spans="1:11" x14ac:dyDescent="0.35">
      <c r="A169" t="s">
        <v>781</v>
      </c>
      <c r="B169" t="s">
        <v>79</v>
      </c>
      <c r="C169" t="s">
        <v>136</v>
      </c>
      <c r="D169" t="s">
        <v>24</v>
      </c>
      <c r="E169">
        <v>33</v>
      </c>
      <c r="F169">
        <v>56</v>
      </c>
      <c r="G169">
        <v>0.69696969696969702</v>
      </c>
      <c r="I169">
        <v>58</v>
      </c>
      <c r="J169">
        <v>55</v>
      </c>
    </row>
    <row r="170" spans="1:11" x14ac:dyDescent="0.35">
      <c r="A170" t="s">
        <v>781</v>
      </c>
      <c r="B170" t="s">
        <v>80</v>
      </c>
      <c r="C170" t="s">
        <v>136</v>
      </c>
      <c r="D170" t="s">
        <v>24</v>
      </c>
      <c r="E170">
        <v>39</v>
      </c>
      <c r="F170">
        <v>55</v>
      </c>
      <c r="G170">
        <v>0.41025641025641002</v>
      </c>
      <c r="I170">
        <v>56</v>
      </c>
      <c r="J170">
        <v>54</v>
      </c>
    </row>
    <row r="171" spans="1:11" x14ac:dyDescent="0.35">
      <c r="A171" t="s">
        <v>781</v>
      </c>
      <c r="B171" t="s">
        <v>81</v>
      </c>
      <c r="C171" t="s">
        <v>136</v>
      </c>
      <c r="D171" t="s">
        <v>24</v>
      </c>
      <c r="E171">
        <v>17</v>
      </c>
      <c r="F171">
        <v>30</v>
      </c>
      <c r="G171">
        <v>0.76470588235294101</v>
      </c>
      <c r="H171">
        <v>26</v>
      </c>
      <c r="I171">
        <v>29</v>
      </c>
      <c r="J171">
        <v>40</v>
      </c>
    </row>
    <row r="172" spans="1:11" x14ac:dyDescent="0.35">
      <c r="A172" t="s">
        <v>781</v>
      </c>
      <c r="B172" t="s">
        <v>82</v>
      </c>
      <c r="C172" t="s">
        <v>136</v>
      </c>
      <c r="D172" t="s">
        <v>24</v>
      </c>
      <c r="E172">
        <v>39</v>
      </c>
      <c r="F172">
        <v>42</v>
      </c>
      <c r="G172">
        <v>7.69230769230769E-2</v>
      </c>
      <c r="I172">
        <v>45</v>
      </c>
      <c r="J172">
        <v>40</v>
      </c>
    </row>
    <row r="173" spans="1:11" x14ac:dyDescent="0.35">
      <c r="A173" t="s">
        <v>781</v>
      </c>
      <c r="B173" t="s">
        <v>83</v>
      </c>
      <c r="C173" t="s">
        <v>136</v>
      </c>
      <c r="D173" t="s">
        <v>24</v>
      </c>
      <c r="E173">
        <v>11</v>
      </c>
      <c r="F173">
        <v>16</v>
      </c>
      <c r="G173">
        <v>0.45454545454545398</v>
      </c>
      <c r="I173">
        <v>16</v>
      </c>
      <c r="J173">
        <v>15</v>
      </c>
    </row>
    <row r="174" spans="1:11" x14ac:dyDescent="0.35">
      <c r="A174" t="s">
        <v>781</v>
      </c>
      <c r="B174" t="s">
        <v>85</v>
      </c>
      <c r="C174" t="s">
        <v>136</v>
      </c>
      <c r="D174" t="s">
        <v>24</v>
      </c>
      <c r="E174">
        <v>34</v>
      </c>
      <c r="F174">
        <v>37</v>
      </c>
      <c r="G174">
        <v>8.8235294117647106E-2</v>
      </c>
      <c r="J174">
        <v>35</v>
      </c>
      <c r="K174">
        <v>40</v>
      </c>
    </row>
    <row r="175" spans="1:11" x14ac:dyDescent="0.35">
      <c r="A175" t="s">
        <v>781</v>
      </c>
      <c r="B175" t="s">
        <v>86</v>
      </c>
      <c r="C175" t="s">
        <v>136</v>
      </c>
      <c r="D175" t="s">
        <v>24</v>
      </c>
      <c r="E175">
        <v>25</v>
      </c>
      <c r="F175">
        <v>29</v>
      </c>
      <c r="G175">
        <v>0.16</v>
      </c>
      <c r="J175">
        <v>30</v>
      </c>
      <c r="K175">
        <v>28</v>
      </c>
    </row>
    <row r="176" spans="1:11" x14ac:dyDescent="0.35">
      <c r="A176" t="s">
        <v>781</v>
      </c>
      <c r="B176" t="s">
        <v>87</v>
      </c>
      <c r="C176" t="s">
        <v>136</v>
      </c>
      <c r="D176" t="s">
        <v>24</v>
      </c>
      <c r="E176">
        <v>23</v>
      </c>
      <c r="F176">
        <v>30</v>
      </c>
      <c r="G176">
        <v>0.30434782608695699</v>
      </c>
      <c r="J176">
        <v>30</v>
      </c>
    </row>
    <row r="177" spans="1:11" x14ac:dyDescent="0.35">
      <c r="A177" t="s">
        <v>781</v>
      </c>
      <c r="B177" t="s">
        <v>88</v>
      </c>
      <c r="C177" t="s">
        <v>136</v>
      </c>
      <c r="D177" t="s">
        <v>24</v>
      </c>
      <c r="E177">
        <v>30</v>
      </c>
      <c r="F177">
        <v>35</v>
      </c>
      <c r="G177">
        <v>0.16666666666666699</v>
      </c>
      <c r="J177">
        <v>35</v>
      </c>
    </row>
    <row r="178" spans="1:11" x14ac:dyDescent="0.35">
      <c r="A178" t="s">
        <v>781</v>
      </c>
      <c r="B178" t="s">
        <v>89</v>
      </c>
      <c r="C178" t="s">
        <v>136</v>
      </c>
      <c r="D178" t="s">
        <v>24</v>
      </c>
      <c r="E178">
        <v>23</v>
      </c>
      <c r="F178">
        <v>37</v>
      </c>
      <c r="G178">
        <v>0.60869565217391297</v>
      </c>
      <c r="J178">
        <v>37</v>
      </c>
    </row>
    <row r="179" spans="1:11" x14ac:dyDescent="0.35">
      <c r="A179" t="s">
        <v>781</v>
      </c>
      <c r="B179" t="s">
        <v>90</v>
      </c>
      <c r="C179" t="s">
        <v>136</v>
      </c>
      <c r="D179" t="s">
        <v>24</v>
      </c>
      <c r="E179">
        <v>24</v>
      </c>
      <c r="F179">
        <v>37</v>
      </c>
      <c r="G179">
        <v>0.54166666666666696</v>
      </c>
      <c r="J179">
        <v>37</v>
      </c>
    </row>
    <row r="180" spans="1:11" x14ac:dyDescent="0.35">
      <c r="A180" t="s">
        <v>781</v>
      </c>
      <c r="B180" t="s">
        <v>91</v>
      </c>
      <c r="C180" t="s">
        <v>136</v>
      </c>
      <c r="D180" t="s">
        <v>24</v>
      </c>
      <c r="E180">
        <v>17</v>
      </c>
      <c r="F180">
        <v>26</v>
      </c>
      <c r="G180">
        <v>0.52941176470588203</v>
      </c>
      <c r="J180">
        <v>30</v>
      </c>
      <c r="K180">
        <v>24</v>
      </c>
    </row>
    <row r="181" spans="1:11" x14ac:dyDescent="0.35">
      <c r="A181" t="s">
        <v>781</v>
      </c>
      <c r="B181" t="s">
        <v>92</v>
      </c>
      <c r="C181" t="s">
        <v>136</v>
      </c>
      <c r="D181" t="s">
        <v>24</v>
      </c>
      <c r="E181">
        <v>16</v>
      </c>
      <c r="F181">
        <v>23</v>
      </c>
      <c r="G181">
        <v>0.4375</v>
      </c>
      <c r="J181">
        <v>22</v>
      </c>
      <c r="K181">
        <v>23</v>
      </c>
    </row>
    <row r="182" spans="1:11" x14ac:dyDescent="0.35">
      <c r="A182" t="s">
        <v>781</v>
      </c>
      <c r="B182" t="s">
        <v>93</v>
      </c>
      <c r="C182" t="s">
        <v>136</v>
      </c>
      <c r="D182" t="s">
        <v>24</v>
      </c>
      <c r="E182">
        <v>15</v>
      </c>
      <c r="F182">
        <v>20</v>
      </c>
      <c r="G182">
        <v>0.33333333333333298</v>
      </c>
      <c r="J182">
        <v>20</v>
      </c>
      <c r="K182">
        <v>19</v>
      </c>
    </row>
    <row r="183" spans="1:11" x14ac:dyDescent="0.35">
      <c r="A183" t="s">
        <v>781</v>
      </c>
      <c r="B183" t="s">
        <v>94</v>
      </c>
      <c r="C183" t="s">
        <v>136</v>
      </c>
      <c r="D183" t="s">
        <v>24</v>
      </c>
      <c r="E183">
        <v>15</v>
      </c>
      <c r="F183">
        <v>25</v>
      </c>
      <c r="G183">
        <v>0.66666666666666696</v>
      </c>
      <c r="J183">
        <v>26</v>
      </c>
      <c r="K183">
        <v>25</v>
      </c>
    </row>
    <row r="184" spans="1:11" x14ac:dyDescent="0.35">
      <c r="A184" t="s">
        <v>781</v>
      </c>
      <c r="B184" t="s">
        <v>95</v>
      </c>
      <c r="C184" t="s">
        <v>136</v>
      </c>
      <c r="D184" t="s">
        <v>24</v>
      </c>
      <c r="E184">
        <v>52</v>
      </c>
      <c r="F184">
        <v>59</v>
      </c>
      <c r="G184">
        <v>0.134615384615385</v>
      </c>
      <c r="J184">
        <v>60</v>
      </c>
      <c r="K184">
        <v>59</v>
      </c>
    </row>
    <row r="185" spans="1:11" x14ac:dyDescent="0.35">
      <c r="A185" t="s">
        <v>781</v>
      </c>
      <c r="B185" t="s">
        <v>96</v>
      </c>
      <c r="C185" t="s">
        <v>136</v>
      </c>
      <c r="D185" t="s">
        <v>24</v>
      </c>
      <c r="E185">
        <v>47</v>
      </c>
      <c r="F185">
        <v>60</v>
      </c>
      <c r="G185">
        <v>0.27659574468085102</v>
      </c>
      <c r="J185">
        <v>58</v>
      </c>
      <c r="K185">
        <v>61</v>
      </c>
    </row>
    <row r="186" spans="1:11" x14ac:dyDescent="0.35">
      <c r="A186" t="s">
        <v>782</v>
      </c>
      <c r="B186" t="s">
        <v>97</v>
      </c>
      <c r="C186" t="s">
        <v>136</v>
      </c>
      <c r="D186" t="s">
        <v>24</v>
      </c>
      <c r="E186">
        <v>299</v>
      </c>
      <c r="F186">
        <v>302</v>
      </c>
      <c r="G186">
        <v>1.00334448160535E-2</v>
      </c>
      <c r="H186">
        <v>299</v>
      </c>
      <c r="I186">
        <v>303</v>
      </c>
      <c r="J186">
        <v>305</v>
      </c>
      <c r="K186">
        <v>303</v>
      </c>
    </row>
    <row r="187" spans="1:11" x14ac:dyDescent="0.35">
      <c r="A187" t="s">
        <v>782</v>
      </c>
      <c r="B187" t="s">
        <v>98</v>
      </c>
      <c r="C187" t="s">
        <v>136</v>
      </c>
      <c r="D187" t="s">
        <v>24</v>
      </c>
      <c r="E187">
        <v>246</v>
      </c>
      <c r="F187">
        <v>256</v>
      </c>
      <c r="G187">
        <v>4.0650406504064998E-2</v>
      </c>
      <c r="H187">
        <v>254</v>
      </c>
      <c r="I187">
        <v>256</v>
      </c>
      <c r="J187">
        <v>257</v>
      </c>
      <c r="K187">
        <v>256</v>
      </c>
    </row>
    <row r="188" spans="1:11" x14ac:dyDescent="0.35">
      <c r="A188" t="s">
        <v>782</v>
      </c>
      <c r="B188" t="s">
        <v>99</v>
      </c>
      <c r="C188" t="s">
        <v>136</v>
      </c>
      <c r="D188" t="s">
        <v>24</v>
      </c>
      <c r="E188">
        <v>296</v>
      </c>
      <c r="F188">
        <v>320</v>
      </c>
      <c r="G188">
        <v>8.1081081081081099E-2</v>
      </c>
      <c r="H188">
        <v>320</v>
      </c>
      <c r="I188">
        <v>320</v>
      </c>
      <c r="J188">
        <v>320</v>
      </c>
      <c r="K188">
        <v>320</v>
      </c>
    </row>
    <row r="189" spans="1:11" x14ac:dyDescent="0.35">
      <c r="A189" t="s">
        <v>782</v>
      </c>
      <c r="B189" t="s">
        <v>100</v>
      </c>
      <c r="C189" t="s">
        <v>136</v>
      </c>
      <c r="D189" t="s">
        <v>24</v>
      </c>
      <c r="E189">
        <v>264</v>
      </c>
      <c r="F189">
        <v>227</v>
      </c>
      <c r="G189">
        <v>-0.140151515151515</v>
      </c>
      <c r="H189">
        <v>223</v>
      </c>
      <c r="I189">
        <v>234</v>
      </c>
      <c r="J189">
        <v>225</v>
      </c>
      <c r="K189">
        <v>225</v>
      </c>
    </row>
    <row r="190" spans="1:11" x14ac:dyDescent="0.35">
      <c r="A190" t="s">
        <v>782</v>
      </c>
      <c r="B190" t="s">
        <v>101</v>
      </c>
      <c r="C190" t="s">
        <v>136</v>
      </c>
      <c r="D190" t="s">
        <v>24</v>
      </c>
      <c r="E190">
        <v>202</v>
      </c>
      <c r="F190">
        <v>216</v>
      </c>
      <c r="G190">
        <v>6.9306930693069299E-2</v>
      </c>
      <c r="H190">
        <v>223</v>
      </c>
      <c r="I190">
        <v>213</v>
      </c>
      <c r="J190">
        <v>221</v>
      </c>
      <c r="K190">
        <v>207</v>
      </c>
    </row>
    <row r="191" spans="1:11" x14ac:dyDescent="0.35">
      <c r="A191" t="s">
        <v>782</v>
      </c>
      <c r="B191" t="s">
        <v>157</v>
      </c>
      <c r="C191" t="s">
        <v>136</v>
      </c>
      <c r="D191" t="s">
        <v>24</v>
      </c>
      <c r="E191">
        <v>409</v>
      </c>
      <c r="F191">
        <v>429</v>
      </c>
      <c r="G191">
        <v>4.8899755501222497E-2</v>
      </c>
      <c r="H191">
        <v>429</v>
      </c>
      <c r="I191">
        <v>429</v>
      </c>
      <c r="J191">
        <v>426</v>
      </c>
      <c r="K191">
        <v>430</v>
      </c>
    </row>
    <row r="192" spans="1:11" x14ac:dyDescent="0.35">
      <c r="A192" t="s">
        <v>782</v>
      </c>
      <c r="B192" t="s">
        <v>158</v>
      </c>
      <c r="C192" t="s">
        <v>136</v>
      </c>
      <c r="D192" t="s">
        <v>24</v>
      </c>
      <c r="E192">
        <v>161</v>
      </c>
      <c r="F192">
        <v>217</v>
      </c>
      <c r="G192">
        <v>0.34782608695652201</v>
      </c>
      <c r="H192">
        <v>182</v>
      </c>
      <c r="I192">
        <v>226</v>
      </c>
      <c r="J192">
        <v>230</v>
      </c>
      <c r="K192">
        <v>232</v>
      </c>
    </row>
    <row r="193" spans="1:11" x14ac:dyDescent="0.35">
      <c r="A193" t="s">
        <v>782</v>
      </c>
      <c r="B193" t="s">
        <v>159</v>
      </c>
      <c r="C193" t="s">
        <v>136</v>
      </c>
      <c r="D193" t="s">
        <v>24</v>
      </c>
      <c r="E193">
        <v>123</v>
      </c>
      <c r="F193">
        <v>208</v>
      </c>
      <c r="G193">
        <v>0.69105691056910601</v>
      </c>
      <c r="H193">
        <v>152</v>
      </c>
      <c r="I193">
        <v>197</v>
      </c>
      <c r="J193">
        <v>241</v>
      </c>
      <c r="K193">
        <v>241</v>
      </c>
    </row>
    <row r="194" spans="1:11" x14ac:dyDescent="0.35">
      <c r="A194" t="s">
        <v>782</v>
      </c>
      <c r="B194" t="s">
        <v>160</v>
      </c>
      <c r="C194" t="s">
        <v>136</v>
      </c>
      <c r="D194" t="s">
        <v>24</v>
      </c>
      <c r="E194">
        <v>113</v>
      </c>
      <c r="F194">
        <v>184</v>
      </c>
      <c r="G194">
        <v>0.62831858407079599</v>
      </c>
      <c r="H194">
        <v>184</v>
      </c>
      <c r="I194">
        <v>189</v>
      </c>
      <c r="J194">
        <v>181</v>
      </c>
      <c r="K194">
        <v>183</v>
      </c>
    </row>
    <row r="195" spans="1:11" x14ac:dyDescent="0.35">
      <c r="A195" t="s">
        <v>783</v>
      </c>
      <c r="B195" t="s">
        <v>102</v>
      </c>
      <c r="C195" t="s">
        <v>136</v>
      </c>
      <c r="D195" t="s">
        <v>24</v>
      </c>
      <c r="E195">
        <v>134</v>
      </c>
      <c r="F195">
        <v>136</v>
      </c>
      <c r="G195">
        <v>1.49253731343284E-2</v>
      </c>
      <c r="H195">
        <v>138</v>
      </c>
      <c r="I195">
        <v>134</v>
      </c>
      <c r="J195">
        <v>130</v>
      </c>
      <c r="K195">
        <v>142</v>
      </c>
    </row>
    <row r="196" spans="1:11" x14ac:dyDescent="0.35">
      <c r="A196" t="s">
        <v>783</v>
      </c>
      <c r="B196" t="s">
        <v>103</v>
      </c>
      <c r="C196" t="s">
        <v>136</v>
      </c>
      <c r="D196" t="s">
        <v>24</v>
      </c>
      <c r="E196">
        <v>95</v>
      </c>
      <c r="F196">
        <v>100</v>
      </c>
      <c r="G196">
        <v>5.2631578947368397E-2</v>
      </c>
      <c r="H196">
        <v>101</v>
      </c>
      <c r="I196">
        <v>102</v>
      </c>
      <c r="J196">
        <v>99</v>
      </c>
      <c r="K196">
        <v>99</v>
      </c>
    </row>
    <row r="197" spans="1:11" x14ac:dyDescent="0.35">
      <c r="A197" t="s">
        <v>783</v>
      </c>
      <c r="B197" t="s">
        <v>104</v>
      </c>
      <c r="C197" t="s">
        <v>136</v>
      </c>
      <c r="D197" t="s">
        <v>24</v>
      </c>
      <c r="E197">
        <v>103</v>
      </c>
      <c r="F197">
        <v>107</v>
      </c>
      <c r="G197">
        <v>3.8834951456310697E-2</v>
      </c>
      <c r="H197">
        <v>106</v>
      </c>
      <c r="I197">
        <v>109</v>
      </c>
      <c r="J197">
        <v>107</v>
      </c>
      <c r="K197">
        <v>105</v>
      </c>
    </row>
    <row r="198" spans="1:11" x14ac:dyDescent="0.35">
      <c r="A198" t="s">
        <v>783</v>
      </c>
      <c r="B198" t="s">
        <v>105</v>
      </c>
      <c r="C198" t="s">
        <v>136</v>
      </c>
      <c r="D198" t="s">
        <v>24</v>
      </c>
      <c r="E198">
        <v>75</v>
      </c>
      <c r="F198">
        <v>79</v>
      </c>
      <c r="G198">
        <v>5.3333333333333302E-2</v>
      </c>
      <c r="H198">
        <v>90</v>
      </c>
      <c r="I198">
        <v>86</v>
      </c>
      <c r="J198">
        <v>71</v>
      </c>
      <c r="K198">
        <v>69</v>
      </c>
    </row>
    <row r="199" spans="1:11" x14ac:dyDescent="0.35">
      <c r="A199" t="s">
        <v>783</v>
      </c>
      <c r="B199" t="s">
        <v>106</v>
      </c>
      <c r="C199" t="s">
        <v>136</v>
      </c>
      <c r="D199" t="s">
        <v>24</v>
      </c>
      <c r="E199">
        <v>117</v>
      </c>
      <c r="F199">
        <v>117</v>
      </c>
      <c r="G199">
        <v>0</v>
      </c>
      <c r="H199">
        <v>120</v>
      </c>
      <c r="I199">
        <v>119</v>
      </c>
      <c r="J199">
        <v>116</v>
      </c>
      <c r="K199">
        <v>111</v>
      </c>
    </row>
    <row r="200" spans="1:11" x14ac:dyDescent="0.35">
      <c r="A200" t="s">
        <v>783</v>
      </c>
      <c r="B200" t="s">
        <v>107</v>
      </c>
      <c r="C200" t="s">
        <v>136</v>
      </c>
      <c r="D200" t="s">
        <v>24</v>
      </c>
      <c r="E200">
        <v>117</v>
      </c>
      <c r="F200">
        <v>118</v>
      </c>
      <c r="G200">
        <v>8.5470085470085496E-3</v>
      </c>
      <c r="H200">
        <v>116</v>
      </c>
      <c r="I200">
        <v>117</v>
      </c>
      <c r="J200">
        <v>118</v>
      </c>
      <c r="K200">
        <v>119</v>
      </c>
    </row>
    <row r="201" spans="1:11" x14ac:dyDescent="0.35">
      <c r="A201" t="s">
        <v>783</v>
      </c>
      <c r="B201" t="s">
        <v>108</v>
      </c>
      <c r="C201" t="s">
        <v>136</v>
      </c>
      <c r="D201" t="s">
        <v>24</v>
      </c>
      <c r="E201">
        <v>108</v>
      </c>
      <c r="F201">
        <v>110</v>
      </c>
      <c r="G201">
        <v>1.85185185185185E-2</v>
      </c>
      <c r="H201">
        <v>108</v>
      </c>
      <c r="I201">
        <v>104</v>
      </c>
      <c r="J201">
        <v>117</v>
      </c>
      <c r="K201">
        <v>111</v>
      </c>
    </row>
    <row r="202" spans="1:11" x14ac:dyDescent="0.35">
      <c r="A202" t="s">
        <v>783</v>
      </c>
      <c r="B202" t="s">
        <v>109</v>
      </c>
      <c r="C202" t="s">
        <v>136</v>
      </c>
      <c r="D202" t="s">
        <v>110</v>
      </c>
      <c r="E202">
        <v>130</v>
      </c>
      <c r="F202">
        <v>131</v>
      </c>
      <c r="G202">
        <v>7.6923076923076901E-3</v>
      </c>
      <c r="H202">
        <v>129</v>
      </c>
      <c r="I202">
        <v>133</v>
      </c>
      <c r="J202">
        <v>129</v>
      </c>
      <c r="K202">
        <v>131</v>
      </c>
    </row>
    <row r="203" spans="1:11" x14ac:dyDescent="0.35">
      <c r="A203" t="s">
        <v>783</v>
      </c>
      <c r="B203" t="s">
        <v>111</v>
      </c>
      <c r="C203" t="s">
        <v>136</v>
      </c>
      <c r="D203" t="s">
        <v>112</v>
      </c>
      <c r="E203">
        <v>5055</v>
      </c>
      <c r="F203">
        <v>4876</v>
      </c>
      <c r="G203">
        <v>-3.5410484668644902E-2</v>
      </c>
      <c r="H203">
        <v>5281</v>
      </c>
      <c r="I203">
        <v>4726</v>
      </c>
      <c r="J203">
        <v>4610</v>
      </c>
      <c r="K203">
        <v>4888</v>
      </c>
    </row>
    <row r="204" spans="1:11" x14ac:dyDescent="0.35">
      <c r="A204" t="s">
        <v>783</v>
      </c>
      <c r="B204" t="s">
        <v>113</v>
      </c>
      <c r="C204" t="s">
        <v>136</v>
      </c>
      <c r="D204" t="s">
        <v>112</v>
      </c>
      <c r="E204">
        <v>4664</v>
      </c>
      <c r="F204">
        <v>4759</v>
      </c>
      <c r="G204">
        <v>2.0368782161235E-2</v>
      </c>
      <c r="H204">
        <v>5240</v>
      </c>
      <c r="I204">
        <v>4580</v>
      </c>
      <c r="J204">
        <v>4449</v>
      </c>
      <c r="K204">
        <v>4766</v>
      </c>
    </row>
    <row r="205" spans="1:11" x14ac:dyDescent="0.35">
      <c r="A205" t="s">
        <v>784</v>
      </c>
      <c r="B205" t="s">
        <v>161</v>
      </c>
      <c r="C205" t="s">
        <v>136</v>
      </c>
      <c r="D205" t="s">
        <v>24</v>
      </c>
      <c r="E205">
        <v>117</v>
      </c>
      <c r="F205">
        <v>114</v>
      </c>
      <c r="G205">
        <v>-2.5641025641025599E-2</v>
      </c>
      <c r="H205">
        <v>94</v>
      </c>
      <c r="I205">
        <v>111</v>
      </c>
      <c r="J205">
        <v>123</v>
      </c>
      <c r="K205">
        <v>126</v>
      </c>
    </row>
    <row r="206" spans="1:11" x14ac:dyDescent="0.35">
      <c r="A206" t="s">
        <v>784</v>
      </c>
      <c r="B206" t="s">
        <v>115</v>
      </c>
      <c r="C206" t="s">
        <v>136</v>
      </c>
      <c r="D206" t="s">
        <v>24</v>
      </c>
      <c r="E206">
        <v>73</v>
      </c>
      <c r="F206">
        <v>80</v>
      </c>
      <c r="G206">
        <v>9.5890410958904104E-2</v>
      </c>
      <c r="H206">
        <v>75</v>
      </c>
      <c r="I206">
        <v>81</v>
      </c>
      <c r="J206">
        <v>83</v>
      </c>
      <c r="K206">
        <v>82</v>
      </c>
    </row>
    <row r="207" spans="1:11" x14ac:dyDescent="0.35">
      <c r="A207" t="s">
        <v>784</v>
      </c>
      <c r="B207" t="s">
        <v>116</v>
      </c>
      <c r="C207" t="s">
        <v>136</v>
      </c>
      <c r="D207" t="s">
        <v>24</v>
      </c>
      <c r="E207">
        <v>49</v>
      </c>
      <c r="F207">
        <v>53</v>
      </c>
      <c r="G207">
        <v>8.1632653061224497E-2</v>
      </c>
      <c r="H207">
        <v>49</v>
      </c>
      <c r="I207">
        <v>52</v>
      </c>
      <c r="J207">
        <v>55</v>
      </c>
      <c r="K207">
        <v>55</v>
      </c>
    </row>
    <row r="208" spans="1:11" x14ac:dyDescent="0.35">
      <c r="A208" t="s">
        <v>784</v>
      </c>
      <c r="B208" t="s">
        <v>117</v>
      </c>
      <c r="C208" t="s">
        <v>136</v>
      </c>
      <c r="D208" t="s">
        <v>24</v>
      </c>
      <c r="E208">
        <v>143</v>
      </c>
      <c r="F208">
        <v>183</v>
      </c>
      <c r="G208">
        <v>0.27972027972028002</v>
      </c>
      <c r="H208">
        <v>185</v>
      </c>
      <c r="I208">
        <v>182</v>
      </c>
      <c r="J208">
        <v>178</v>
      </c>
      <c r="K208">
        <v>186</v>
      </c>
    </row>
    <row r="209" spans="1:11" x14ac:dyDescent="0.35">
      <c r="A209" t="s">
        <v>784</v>
      </c>
      <c r="B209" t="s">
        <v>118</v>
      </c>
      <c r="C209" t="s">
        <v>136</v>
      </c>
      <c r="D209" t="s">
        <v>24</v>
      </c>
      <c r="E209">
        <v>124</v>
      </c>
      <c r="F209">
        <v>139</v>
      </c>
      <c r="G209">
        <v>0.120967741935484</v>
      </c>
      <c r="H209">
        <v>137</v>
      </c>
      <c r="I209">
        <v>138</v>
      </c>
      <c r="J209">
        <v>142</v>
      </c>
      <c r="K209">
        <v>137</v>
      </c>
    </row>
    <row r="210" spans="1:11" x14ac:dyDescent="0.35">
      <c r="A210" t="s">
        <v>784</v>
      </c>
      <c r="B210" t="s">
        <v>119</v>
      </c>
      <c r="C210" t="s">
        <v>136</v>
      </c>
      <c r="D210" t="s">
        <v>24</v>
      </c>
      <c r="E210">
        <v>108</v>
      </c>
      <c r="F210">
        <v>114</v>
      </c>
      <c r="G210">
        <v>5.5555555555555601E-2</v>
      </c>
      <c r="H210">
        <v>104</v>
      </c>
      <c r="I210">
        <v>111</v>
      </c>
      <c r="J210">
        <v>122</v>
      </c>
      <c r="K210">
        <v>119</v>
      </c>
    </row>
    <row r="211" spans="1:11" x14ac:dyDescent="0.35">
      <c r="A211" t="s">
        <v>784</v>
      </c>
      <c r="B211" t="s">
        <v>162</v>
      </c>
      <c r="C211" t="s">
        <v>136</v>
      </c>
      <c r="D211" t="s">
        <v>24</v>
      </c>
      <c r="E211">
        <v>258</v>
      </c>
      <c r="F211">
        <v>262</v>
      </c>
      <c r="G211">
        <v>1.5503875968992199E-2</v>
      </c>
      <c r="H211">
        <v>208</v>
      </c>
      <c r="I211">
        <v>233</v>
      </c>
      <c r="J211">
        <v>255</v>
      </c>
      <c r="K211">
        <v>353</v>
      </c>
    </row>
    <row r="212" spans="1:11" x14ac:dyDescent="0.35">
      <c r="A212" t="s">
        <v>784</v>
      </c>
      <c r="B212" t="s">
        <v>163</v>
      </c>
      <c r="C212" t="s">
        <v>136</v>
      </c>
      <c r="D212" t="s">
        <v>24</v>
      </c>
      <c r="E212">
        <v>274</v>
      </c>
      <c r="F212">
        <v>350</v>
      </c>
      <c r="G212">
        <v>0.27737226277372301</v>
      </c>
      <c r="H212">
        <v>342</v>
      </c>
      <c r="I212">
        <v>312</v>
      </c>
      <c r="J212">
        <v>328</v>
      </c>
      <c r="K212">
        <v>416</v>
      </c>
    </row>
    <row r="213" spans="1:11" x14ac:dyDescent="0.35">
      <c r="A213" t="s">
        <v>784</v>
      </c>
      <c r="B213" t="s">
        <v>164</v>
      </c>
      <c r="C213" t="s">
        <v>136</v>
      </c>
      <c r="D213" t="s">
        <v>24</v>
      </c>
      <c r="E213">
        <v>255</v>
      </c>
      <c r="F213">
        <v>330</v>
      </c>
      <c r="G213">
        <v>0.29411764705882398</v>
      </c>
      <c r="H213">
        <v>305</v>
      </c>
      <c r="I213">
        <v>320</v>
      </c>
      <c r="J213">
        <v>330</v>
      </c>
      <c r="K213">
        <v>365</v>
      </c>
    </row>
    <row r="214" spans="1:11" x14ac:dyDescent="0.35">
      <c r="A214" t="s">
        <v>784</v>
      </c>
      <c r="B214" t="s">
        <v>165</v>
      </c>
      <c r="C214" t="s">
        <v>136</v>
      </c>
      <c r="D214" t="s">
        <v>24</v>
      </c>
      <c r="E214">
        <v>90</v>
      </c>
      <c r="F214">
        <v>134</v>
      </c>
      <c r="G214">
        <v>0.48888888888888898</v>
      </c>
      <c r="H214">
        <v>122</v>
      </c>
      <c r="I214">
        <v>136</v>
      </c>
      <c r="J214">
        <v>141</v>
      </c>
      <c r="K214">
        <v>136</v>
      </c>
    </row>
    <row r="215" spans="1:11" x14ac:dyDescent="0.35">
      <c r="A215" t="s">
        <v>784</v>
      </c>
      <c r="B215" t="s">
        <v>166</v>
      </c>
      <c r="C215" t="s">
        <v>136</v>
      </c>
      <c r="D215" t="s">
        <v>24</v>
      </c>
      <c r="E215">
        <v>77</v>
      </c>
      <c r="F215">
        <v>90</v>
      </c>
      <c r="G215">
        <v>0.168831168831169</v>
      </c>
      <c r="H215">
        <v>85</v>
      </c>
      <c r="I215">
        <v>91</v>
      </c>
      <c r="J215">
        <v>93</v>
      </c>
      <c r="K215">
        <v>90</v>
      </c>
    </row>
    <row r="216" spans="1:11" x14ac:dyDescent="0.35">
      <c r="A216" t="s">
        <v>784</v>
      </c>
      <c r="B216" t="s">
        <v>167</v>
      </c>
      <c r="C216" t="s">
        <v>136</v>
      </c>
      <c r="D216" t="s">
        <v>24</v>
      </c>
      <c r="E216">
        <v>112</v>
      </c>
      <c r="F216">
        <v>130</v>
      </c>
      <c r="G216">
        <v>0.160714285714286</v>
      </c>
      <c r="H216">
        <v>124</v>
      </c>
      <c r="I216">
        <v>133</v>
      </c>
      <c r="J216">
        <v>132</v>
      </c>
      <c r="K216">
        <v>133</v>
      </c>
    </row>
    <row r="217" spans="1:11" x14ac:dyDescent="0.35">
      <c r="A217" t="s">
        <v>785</v>
      </c>
      <c r="B217" t="s">
        <v>120</v>
      </c>
      <c r="C217" t="s">
        <v>136</v>
      </c>
      <c r="D217" t="s">
        <v>24</v>
      </c>
      <c r="E217">
        <v>24</v>
      </c>
      <c r="F217">
        <v>30</v>
      </c>
      <c r="G217">
        <v>0.25</v>
      </c>
      <c r="H217">
        <v>29</v>
      </c>
      <c r="I217">
        <v>30</v>
      </c>
      <c r="J217">
        <v>29</v>
      </c>
      <c r="K217">
        <v>30</v>
      </c>
    </row>
    <row r="218" spans="1:11" x14ac:dyDescent="0.35">
      <c r="A218" t="s">
        <v>785</v>
      </c>
      <c r="B218" t="s">
        <v>168</v>
      </c>
      <c r="C218" t="s">
        <v>136</v>
      </c>
      <c r="D218" t="s">
        <v>24</v>
      </c>
      <c r="E218">
        <v>35</v>
      </c>
      <c r="F218">
        <v>54</v>
      </c>
      <c r="G218">
        <v>0.54285714285714304</v>
      </c>
      <c r="H218">
        <v>42</v>
      </c>
      <c r="I218">
        <v>52</v>
      </c>
      <c r="J218">
        <v>58</v>
      </c>
      <c r="K218">
        <v>63</v>
      </c>
    </row>
    <row r="219" spans="1:11" x14ac:dyDescent="0.35">
      <c r="A219" t="s">
        <v>785</v>
      </c>
      <c r="B219" t="s">
        <v>170</v>
      </c>
      <c r="C219" t="s">
        <v>136</v>
      </c>
      <c r="D219" t="s">
        <v>169</v>
      </c>
      <c r="E219">
        <v>91</v>
      </c>
      <c r="F219">
        <v>111</v>
      </c>
      <c r="G219">
        <v>0.21978021978022</v>
      </c>
      <c r="H219">
        <v>107</v>
      </c>
      <c r="I219">
        <v>105</v>
      </c>
      <c r="J219">
        <v>114</v>
      </c>
      <c r="K219">
        <v>118</v>
      </c>
    </row>
    <row r="220" spans="1:11" x14ac:dyDescent="0.35">
      <c r="A220" t="s">
        <v>785</v>
      </c>
      <c r="B220" t="s">
        <v>172</v>
      </c>
      <c r="C220" t="s">
        <v>136</v>
      </c>
      <c r="D220" t="s">
        <v>171</v>
      </c>
      <c r="E220">
        <v>5</v>
      </c>
      <c r="F220">
        <v>8</v>
      </c>
      <c r="G220">
        <v>0.6</v>
      </c>
      <c r="H220">
        <v>10</v>
      </c>
      <c r="I220">
        <v>6</v>
      </c>
      <c r="J220">
        <v>10</v>
      </c>
      <c r="K220">
        <v>6</v>
      </c>
    </row>
    <row r="221" spans="1:11" x14ac:dyDescent="0.35">
      <c r="A221" t="s">
        <v>785</v>
      </c>
      <c r="B221" t="s">
        <v>173</v>
      </c>
      <c r="C221" t="s">
        <v>136</v>
      </c>
      <c r="D221" t="s">
        <v>171</v>
      </c>
      <c r="E221">
        <v>7</v>
      </c>
      <c r="F221">
        <v>7</v>
      </c>
      <c r="G221">
        <v>0</v>
      </c>
      <c r="H221">
        <v>7</v>
      </c>
      <c r="I221">
        <v>7</v>
      </c>
      <c r="J221">
        <v>7</v>
      </c>
      <c r="K221">
        <v>7</v>
      </c>
    </row>
    <row r="222" spans="1:11" x14ac:dyDescent="0.35">
      <c r="A222" t="s">
        <v>785</v>
      </c>
      <c r="B222" t="s">
        <v>174</v>
      </c>
      <c r="C222" t="s">
        <v>136</v>
      </c>
      <c r="D222" t="s">
        <v>122</v>
      </c>
      <c r="E222">
        <v>6760</v>
      </c>
      <c r="F222">
        <v>10313</v>
      </c>
      <c r="G222">
        <v>0.52559171597633103</v>
      </c>
      <c r="H222">
        <v>9377</v>
      </c>
      <c r="I222">
        <v>11250</v>
      </c>
      <c r="J222">
        <v>9377</v>
      </c>
      <c r="K222">
        <v>11250</v>
      </c>
    </row>
    <row r="223" spans="1:11" x14ac:dyDescent="0.35">
      <c r="A223" t="s">
        <v>785</v>
      </c>
      <c r="B223" t="s">
        <v>176</v>
      </c>
      <c r="C223" t="s">
        <v>136</v>
      </c>
      <c r="D223" t="s">
        <v>175</v>
      </c>
      <c r="E223">
        <v>128</v>
      </c>
      <c r="F223">
        <v>149</v>
      </c>
      <c r="G223">
        <v>0.1640625</v>
      </c>
      <c r="H223">
        <v>148</v>
      </c>
      <c r="I223">
        <v>149</v>
      </c>
      <c r="J223">
        <v>150</v>
      </c>
      <c r="K223">
        <v>150</v>
      </c>
    </row>
    <row r="224" spans="1:11" x14ac:dyDescent="0.35">
      <c r="A224" t="s">
        <v>785</v>
      </c>
      <c r="B224" t="s">
        <v>177</v>
      </c>
      <c r="C224" t="s">
        <v>136</v>
      </c>
      <c r="D224" t="s">
        <v>175</v>
      </c>
      <c r="E224">
        <v>121</v>
      </c>
      <c r="F224">
        <v>133</v>
      </c>
      <c r="G224">
        <v>9.9173553719008295E-2</v>
      </c>
      <c r="H224">
        <v>132</v>
      </c>
      <c r="I224">
        <v>133</v>
      </c>
      <c r="J224">
        <v>133</v>
      </c>
      <c r="K224">
        <v>133</v>
      </c>
    </row>
    <row r="225" spans="1:11" x14ac:dyDescent="0.35">
      <c r="A225" t="s">
        <v>785</v>
      </c>
      <c r="B225" t="s">
        <v>121</v>
      </c>
      <c r="C225" t="s">
        <v>136</v>
      </c>
      <c r="D225" t="s">
        <v>122</v>
      </c>
      <c r="E225">
        <v>7368</v>
      </c>
      <c r="F225">
        <v>10226</v>
      </c>
      <c r="G225">
        <v>0.387893593919653</v>
      </c>
      <c r="H225">
        <v>11000</v>
      </c>
      <c r="I225">
        <v>10824</v>
      </c>
      <c r="J225">
        <v>8987</v>
      </c>
      <c r="K225">
        <v>10094</v>
      </c>
    </row>
    <row r="226" spans="1:11" x14ac:dyDescent="0.35">
      <c r="A226" t="s">
        <v>785</v>
      </c>
      <c r="B226" t="s">
        <v>178</v>
      </c>
      <c r="C226" t="s">
        <v>136</v>
      </c>
      <c r="D226" t="s">
        <v>122</v>
      </c>
      <c r="E226">
        <v>8387</v>
      </c>
      <c r="F226">
        <v>9101</v>
      </c>
      <c r="G226">
        <v>8.5131751520209895E-2</v>
      </c>
      <c r="H226">
        <v>9559</v>
      </c>
      <c r="I226">
        <v>9453</v>
      </c>
      <c r="J226">
        <v>8520</v>
      </c>
      <c r="K226">
        <v>8872</v>
      </c>
    </row>
    <row r="227" spans="1:11" x14ac:dyDescent="0.35">
      <c r="A227" t="s">
        <v>785</v>
      </c>
      <c r="B227" t="s">
        <v>124</v>
      </c>
      <c r="C227" t="s">
        <v>136</v>
      </c>
      <c r="D227" t="s">
        <v>24</v>
      </c>
      <c r="E227">
        <v>104</v>
      </c>
      <c r="F227">
        <v>123</v>
      </c>
      <c r="G227">
        <v>0.18269230769230799</v>
      </c>
      <c r="H227">
        <v>121</v>
      </c>
      <c r="I227">
        <v>122</v>
      </c>
      <c r="J227">
        <v>124</v>
      </c>
      <c r="K227">
        <v>123</v>
      </c>
    </row>
    <row r="228" spans="1:11" x14ac:dyDescent="0.35">
      <c r="A228" t="s">
        <v>785</v>
      </c>
      <c r="B228" t="s">
        <v>125</v>
      </c>
      <c r="C228" t="s">
        <v>136</v>
      </c>
      <c r="D228" t="s">
        <v>24</v>
      </c>
      <c r="E228">
        <v>133</v>
      </c>
      <c r="F228">
        <v>133</v>
      </c>
      <c r="G228">
        <v>0</v>
      </c>
      <c r="H228">
        <v>132</v>
      </c>
      <c r="I228">
        <v>135</v>
      </c>
      <c r="J228">
        <v>132</v>
      </c>
      <c r="K228">
        <v>135</v>
      </c>
    </row>
    <row r="229" spans="1:11" x14ac:dyDescent="0.35">
      <c r="A229" t="s">
        <v>785</v>
      </c>
      <c r="B229" t="s">
        <v>126</v>
      </c>
      <c r="C229" t="s">
        <v>136</v>
      </c>
      <c r="D229" t="s">
        <v>24</v>
      </c>
      <c r="E229">
        <v>103</v>
      </c>
      <c r="F229">
        <v>110</v>
      </c>
      <c r="G229">
        <v>6.7961165048543701E-2</v>
      </c>
      <c r="H229">
        <v>111</v>
      </c>
      <c r="I229">
        <v>107</v>
      </c>
      <c r="J229">
        <v>114</v>
      </c>
      <c r="K229">
        <v>109</v>
      </c>
    </row>
    <row r="230" spans="1:11" x14ac:dyDescent="0.35">
      <c r="A230" t="s">
        <v>785</v>
      </c>
      <c r="B230" t="s">
        <v>127</v>
      </c>
      <c r="C230" t="s">
        <v>136</v>
      </c>
      <c r="D230" t="s">
        <v>24</v>
      </c>
      <c r="E230">
        <v>66</v>
      </c>
      <c r="F230">
        <v>73</v>
      </c>
      <c r="G230">
        <v>0.10606060606060599</v>
      </c>
      <c r="H230">
        <v>70</v>
      </c>
      <c r="I230">
        <v>72</v>
      </c>
      <c r="J230">
        <v>75</v>
      </c>
      <c r="K230">
        <v>75</v>
      </c>
    </row>
    <row r="231" spans="1:11" x14ac:dyDescent="0.35">
      <c r="A231" t="s">
        <v>785</v>
      </c>
      <c r="B231" t="s">
        <v>179</v>
      </c>
      <c r="C231" t="s">
        <v>136</v>
      </c>
      <c r="D231" t="s">
        <v>24</v>
      </c>
      <c r="E231">
        <v>37</v>
      </c>
      <c r="F231">
        <v>38</v>
      </c>
      <c r="G231">
        <v>2.7027027027027001E-2</v>
      </c>
      <c r="H231">
        <v>38</v>
      </c>
      <c r="I231">
        <v>37</v>
      </c>
      <c r="J231">
        <v>39</v>
      </c>
      <c r="K231">
        <v>38</v>
      </c>
    </row>
    <row r="232" spans="1:11" x14ac:dyDescent="0.35">
      <c r="A232" t="s">
        <v>785</v>
      </c>
      <c r="B232" t="s">
        <v>180</v>
      </c>
      <c r="C232" t="s">
        <v>136</v>
      </c>
      <c r="D232" t="s">
        <v>24</v>
      </c>
      <c r="E232">
        <v>149</v>
      </c>
      <c r="F232">
        <v>136</v>
      </c>
      <c r="G232">
        <v>-8.7248322147651006E-2</v>
      </c>
      <c r="H232">
        <v>127</v>
      </c>
      <c r="I232">
        <v>142</v>
      </c>
      <c r="J232">
        <v>147</v>
      </c>
      <c r="K232">
        <v>127</v>
      </c>
    </row>
    <row r="233" spans="1:11" x14ac:dyDescent="0.35">
      <c r="A233" t="s">
        <v>785</v>
      </c>
      <c r="B233" t="s">
        <v>181</v>
      </c>
      <c r="C233" t="s">
        <v>136</v>
      </c>
      <c r="D233" t="s">
        <v>24</v>
      </c>
      <c r="E233">
        <v>217</v>
      </c>
      <c r="F233">
        <v>233</v>
      </c>
      <c r="G233">
        <v>7.3732718894009203E-2</v>
      </c>
      <c r="H233">
        <v>231</v>
      </c>
      <c r="I233">
        <v>236</v>
      </c>
      <c r="J233">
        <v>229</v>
      </c>
      <c r="K233">
        <v>236</v>
      </c>
    </row>
    <row r="234" spans="1:11" x14ac:dyDescent="0.35">
      <c r="A234" t="s">
        <v>785</v>
      </c>
      <c r="B234" t="s">
        <v>182</v>
      </c>
      <c r="C234" t="s">
        <v>136</v>
      </c>
      <c r="D234" t="s">
        <v>24</v>
      </c>
      <c r="E234">
        <v>249</v>
      </c>
      <c r="F234">
        <v>265</v>
      </c>
      <c r="G234">
        <v>6.4257028112449793E-2</v>
      </c>
      <c r="H234">
        <v>268</v>
      </c>
      <c r="I234">
        <v>267</v>
      </c>
      <c r="J234">
        <v>263</v>
      </c>
      <c r="K234">
        <v>262</v>
      </c>
    </row>
    <row r="235" spans="1:11" x14ac:dyDescent="0.35">
      <c r="A235" t="s">
        <v>786</v>
      </c>
      <c r="B235" t="s">
        <v>183</v>
      </c>
      <c r="C235" t="s">
        <v>136</v>
      </c>
      <c r="D235" t="s">
        <v>24</v>
      </c>
      <c r="E235">
        <v>99</v>
      </c>
      <c r="F235">
        <v>145</v>
      </c>
      <c r="G235">
        <v>0.46464646464646497</v>
      </c>
      <c r="H235">
        <v>132</v>
      </c>
      <c r="I235">
        <v>139</v>
      </c>
      <c r="J235">
        <v>160</v>
      </c>
      <c r="K235">
        <v>149</v>
      </c>
    </row>
    <row r="236" spans="1:11" x14ac:dyDescent="0.35">
      <c r="A236" t="s">
        <v>786</v>
      </c>
      <c r="B236" t="s">
        <v>184</v>
      </c>
      <c r="C236" t="s">
        <v>136</v>
      </c>
      <c r="D236" t="s">
        <v>24</v>
      </c>
      <c r="E236">
        <v>92</v>
      </c>
      <c r="F236">
        <v>121</v>
      </c>
      <c r="G236">
        <v>0.315217391304348</v>
      </c>
      <c r="H236">
        <v>108</v>
      </c>
      <c r="I236">
        <v>120</v>
      </c>
      <c r="J236">
        <v>127</v>
      </c>
      <c r="K236">
        <v>129</v>
      </c>
    </row>
    <row r="237" spans="1:11" x14ac:dyDescent="0.35">
      <c r="A237" t="s">
        <v>786</v>
      </c>
      <c r="B237" t="s">
        <v>186</v>
      </c>
      <c r="C237" t="s">
        <v>136</v>
      </c>
      <c r="D237" t="s">
        <v>185</v>
      </c>
      <c r="E237">
        <v>1373</v>
      </c>
      <c r="F237">
        <v>1405</v>
      </c>
      <c r="G237">
        <v>2.3306627822286999E-2</v>
      </c>
      <c r="H237">
        <v>1310</v>
      </c>
      <c r="I237">
        <v>1450</v>
      </c>
      <c r="J237">
        <v>1406</v>
      </c>
      <c r="K237">
        <v>1454</v>
      </c>
    </row>
    <row r="238" spans="1:11" x14ac:dyDescent="0.35">
      <c r="A238" t="s">
        <v>786</v>
      </c>
      <c r="B238" t="s">
        <v>187</v>
      </c>
      <c r="C238" t="s">
        <v>136</v>
      </c>
      <c r="D238" t="s">
        <v>24</v>
      </c>
      <c r="E238">
        <v>130</v>
      </c>
      <c r="F238">
        <v>144</v>
      </c>
      <c r="G238">
        <v>0.107692307692308</v>
      </c>
      <c r="H238">
        <v>141</v>
      </c>
      <c r="I238">
        <v>144</v>
      </c>
      <c r="J238">
        <v>145</v>
      </c>
      <c r="K238">
        <v>145</v>
      </c>
    </row>
    <row r="239" spans="1:11" x14ac:dyDescent="0.35">
      <c r="A239" t="s">
        <v>786</v>
      </c>
      <c r="B239" t="s">
        <v>188</v>
      </c>
      <c r="C239" t="s">
        <v>136</v>
      </c>
      <c r="D239" t="s">
        <v>24</v>
      </c>
      <c r="E239">
        <v>63</v>
      </c>
      <c r="F239">
        <v>66</v>
      </c>
      <c r="G239">
        <v>4.7619047619047603E-2</v>
      </c>
      <c r="H239">
        <v>61</v>
      </c>
      <c r="I239">
        <v>69</v>
      </c>
      <c r="J239">
        <v>65</v>
      </c>
      <c r="K239">
        <v>69</v>
      </c>
    </row>
    <row r="240" spans="1:11" x14ac:dyDescent="0.35">
      <c r="A240" t="s">
        <v>786</v>
      </c>
      <c r="B240" t="s">
        <v>189</v>
      </c>
      <c r="C240" t="s">
        <v>136</v>
      </c>
      <c r="D240" t="s">
        <v>24</v>
      </c>
      <c r="E240">
        <v>26</v>
      </c>
      <c r="F240">
        <v>43</v>
      </c>
      <c r="G240">
        <v>0.65384615384615397</v>
      </c>
      <c r="H240">
        <v>39</v>
      </c>
      <c r="I240">
        <v>42</v>
      </c>
      <c r="J240">
        <v>47</v>
      </c>
      <c r="K240">
        <v>45</v>
      </c>
    </row>
    <row r="241" spans="1:11" x14ac:dyDescent="0.35">
      <c r="A241" t="s">
        <v>786</v>
      </c>
      <c r="B241" t="s">
        <v>190</v>
      </c>
      <c r="C241" t="s">
        <v>136</v>
      </c>
      <c r="D241" t="s">
        <v>24</v>
      </c>
      <c r="E241">
        <v>139</v>
      </c>
      <c r="F241">
        <v>190</v>
      </c>
      <c r="G241">
        <v>0.36690647482014399</v>
      </c>
      <c r="H241">
        <v>179</v>
      </c>
      <c r="I241">
        <v>191</v>
      </c>
      <c r="J241">
        <v>190</v>
      </c>
      <c r="K241">
        <v>202</v>
      </c>
    </row>
    <row r="242" spans="1:11" x14ac:dyDescent="0.35">
      <c r="A242" t="s">
        <v>786</v>
      </c>
      <c r="B242" t="s">
        <v>191</v>
      </c>
      <c r="C242" t="s">
        <v>136</v>
      </c>
      <c r="D242" t="s">
        <v>24</v>
      </c>
      <c r="E242">
        <v>261</v>
      </c>
      <c r="F242">
        <v>399</v>
      </c>
      <c r="G242">
        <v>0.52873563218390796</v>
      </c>
      <c r="H242">
        <v>359</v>
      </c>
      <c r="I242">
        <v>394</v>
      </c>
      <c r="J242">
        <v>417</v>
      </c>
      <c r="K242">
        <v>428</v>
      </c>
    </row>
    <row r="243" spans="1:11" x14ac:dyDescent="0.35">
      <c r="A243" t="s">
        <v>786</v>
      </c>
      <c r="B243" t="s">
        <v>193</v>
      </c>
      <c r="C243" t="s">
        <v>136</v>
      </c>
      <c r="D243" t="s">
        <v>192</v>
      </c>
      <c r="E243">
        <v>14</v>
      </c>
      <c r="F243">
        <v>16</v>
      </c>
      <c r="G243">
        <v>0.14285714285714299</v>
      </c>
      <c r="H243">
        <v>13</v>
      </c>
      <c r="I243">
        <v>16</v>
      </c>
      <c r="J243">
        <v>17</v>
      </c>
      <c r="K243">
        <v>19</v>
      </c>
    </row>
    <row r="244" spans="1:11" x14ac:dyDescent="0.35">
      <c r="A244" t="s">
        <v>786</v>
      </c>
      <c r="B244" t="s">
        <v>195</v>
      </c>
      <c r="C244" t="s">
        <v>136</v>
      </c>
      <c r="D244" t="s">
        <v>194</v>
      </c>
      <c r="E244">
        <v>25</v>
      </c>
      <c r="F244">
        <v>32</v>
      </c>
      <c r="G244">
        <v>0.28000000000000003</v>
      </c>
      <c r="H244">
        <v>23</v>
      </c>
      <c r="I244">
        <v>26</v>
      </c>
      <c r="J244">
        <v>54</v>
      </c>
      <c r="K244">
        <v>26</v>
      </c>
    </row>
    <row r="245" spans="1:11" x14ac:dyDescent="0.35">
      <c r="A245" t="s">
        <v>786</v>
      </c>
      <c r="B245" t="s">
        <v>197</v>
      </c>
      <c r="C245" t="s">
        <v>136</v>
      </c>
      <c r="D245" t="s">
        <v>196</v>
      </c>
      <c r="E245">
        <v>113</v>
      </c>
      <c r="F245">
        <v>196</v>
      </c>
      <c r="G245">
        <v>0.734513274336283</v>
      </c>
      <c r="H245">
        <v>186</v>
      </c>
      <c r="I245">
        <v>194</v>
      </c>
      <c r="J245">
        <v>196</v>
      </c>
      <c r="K245">
        <v>208</v>
      </c>
    </row>
    <row r="246" spans="1:11" x14ac:dyDescent="0.35">
      <c r="A246" t="s">
        <v>786</v>
      </c>
      <c r="B246" t="s">
        <v>199</v>
      </c>
      <c r="C246" t="s">
        <v>136</v>
      </c>
      <c r="D246" t="s">
        <v>198</v>
      </c>
      <c r="E246">
        <v>79</v>
      </c>
      <c r="F246">
        <v>98</v>
      </c>
      <c r="G246">
        <v>0.240506329113924</v>
      </c>
      <c r="H246">
        <v>96</v>
      </c>
      <c r="I246">
        <v>97</v>
      </c>
      <c r="J246">
        <v>97</v>
      </c>
      <c r="K246">
        <v>100</v>
      </c>
    </row>
    <row r="247" spans="1:11" x14ac:dyDescent="0.35">
      <c r="A247" t="s">
        <v>786</v>
      </c>
      <c r="B247" t="s">
        <v>200</v>
      </c>
      <c r="C247" t="s">
        <v>136</v>
      </c>
      <c r="D247" t="s">
        <v>198</v>
      </c>
      <c r="E247">
        <v>63</v>
      </c>
      <c r="F247">
        <v>80</v>
      </c>
      <c r="G247">
        <v>0.26984126984126999</v>
      </c>
      <c r="H247">
        <v>79</v>
      </c>
      <c r="I247">
        <v>79</v>
      </c>
      <c r="J247">
        <v>81</v>
      </c>
      <c r="K247">
        <v>81</v>
      </c>
    </row>
    <row r="248" spans="1:11" x14ac:dyDescent="0.35">
      <c r="A248" t="s">
        <v>786</v>
      </c>
      <c r="B248" t="s">
        <v>130</v>
      </c>
      <c r="C248" t="s">
        <v>136</v>
      </c>
      <c r="D248" t="s">
        <v>24</v>
      </c>
      <c r="E248">
        <v>305</v>
      </c>
      <c r="F248">
        <v>299</v>
      </c>
      <c r="G248">
        <v>-1.9672131147540999E-2</v>
      </c>
      <c r="H248">
        <v>300</v>
      </c>
      <c r="I248">
        <v>298</v>
      </c>
      <c r="J248">
        <v>299</v>
      </c>
      <c r="K248">
        <v>298</v>
      </c>
    </row>
    <row r="249" spans="1:11" x14ac:dyDescent="0.35">
      <c r="A249" t="s">
        <v>786</v>
      </c>
      <c r="B249" t="s">
        <v>131</v>
      </c>
      <c r="C249" t="s">
        <v>136</v>
      </c>
      <c r="D249" t="s">
        <v>24</v>
      </c>
      <c r="E249">
        <v>91</v>
      </c>
      <c r="F249">
        <v>87</v>
      </c>
      <c r="G249">
        <v>-4.3956043956044001E-2</v>
      </c>
      <c r="H249">
        <v>89</v>
      </c>
      <c r="I249">
        <v>91</v>
      </c>
      <c r="J249">
        <v>84</v>
      </c>
      <c r="K249">
        <v>83</v>
      </c>
    </row>
    <row r="250" spans="1:11" x14ac:dyDescent="0.35">
      <c r="A250" t="s">
        <v>786</v>
      </c>
      <c r="B250" t="s">
        <v>201</v>
      </c>
      <c r="C250" t="s">
        <v>136</v>
      </c>
      <c r="D250" t="s">
        <v>24</v>
      </c>
      <c r="E250">
        <v>132</v>
      </c>
      <c r="F250">
        <v>140</v>
      </c>
      <c r="G250">
        <v>6.0606060606060601E-2</v>
      </c>
      <c r="H250">
        <v>145</v>
      </c>
      <c r="I250">
        <v>138</v>
      </c>
      <c r="J250">
        <v>140</v>
      </c>
      <c r="K250">
        <v>139</v>
      </c>
    </row>
    <row r="251" spans="1:11" x14ac:dyDescent="0.35">
      <c r="A251" t="s">
        <v>786</v>
      </c>
      <c r="B251" t="s">
        <v>202</v>
      </c>
      <c r="C251" t="s">
        <v>136</v>
      </c>
      <c r="D251" t="s">
        <v>24</v>
      </c>
      <c r="E251">
        <v>178</v>
      </c>
      <c r="F251">
        <v>162</v>
      </c>
      <c r="G251">
        <v>-8.98876404494382E-2</v>
      </c>
      <c r="H251">
        <v>163</v>
      </c>
      <c r="I251">
        <v>160</v>
      </c>
      <c r="J251">
        <v>163</v>
      </c>
      <c r="K251">
        <v>164</v>
      </c>
    </row>
    <row r="252" spans="1:11" x14ac:dyDescent="0.35">
      <c r="A252" t="s">
        <v>786</v>
      </c>
      <c r="B252" t="s">
        <v>132</v>
      </c>
      <c r="C252" t="s">
        <v>136</v>
      </c>
      <c r="D252" t="s">
        <v>24</v>
      </c>
      <c r="E252">
        <v>303</v>
      </c>
      <c r="F252">
        <v>378</v>
      </c>
      <c r="G252">
        <v>0.24752475247524799</v>
      </c>
      <c r="H252">
        <v>365</v>
      </c>
      <c r="I252">
        <v>375</v>
      </c>
      <c r="J252">
        <v>379</v>
      </c>
      <c r="K252">
        <v>392</v>
      </c>
    </row>
    <row r="253" spans="1:11" x14ac:dyDescent="0.35">
      <c r="A253" t="s">
        <v>786</v>
      </c>
      <c r="B253" t="s">
        <v>133</v>
      </c>
      <c r="C253" t="s">
        <v>136</v>
      </c>
      <c r="D253" t="s">
        <v>24</v>
      </c>
      <c r="E253">
        <v>106</v>
      </c>
      <c r="F253">
        <v>117</v>
      </c>
      <c r="G253">
        <v>0.10377358490565999</v>
      </c>
      <c r="H253">
        <v>120</v>
      </c>
      <c r="I253">
        <v>120</v>
      </c>
      <c r="J253">
        <v>113</v>
      </c>
      <c r="K253">
        <v>114</v>
      </c>
    </row>
    <row r="254" spans="1:11" x14ac:dyDescent="0.35">
      <c r="A254" t="s">
        <v>786</v>
      </c>
      <c r="B254" t="s">
        <v>203</v>
      </c>
      <c r="C254" t="s">
        <v>136</v>
      </c>
      <c r="D254" t="s">
        <v>24</v>
      </c>
      <c r="E254">
        <v>194</v>
      </c>
      <c r="F254">
        <v>197</v>
      </c>
      <c r="G254">
        <v>1.54639175257732E-2</v>
      </c>
      <c r="H254">
        <v>205</v>
      </c>
      <c r="I254">
        <v>187</v>
      </c>
      <c r="J254">
        <v>195</v>
      </c>
      <c r="K254">
        <v>202</v>
      </c>
    </row>
    <row r="255" spans="1:11" x14ac:dyDescent="0.35">
      <c r="A255" t="s">
        <v>786</v>
      </c>
      <c r="B255" t="s">
        <v>204</v>
      </c>
      <c r="C255" t="s">
        <v>136</v>
      </c>
      <c r="D255" t="s">
        <v>24</v>
      </c>
      <c r="E255">
        <v>93</v>
      </c>
      <c r="F255">
        <v>108</v>
      </c>
      <c r="G255">
        <v>0.16129032258064499</v>
      </c>
      <c r="H255">
        <v>99</v>
      </c>
      <c r="I255">
        <v>101</v>
      </c>
      <c r="J255">
        <v>124</v>
      </c>
      <c r="K255">
        <v>108</v>
      </c>
    </row>
    <row r="256" spans="1:11" x14ac:dyDescent="0.35">
      <c r="A256" t="s">
        <v>786</v>
      </c>
      <c r="B256" t="s">
        <v>205</v>
      </c>
      <c r="C256" t="s">
        <v>136</v>
      </c>
      <c r="D256" t="s">
        <v>135</v>
      </c>
      <c r="E256">
        <v>89</v>
      </c>
      <c r="F256">
        <v>136</v>
      </c>
      <c r="G256">
        <v>0.52808988764044895</v>
      </c>
      <c r="H256">
        <v>136</v>
      </c>
      <c r="I256">
        <v>136</v>
      </c>
      <c r="J256">
        <v>136</v>
      </c>
      <c r="K256">
        <v>137</v>
      </c>
    </row>
    <row r="257" spans="1:11" x14ac:dyDescent="0.35">
      <c r="A257" t="s">
        <v>780</v>
      </c>
      <c r="B257" t="s">
        <v>787</v>
      </c>
      <c r="C257" t="s">
        <v>207</v>
      </c>
      <c r="D257" t="s">
        <v>24</v>
      </c>
      <c r="E257">
        <v>2695</v>
      </c>
      <c r="F257">
        <v>2705</v>
      </c>
      <c r="G257">
        <v>3.7105751391465699E-3</v>
      </c>
      <c r="H257">
        <v>2651</v>
      </c>
      <c r="I257">
        <v>2686</v>
      </c>
      <c r="J257">
        <v>2724</v>
      </c>
      <c r="K257">
        <v>2761</v>
      </c>
    </row>
    <row r="258" spans="1:11" x14ac:dyDescent="0.35">
      <c r="A258" t="s">
        <v>780</v>
      </c>
      <c r="B258" t="s">
        <v>788</v>
      </c>
      <c r="C258" t="s">
        <v>207</v>
      </c>
      <c r="D258" t="s">
        <v>24</v>
      </c>
      <c r="E258">
        <v>2141</v>
      </c>
      <c r="F258">
        <v>2229</v>
      </c>
      <c r="G258">
        <v>4.11022886501635E-2</v>
      </c>
      <c r="H258">
        <v>2184</v>
      </c>
      <c r="I258">
        <v>2216</v>
      </c>
      <c r="J258">
        <v>2234</v>
      </c>
      <c r="K258">
        <v>2281</v>
      </c>
    </row>
    <row r="259" spans="1:11" x14ac:dyDescent="0.35">
      <c r="A259" t="s">
        <v>780</v>
      </c>
      <c r="B259" t="s">
        <v>789</v>
      </c>
      <c r="C259" t="s">
        <v>207</v>
      </c>
      <c r="D259" t="s">
        <v>24</v>
      </c>
      <c r="E259">
        <v>5500</v>
      </c>
      <c r="F259">
        <v>5249</v>
      </c>
      <c r="G259">
        <v>-4.56363636363636E-2</v>
      </c>
      <c r="H259">
        <v>5341</v>
      </c>
      <c r="I259">
        <v>5228</v>
      </c>
      <c r="J259">
        <v>5217</v>
      </c>
      <c r="K259">
        <v>5212</v>
      </c>
    </row>
    <row r="260" spans="1:11" x14ac:dyDescent="0.35">
      <c r="A260" t="s">
        <v>780</v>
      </c>
      <c r="B260" t="s">
        <v>790</v>
      </c>
      <c r="C260" t="s">
        <v>207</v>
      </c>
      <c r="D260" t="s">
        <v>24</v>
      </c>
      <c r="E260">
        <v>4829</v>
      </c>
      <c r="F260">
        <v>5417</v>
      </c>
      <c r="G260">
        <v>0.121764340443156</v>
      </c>
      <c r="H260">
        <v>5141</v>
      </c>
      <c r="I260">
        <v>5354</v>
      </c>
      <c r="J260">
        <v>5546</v>
      </c>
      <c r="K260">
        <v>5630</v>
      </c>
    </row>
    <row r="261" spans="1:11" x14ac:dyDescent="0.35">
      <c r="A261" t="s">
        <v>780</v>
      </c>
      <c r="B261" t="s">
        <v>791</v>
      </c>
      <c r="C261" t="s">
        <v>207</v>
      </c>
      <c r="D261" t="s">
        <v>24</v>
      </c>
      <c r="E261">
        <v>4109</v>
      </c>
      <c r="F261">
        <v>4454</v>
      </c>
      <c r="G261">
        <v>8.3962034558286699E-2</v>
      </c>
      <c r="H261">
        <v>4303</v>
      </c>
      <c r="I261">
        <v>4430</v>
      </c>
      <c r="J261">
        <v>4514</v>
      </c>
      <c r="K261">
        <v>4570</v>
      </c>
    </row>
    <row r="262" spans="1:11" x14ac:dyDescent="0.35">
      <c r="A262" t="s">
        <v>780</v>
      </c>
      <c r="B262" t="s">
        <v>792</v>
      </c>
      <c r="C262" t="s">
        <v>207</v>
      </c>
      <c r="D262" t="s">
        <v>24</v>
      </c>
      <c r="E262">
        <v>4690</v>
      </c>
      <c r="F262">
        <v>4906</v>
      </c>
      <c r="G262">
        <v>4.6055437100213197E-2</v>
      </c>
      <c r="H262">
        <v>4841</v>
      </c>
      <c r="I262">
        <v>4851</v>
      </c>
      <c r="J262">
        <v>4953</v>
      </c>
      <c r="K262">
        <v>4978</v>
      </c>
    </row>
    <row r="263" spans="1:11" x14ac:dyDescent="0.35">
      <c r="A263" t="s">
        <v>780</v>
      </c>
      <c r="B263" t="s">
        <v>793</v>
      </c>
      <c r="C263" t="s">
        <v>207</v>
      </c>
      <c r="D263" t="s">
        <v>24</v>
      </c>
      <c r="E263">
        <v>6150</v>
      </c>
      <c r="F263">
        <v>6211</v>
      </c>
      <c r="G263">
        <v>9.9186991869918695E-3</v>
      </c>
      <c r="H263">
        <v>6183</v>
      </c>
      <c r="I263">
        <v>6227</v>
      </c>
      <c r="J263">
        <v>6222</v>
      </c>
      <c r="K263">
        <v>6213</v>
      </c>
    </row>
    <row r="264" spans="1:11" x14ac:dyDescent="0.35">
      <c r="A264" t="s">
        <v>780</v>
      </c>
      <c r="B264" t="s">
        <v>794</v>
      </c>
      <c r="C264" t="s">
        <v>207</v>
      </c>
      <c r="D264" t="s">
        <v>24</v>
      </c>
      <c r="E264">
        <v>5834</v>
      </c>
      <c r="F264">
        <v>5806</v>
      </c>
      <c r="G264">
        <v>-4.7994514912581398E-3</v>
      </c>
      <c r="H264">
        <v>5695</v>
      </c>
      <c r="I264">
        <v>5819</v>
      </c>
      <c r="J264">
        <v>5841</v>
      </c>
      <c r="K264">
        <v>5870</v>
      </c>
    </row>
    <row r="265" spans="1:11" x14ac:dyDescent="0.35">
      <c r="A265" t="s">
        <v>780</v>
      </c>
      <c r="B265" t="s">
        <v>795</v>
      </c>
      <c r="C265" t="s">
        <v>207</v>
      </c>
      <c r="D265" t="s">
        <v>24</v>
      </c>
      <c r="E265">
        <v>6336</v>
      </c>
      <c r="F265">
        <v>6197</v>
      </c>
      <c r="G265">
        <v>-2.1938131313131298E-2</v>
      </c>
      <c r="H265">
        <v>6178</v>
      </c>
      <c r="I265">
        <v>6227</v>
      </c>
      <c r="J265">
        <v>6193</v>
      </c>
      <c r="K265">
        <v>6189</v>
      </c>
    </row>
    <row r="266" spans="1:11" x14ac:dyDescent="0.35">
      <c r="A266" t="s">
        <v>780</v>
      </c>
      <c r="B266" t="s">
        <v>23</v>
      </c>
      <c r="C266" t="s">
        <v>207</v>
      </c>
      <c r="D266" t="s">
        <v>24</v>
      </c>
      <c r="E266">
        <v>8522</v>
      </c>
      <c r="F266">
        <v>8465</v>
      </c>
      <c r="G266">
        <v>-6.68857075803802E-3</v>
      </c>
      <c r="H266">
        <v>8589</v>
      </c>
      <c r="I266">
        <v>8546</v>
      </c>
      <c r="J266">
        <v>8467</v>
      </c>
      <c r="K266">
        <v>8259</v>
      </c>
    </row>
    <row r="267" spans="1:11" x14ac:dyDescent="0.35">
      <c r="A267" t="s">
        <v>780</v>
      </c>
      <c r="B267" t="s">
        <v>796</v>
      </c>
      <c r="C267" t="s">
        <v>207</v>
      </c>
      <c r="D267" t="s">
        <v>24</v>
      </c>
      <c r="E267">
        <v>7247</v>
      </c>
      <c r="F267">
        <v>7156</v>
      </c>
      <c r="G267">
        <v>-1.2556920104871E-2</v>
      </c>
      <c r="H267">
        <v>7294</v>
      </c>
      <c r="I267">
        <v>7149</v>
      </c>
      <c r="J267">
        <v>7142</v>
      </c>
      <c r="K267">
        <v>7038</v>
      </c>
    </row>
    <row r="268" spans="1:11" x14ac:dyDescent="0.35">
      <c r="A268" t="s">
        <v>780</v>
      </c>
      <c r="B268" t="s">
        <v>797</v>
      </c>
      <c r="C268" t="s">
        <v>207</v>
      </c>
      <c r="D268" t="s">
        <v>24</v>
      </c>
      <c r="E268">
        <v>8501</v>
      </c>
      <c r="F268">
        <v>7914</v>
      </c>
      <c r="G268">
        <v>-6.9050699917656805E-2</v>
      </c>
      <c r="H268">
        <v>8029</v>
      </c>
      <c r="I268">
        <v>7970</v>
      </c>
      <c r="J268">
        <v>7873</v>
      </c>
      <c r="K268">
        <v>7784</v>
      </c>
    </row>
    <row r="269" spans="1:11" x14ac:dyDescent="0.35">
      <c r="A269" t="s">
        <v>780</v>
      </c>
      <c r="B269" t="s">
        <v>798</v>
      </c>
      <c r="C269" t="s">
        <v>207</v>
      </c>
      <c r="D269" t="s">
        <v>24</v>
      </c>
      <c r="E269">
        <v>5412</v>
      </c>
      <c r="F269">
        <v>5855</v>
      </c>
      <c r="G269">
        <v>8.1855136733185493E-2</v>
      </c>
      <c r="H269">
        <v>5701</v>
      </c>
      <c r="I269">
        <v>5787</v>
      </c>
      <c r="J269">
        <v>5930</v>
      </c>
      <c r="K269">
        <v>6002</v>
      </c>
    </row>
    <row r="270" spans="1:11" x14ac:dyDescent="0.35">
      <c r="A270" t="s">
        <v>780</v>
      </c>
      <c r="B270" t="s">
        <v>799</v>
      </c>
      <c r="C270" t="s">
        <v>207</v>
      </c>
      <c r="D270" t="s">
        <v>24</v>
      </c>
      <c r="E270">
        <v>8198</v>
      </c>
      <c r="F270">
        <v>8279</v>
      </c>
      <c r="G270">
        <v>9.8804586484508398E-3</v>
      </c>
      <c r="H270">
        <v>8233</v>
      </c>
      <c r="I270">
        <v>8185</v>
      </c>
      <c r="J270">
        <v>8340</v>
      </c>
      <c r="K270">
        <v>8355</v>
      </c>
    </row>
    <row r="271" spans="1:11" x14ac:dyDescent="0.35">
      <c r="A271" t="s">
        <v>780</v>
      </c>
      <c r="B271" t="s">
        <v>800</v>
      </c>
      <c r="C271" t="s">
        <v>207</v>
      </c>
      <c r="D271" t="s">
        <v>24</v>
      </c>
      <c r="E271">
        <v>5335</v>
      </c>
      <c r="F271">
        <v>5494</v>
      </c>
      <c r="G271">
        <v>2.9803186504217399E-2</v>
      </c>
      <c r="H271">
        <v>5432</v>
      </c>
      <c r="I271">
        <v>5389</v>
      </c>
      <c r="J271">
        <v>5504</v>
      </c>
      <c r="K271">
        <v>5653</v>
      </c>
    </row>
    <row r="272" spans="1:11" x14ac:dyDescent="0.35">
      <c r="A272" t="s">
        <v>780</v>
      </c>
      <c r="B272" t="s">
        <v>801</v>
      </c>
      <c r="C272" t="s">
        <v>207</v>
      </c>
      <c r="D272" t="s">
        <v>24</v>
      </c>
      <c r="E272">
        <v>4829</v>
      </c>
      <c r="F272">
        <v>4846</v>
      </c>
      <c r="G272">
        <v>3.5203975978463399E-3</v>
      </c>
      <c r="H272">
        <v>4819</v>
      </c>
      <c r="I272">
        <v>4795</v>
      </c>
      <c r="J272">
        <v>4848</v>
      </c>
      <c r="K272">
        <v>4921</v>
      </c>
    </row>
    <row r="273" spans="1:11" x14ac:dyDescent="0.35">
      <c r="A273" t="s">
        <v>780</v>
      </c>
      <c r="B273" t="s">
        <v>802</v>
      </c>
      <c r="C273" t="s">
        <v>207</v>
      </c>
      <c r="D273" t="s">
        <v>24</v>
      </c>
      <c r="E273">
        <v>2957</v>
      </c>
      <c r="F273">
        <v>2922</v>
      </c>
      <c r="G273">
        <v>-1.18363205951978E-2</v>
      </c>
      <c r="H273">
        <v>2923</v>
      </c>
      <c r="I273">
        <v>2960</v>
      </c>
      <c r="J273">
        <v>2918</v>
      </c>
      <c r="K273">
        <v>2888</v>
      </c>
    </row>
    <row r="274" spans="1:11" x14ac:dyDescent="0.35">
      <c r="A274" t="s">
        <v>780</v>
      </c>
      <c r="B274" t="s">
        <v>803</v>
      </c>
      <c r="C274" t="s">
        <v>207</v>
      </c>
      <c r="D274" t="s">
        <v>24</v>
      </c>
      <c r="E274">
        <v>3907</v>
      </c>
      <c r="F274">
        <v>3885</v>
      </c>
      <c r="G274">
        <v>-5.6309188635781902E-3</v>
      </c>
      <c r="H274">
        <v>3876</v>
      </c>
      <c r="I274">
        <v>3927</v>
      </c>
      <c r="J274">
        <v>3903</v>
      </c>
      <c r="K274">
        <v>3836</v>
      </c>
    </row>
    <row r="275" spans="1:11" x14ac:dyDescent="0.35">
      <c r="A275" t="s">
        <v>780</v>
      </c>
      <c r="B275" t="s">
        <v>804</v>
      </c>
      <c r="C275" t="s">
        <v>207</v>
      </c>
      <c r="D275" t="s">
        <v>24</v>
      </c>
      <c r="E275">
        <v>7641</v>
      </c>
      <c r="F275">
        <v>7794</v>
      </c>
      <c r="G275">
        <v>2.00235571260306E-2</v>
      </c>
      <c r="H275">
        <v>7792</v>
      </c>
      <c r="I275">
        <v>7804</v>
      </c>
      <c r="J275">
        <v>7837</v>
      </c>
      <c r="K275">
        <v>7744</v>
      </c>
    </row>
    <row r="276" spans="1:11" x14ac:dyDescent="0.35">
      <c r="A276" t="s">
        <v>780</v>
      </c>
      <c r="B276" t="s">
        <v>805</v>
      </c>
      <c r="C276" t="s">
        <v>207</v>
      </c>
      <c r="D276" t="s">
        <v>24</v>
      </c>
      <c r="E276">
        <v>11085</v>
      </c>
      <c r="F276">
        <v>11224</v>
      </c>
      <c r="G276">
        <v>1.25394677492106E-2</v>
      </c>
      <c r="H276">
        <v>11235</v>
      </c>
      <c r="I276">
        <v>11218</v>
      </c>
      <c r="J276">
        <v>11298</v>
      </c>
      <c r="K276">
        <v>11144</v>
      </c>
    </row>
    <row r="277" spans="1:11" x14ac:dyDescent="0.35">
      <c r="A277" t="s">
        <v>780</v>
      </c>
      <c r="B277" t="s">
        <v>806</v>
      </c>
      <c r="C277" t="s">
        <v>207</v>
      </c>
      <c r="D277" t="s">
        <v>24</v>
      </c>
      <c r="E277">
        <v>4504</v>
      </c>
      <c r="F277">
        <v>4695</v>
      </c>
      <c r="G277">
        <v>4.24067495559503E-2</v>
      </c>
      <c r="H277">
        <v>4692</v>
      </c>
      <c r="I277">
        <v>4666</v>
      </c>
      <c r="J277">
        <v>4691</v>
      </c>
      <c r="K277">
        <v>4732</v>
      </c>
    </row>
    <row r="278" spans="1:11" x14ac:dyDescent="0.35">
      <c r="A278" t="s">
        <v>786</v>
      </c>
      <c r="B278" t="s">
        <v>807</v>
      </c>
      <c r="C278" t="s">
        <v>207</v>
      </c>
      <c r="D278" t="s">
        <v>24</v>
      </c>
      <c r="E278">
        <v>2279</v>
      </c>
      <c r="F278">
        <v>2238</v>
      </c>
      <c r="G278">
        <v>-1.7990346643264599E-2</v>
      </c>
      <c r="H278">
        <v>2218</v>
      </c>
      <c r="I278">
        <v>2228</v>
      </c>
      <c r="J278">
        <v>2245</v>
      </c>
      <c r="K278">
        <v>2263</v>
      </c>
    </row>
    <row r="279" spans="1:11" x14ac:dyDescent="0.35">
      <c r="A279" t="s">
        <v>786</v>
      </c>
      <c r="B279" t="s">
        <v>808</v>
      </c>
      <c r="C279" t="s">
        <v>207</v>
      </c>
      <c r="D279" t="s">
        <v>24</v>
      </c>
      <c r="E279">
        <v>4201</v>
      </c>
      <c r="F279">
        <v>4384</v>
      </c>
      <c r="G279">
        <v>4.35610568912164E-2</v>
      </c>
      <c r="H279">
        <v>4325</v>
      </c>
      <c r="I279">
        <v>4358</v>
      </c>
      <c r="J279">
        <v>4398</v>
      </c>
      <c r="K279">
        <v>4455</v>
      </c>
    </row>
    <row r="280" spans="1:11" x14ac:dyDescent="0.35">
      <c r="A280" t="s">
        <v>786</v>
      </c>
      <c r="B280" t="s">
        <v>809</v>
      </c>
      <c r="C280" t="s">
        <v>207</v>
      </c>
      <c r="D280" t="s">
        <v>24</v>
      </c>
      <c r="E280">
        <v>3609</v>
      </c>
      <c r="F280">
        <v>3797</v>
      </c>
      <c r="G280">
        <v>5.2091992241618201E-2</v>
      </c>
      <c r="H280">
        <v>3741</v>
      </c>
      <c r="I280">
        <v>3738</v>
      </c>
      <c r="J280">
        <v>3815</v>
      </c>
      <c r="K280">
        <v>3896</v>
      </c>
    </row>
    <row r="281" spans="1:11" x14ac:dyDescent="0.35">
      <c r="A281" t="s">
        <v>781</v>
      </c>
      <c r="B281" t="s">
        <v>810</v>
      </c>
      <c r="C281" t="s">
        <v>207</v>
      </c>
      <c r="D281" t="s">
        <v>24</v>
      </c>
      <c r="E281">
        <v>7786</v>
      </c>
      <c r="F281">
        <v>8656</v>
      </c>
      <c r="G281">
        <v>0.111739018751605</v>
      </c>
      <c r="H281">
        <v>10192</v>
      </c>
      <c r="I281">
        <v>8376</v>
      </c>
      <c r="J281">
        <v>8048</v>
      </c>
      <c r="K281">
        <v>8006</v>
      </c>
    </row>
    <row r="282" spans="1:11" x14ac:dyDescent="0.35">
      <c r="A282" t="s">
        <v>781</v>
      </c>
      <c r="B282" t="s">
        <v>811</v>
      </c>
      <c r="C282" t="s">
        <v>207</v>
      </c>
      <c r="D282" t="s">
        <v>24</v>
      </c>
      <c r="E282">
        <v>4279</v>
      </c>
      <c r="F282">
        <v>3633</v>
      </c>
      <c r="G282">
        <v>-0.150969852769339</v>
      </c>
      <c r="H282">
        <v>4947</v>
      </c>
      <c r="I282">
        <v>3002</v>
      </c>
      <c r="J282">
        <v>3231</v>
      </c>
      <c r="K282">
        <v>3351</v>
      </c>
    </row>
    <row r="283" spans="1:11" x14ac:dyDescent="0.35">
      <c r="A283" t="s">
        <v>781</v>
      </c>
      <c r="B283" t="s">
        <v>812</v>
      </c>
      <c r="C283" t="s">
        <v>207</v>
      </c>
      <c r="D283" t="s">
        <v>24</v>
      </c>
      <c r="E283">
        <v>2094</v>
      </c>
      <c r="F283">
        <v>1700</v>
      </c>
      <c r="G283">
        <v>-0.18815663801337201</v>
      </c>
      <c r="H283">
        <v>1941</v>
      </c>
      <c r="I283">
        <v>1752</v>
      </c>
      <c r="J283">
        <v>1554</v>
      </c>
      <c r="K283">
        <v>1552</v>
      </c>
    </row>
    <row r="284" spans="1:11" x14ac:dyDescent="0.35">
      <c r="A284" t="s">
        <v>781</v>
      </c>
      <c r="B284" t="s">
        <v>813</v>
      </c>
      <c r="C284" t="s">
        <v>207</v>
      </c>
      <c r="D284" t="s">
        <v>24</v>
      </c>
      <c r="E284">
        <v>1495</v>
      </c>
      <c r="F284">
        <v>1259</v>
      </c>
      <c r="G284">
        <v>-0.157859531772575</v>
      </c>
      <c r="H284">
        <v>1438</v>
      </c>
      <c r="I284">
        <v>1197</v>
      </c>
      <c r="J284">
        <v>1176</v>
      </c>
      <c r="K284">
        <v>1226</v>
      </c>
    </row>
    <row r="285" spans="1:11" x14ac:dyDescent="0.35">
      <c r="A285" t="s">
        <v>781</v>
      </c>
      <c r="B285" t="s">
        <v>814</v>
      </c>
      <c r="C285" t="s">
        <v>207</v>
      </c>
      <c r="D285" t="s">
        <v>24</v>
      </c>
      <c r="E285">
        <v>1934</v>
      </c>
      <c r="F285">
        <v>1241</v>
      </c>
      <c r="G285">
        <v>-0.35832471561530499</v>
      </c>
      <c r="H285">
        <v>1195</v>
      </c>
      <c r="I285">
        <v>1121</v>
      </c>
      <c r="J285">
        <v>1295</v>
      </c>
      <c r="K285">
        <v>1352</v>
      </c>
    </row>
    <row r="286" spans="1:11" x14ac:dyDescent="0.35">
      <c r="A286" t="s">
        <v>781</v>
      </c>
      <c r="B286" t="s">
        <v>815</v>
      </c>
      <c r="C286" t="s">
        <v>207</v>
      </c>
      <c r="D286" t="s">
        <v>24</v>
      </c>
      <c r="E286">
        <v>1350</v>
      </c>
      <c r="F286">
        <v>1064</v>
      </c>
      <c r="G286">
        <v>-0.21185185185185201</v>
      </c>
      <c r="H286">
        <v>687</v>
      </c>
      <c r="I286">
        <v>1088</v>
      </c>
      <c r="J286">
        <v>1041</v>
      </c>
      <c r="K286">
        <v>1440</v>
      </c>
    </row>
    <row r="287" spans="1:11" x14ac:dyDescent="0.35">
      <c r="A287" t="s">
        <v>781</v>
      </c>
      <c r="B287" t="s">
        <v>816</v>
      </c>
      <c r="C287" t="s">
        <v>207</v>
      </c>
      <c r="D287" t="s">
        <v>24</v>
      </c>
      <c r="E287">
        <v>1828</v>
      </c>
      <c r="F287">
        <v>2020</v>
      </c>
      <c r="G287">
        <v>0.105032822757112</v>
      </c>
      <c r="H287">
        <v>1814</v>
      </c>
      <c r="I287">
        <v>1798</v>
      </c>
      <c r="J287">
        <v>2206</v>
      </c>
      <c r="K287">
        <v>2261</v>
      </c>
    </row>
    <row r="288" spans="1:11" x14ac:dyDescent="0.35">
      <c r="A288" t="s">
        <v>781</v>
      </c>
      <c r="B288" t="s">
        <v>817</v>
      </c>
      <c r="C288" t="s">
        <v>207</v>
      </c>
      <c r="D288" t="s">
        <v>24</v>
      </c>
      <c r="E288">
        <v>1744</v>
      </c>
      <c r="F288">
        <v>2065</v>
      </c>
      <c r="G288">
        <v>0.18405963302752301</v>
      </c>
      <c r="H288">
        <v>2012</v>
      </c>
      <c r="I288">
        <v>2044</v>
      </c>
      <c r="J288">
        <v>2141</v>
      </c>
      <c r="K288">
        <v>2099</v>
      </c>
    </row>
    <row r="289" spans="1:11" x14ac:dyDescent="0.35">
      <c r="A289" t="s">
        <v>781</v>
      </c>
      <c r="B289" t="s">
        <v>818</v>
      </c>
      <c r="C289" t="s">
        <v>207</v>
      </c>
      <c r="D289" t="s">
        <v>24</v>
      </c>
      <c r="E289">
        <v>3725</v>
      </c>
      <c r="F289">
        <v>5851</v>
      </c>
      <c r="G289">
        <v>0.57073825503355702</v>
      </c>
      <c r="H289">
        <v>4698</v>
      </c>
      <c r="I289">
        <v>6154</v>
      </c>
      <c r="J289">
        <v>6465</v>
      </c>
      <c r="K289">
        <v>6089</v>
      </c>
    </row>
    <row r="290" spans="1:11" x14ac:dyDescent="0.35">
      <c r="A290" t="s">
        <v>781</v>
      </c>
      <c r="B290" t="s">
        <v>819</v>
      </c>
      <c r="C290" t="s">
        <v>207</v>
      </c>
      <c r="D290" t="s">
        <v>24</v>
      </c>
      <c r="E290">
        <v>1990</v>
      </c>
      <c r="F290">
        <v>3408</v>
      </c>
      <c r="G290">
        <v>0.71256281407035205</v>
      </c>
      <c r="H290">
        <v>2566</v>
      </c>
      <c r="I290">
        <v>3580</v>
      </c>
      <c r="J290">
        <v>3841</v>
      </c>
      <c r="K290">
        <v>3646</v>
      </c>
    </row>
    <row r="291" spans="1:11" x14ac:dyDescent="0.35">
      <c r="A291" t="s">
        <v>781</v>
      </c>
      <c r="B291" t="s">
        <v>820</v>
      </c>
      <c r="C291" t="s">
        <v>207</v>
      </c>
      <c r="D291" t="s">
        <v>24</v>
      </c>
      <c r="E291">
        <v>2431</v>
      </c>
      <c r="F291">
        <v>5285</v>
      </c>
      <c r="G291">
        <v>1.17400246812012</v>
      </c>
      <c r="H291">
        <v>6457</v>
      </c>
      <c r="I291">
        <v>8659</v>
      </c>
      <c r="J291">
        <v>3047</v>
      </c>
      <c r="K291">
        <v>2979</v>
      </c>
    </row>
    <row r="292" spans="1:11" x14ac:dyDescent="0.35">
      <c r="A292" t="s">
        <v>781</v>
      </c>
      <c r="B292" t="s">
        <v>51</v>
      </c>
      <c r="C292" t="s">
        <v>207</v>
      </c>
      <c r="D292" t="s">
        <v>24</v>
      </c>
      <c r="E292">
        <v>1725</v>
      </c>
      <c r="F292">
        <v>2014</v>
      </c>
      <c r="G292">
        <v>0.167536231884058</v>
      </c>
      <c r="H292">
        <v>1781</v>
      </c>
      <c r="I292">
        <v>1965</v>
      </c>
      <c r="K292">
        <v>2279</v>
      </c>
    </row>
    <row r="293" spans="1:11" x14ac:dyDescent="0.35">
      <c r="A293" t="s">
        <v>781</v>
      </c>
      <c r="B293" t="s">
        <v>821</v>
      </c>
      <c r="C293" t="s">
        <v>207</v>
      </c>
      <c r="D293" t="s">
        <v>24</v>
      </c>
      <c r="E293">
        <v>2688</v>
      </c>
      <c r="F293">
        <v>2808</v>
      </c>
      <c r="G293">
        <v>4.4642857142857102E-2</v>
      </c>
      <c r="H293">
        <v>2789</v>
      </c>
      <c r="I293">
        <v>2849</v>
      </c>
      <c r="J293">
        <v>2840</v>
      </c>
      <c r="K293">
        <v>2775</v>
      </c>
    </row>
    <row r="294" spans="1:11" x14ac:dyDescent="0.35">
      <c r="A294" t="s">
        <v>781</v>
      </c>
      <c r="B294" t="s">
        <v>822</v>
      </c>
      <c r="C294" t="s">
        <v>207</v>
      </c>
      <c r="D294" t="s">
        <v>24</v>
      </c>
      <c r="E294">
        <v>3087</v>
      </c>
      <c r="F294">
        <v>2610</v>
      </c>
      <c r="G294">
        <v>-0.154518950437318</v>
      </c>
      <c r="H294">
        <v>2426</v>
      </c>
      <c r="I294">
        <v>2220</v>
      </c>
      <c r="K294">
        <v>3276</v>
      </c>
    </row>
    <row r="295" spans="1:11" x14ac:dyDescent="0.35">
      <c r="A295" t="s">
        <v>781</v>
      </c>
      <c r="B295" t="s">
        <v>823</v>
      </c>
      <c r="C295" t="s">
        <v>207</v>
      </c>
      <c r="D295" t="s">
        <v>24</v>
      </c>
      <c r="E295">
        <v>1438</v>
      </c>
      <c r="F295">
        <v>1476</v>
      </c>
      <c r="G295">
        <v>2.6425591098748299E-2</v>
      </c>
      <c r="H295">
        <v>1149</v>
      </c>
      <c r="I295">
        <v>1144</v>
      </c>
      <c r="J295">
        <v>1676</v>
      </c>
      <c r="K295">
        <v>1935</v>
      </c>
    </row>
    <row r="296" spans="1:11" x14ac:dyDescent="0.35">
      <c r="A296" t="s">
        <v>781</v>
      </c>
      <c r="B296" t="s">
        <v>824</v>
      </c>
      <c r="C296" t="s">
        <v>207</v>
      </c>
      <c r="D296" t="s">
        <v>246</v>
      </c>
      <c r="E296">
        <v>2288</v>
      </c>
      <c r="F296">
        <v>2573</v>
      </c>
      <c r="G296">
        <v>0.124562937062937</v>
      </c>
      <c r="H296">
        <v>2468</v>
      </c>
      <c r="I296">
        <v>2501</v>
      </c>
      <c r="K296">
        <v>2768</v>
      </c>
    </row>
    <row r="297" spans="1:11" x14ac:dyDescent="0.35">
      <c r="A297" t="s">
        <v>781</v>
      </c>
      <c r="B297" t="s">
        <v>825</v>
      </c>
      <c r="C297" t="s">
        <v>207</v>
      </c>
      <c r="D297" t="s">
        <v>24</v>
      </c>
      <c r="E297">
        <v>5059</v>
      </c>
      <c r="F297">
        <v>6243</v>
      </c>
      <c r="G297">
        <v>0.234038347499506</v>
      </c>
      <c r="I297">
        <v>6020</v>
      </c>
      <c r="J297">
        <v>6466</v>
      </c>
    </row>
    <row r="298" spans="1:11" x14ac:dyDescent="0.35">
      <c r="A298" t="s">
        <v>781</v>
      </c>
      <c r="B298" t="s">
        <v>826</v>
      </c>
      <c r="C298" t="s">
        <v>207</v>
      </c>
      <c r="D298" t="s">
        <v>246</v>
      </c>
      <c r="E298">
        <v>1339</v>
      </c>
      <c r="F298">
        <v>1590</v>
      </c>
      <c r="G298">
        <v>0.18745332337565401</v>
      </c>
      <c r="H298">
        <v>1541</v>
      </c>
      <c r="I298">
        <v>1531</v>
      </c>
      <c r="J298">
        <v>1620</v>
      </c>
      <c r="K298">
        <v>1667</v>
      </c>
    </row>
    <row r="299" spans="1:11" x14ac:dyDescent="0.35">
      <c r="A299" t="s">
        <v>781</v>
      </c>
      <c r="B299" t="s">
        <v>827</v>
      </c>
      <c r="C299" t="s">
        <v>207</v>
      </c>
      <c r="D299" t="s">
        <v>24</v>
      </c>
      <c r="E299">
        <v>1953</v>
      </c>
      <c r="F299">
        <v>2213</v>
      </c>
      <c r="G299">
        <v>0.13312852022529401</v>
      </c>
      <c r="H299">
        <v>2168</v>
      </c>
      <c r="I299">
        <v>2088</v>
      </c>
      <c r="J299">
        <v>2083</v>
      </c>
      <c r="K299">
        <v>2343</v>
      </c>
    </row>
    <row r="300" spans="1:11" x14ac:dyDescent="0.35">
      <c r="A300" t="s">
        <v>781</v>
      </c>
      <c r="B300" t="s">
        <v>828</v>
      </c>
      <c r="C300" t="s">
        <v>207</v>
      </c>
      <c r="D300" t="s">
        <v>24</v>
      </c>
      <c r="E300">
        <v>1132</v>
      </c>
      <c r="F300">
        <v>1258</v>
      </c>
      <c r="G300">
        <v>0.11130742049469999</v>
      </c>
      <c r="H300">
        <v>1142</v>
      </c>
      <c r="I300">
        <v>1256</v>
      </c>
      <c r="J300">
        <v>1404</v>
      </c>
      <c r="K300">
        <v>1227</v>
      </c>
    </row>
    <row r="301" spans="1:11" x14ac:dyDescent="0.35">
      <c r="A301" t="s">
        <v>781</v>
      </c>
      <c r="B301" t="s">
        <v>829</v>
      </c>
      <c r="C301" t="s">
        <v>207</v>
      </c>
      <c r="D301" t="s">
        <v>252</v>
      </c>
      <c r="E301">
        <v>265</v>
      </c>
      <c r="F301">
        <v>292</v>
      </c>
      <c r="G301">
        <v>0.10188679245283</v>
      </c>
      <c r="H301">
        <v>287</v>
      </c>
      <c r="I301">
        <v>288</v>
      </c>
      <c r="J301">
        <v>294</v>
      </c>
      <c r="K301">
        <v>300</v>
      </c>
    </row>
    <row r="302" spans="1:11" x14ac:dyDescent="0.35">
      <c r="A302" t="s">
        <v>781</v>
      </c>
      <c r="B302" t="s">
        <v>830</v>
      </c>
      <c r="C302" t="s">
        <v>207</v>
      </c>
      <c r="D302" t="s">
        <v>252</v>
      </c>
      <c r="E302">
        <v>236</v>
      </c>
      <c r="F302">
        <v>260</v>
      </c>
      <c r="G302">
        <v>0.101694915254237</v>
      </c>
      <c r="H302">
        <v>256</v>
      </c>
      <c r="I302">
        <v>253</v>
      </c>
      <c r="J302">
        <v>261</v>
      </c>
      <c r="K302">
        <v>269</v>
      </c>
    </row>
    <row r="303" spans="1:11" x14ac:dyDescent="0.35">
      <c r="A303" t="s">
        <v>781</v>
      </c>
      <c r="B303" t="s">
        <v>831</v>
      </c>
      <c r="C303" t="s">
        <v>207</v>
      </c>
      <c r="D303" t="s">
        <v>24</v>
      </c>
      <c r="E303">
        <v>4814</v>
      </c>
      <c r="F303">
        <v>5311</v>
      </c>
      <c r="G303">
        <v>0.103240548400499</v>
      </c>
      <c r="I303">
        <v>5712</v>
      </c>
      <c r="J303">
        <v>4850</v>
      </c>
      <c r="K303">
        <v>5639</v>
      </c>
    </row>
    <row r="304" spans="1:11" x14ac:dyDescent="0.35">
      <c r="A304" t="s">
        <v>781</v>
      </c>
      <c r="B304" t="s">
        <v>832</v>
      </c>
      <c r="C304" t="s">
        <v>207</v>
      </c>
      <c r="D304" t="s">
        <v>24</v>
      </c>
      <c r="E304">
        <v>1416</v>
      </c>
      <c r="F304">
        <v>1684</v>
      </c>
      <c r="G304">
        <v>0.18926553672316401</v>
      </c>
      <c r="I304">
        <v>2044</v>
      </c>
      <c r="J304">
        <v>1508</v>
      </c>
      <c r="K304">
        <v>1620</v>
      </c>
    </row>
    <row r="305" spans="1:11" x14ac:dyDescent="0.35">
      <c r="A305" t="s">
        <v>781</v>
      </c>
      <c r="B305" t="s">
        <v>833</v>
      </c>
      <c r="C305" t="s">
        <v>207</v>
      </c>
      <c r="D305" t="s">
        <v>24</v>
      </c>
      <c r="E305">
        <v>1455</v>
      </c>
      <c r="F305">
        <v>1532</v>
      </c>
      <c r="G305">
        <v>5.29209621993127E-2</v>
      </c>
      <c r="I305">
        <v>1718</v>
      </c>
      <c r="J305">
        <v>1372</v>
      </c>
      <c r="K305">
        <v>1568</v>
      </c>
    </row>
    <row r="306" spans="1:11" x14ac:dyDescent="0.35">
      <c r="A306" t="s">
        <v>781</v>
      </c>
      <c r="B306" t="s">
        <v>834</v>
      </c>
      <c r="C306" t="s">
        <v>207</v>
      </c>
      <c r="D306" t="s">
        <v>24</v>
      </c>
      <c r="E306">
        <v>1171</v>
      </c>
      <c r="F306">
        <v>1264</v>
      </c>
      <c r="G306">
        <v>7.9419299743808694E-2</v>
      </c>
      <c r="H306">
        <v>1346</v>
      </c>
      <c r="I306">
        <v>1362</v>
      </c>
      <c r="J306">
        <v>1054</v>
      </c>
      <c r="K306">
        <v>1295</v>
      </c>
    </row>
    <row r="307" spans="1:11" x14ac:dyDescent="0.35">
      <c r="A307" t="s">
        <v>781</v>
      </c>
      <c r="B307" t="s">
        <v>835</v>
      </c>
      <c r="C307" t="s">
        <v>207</v>
      </c>
      <c r="D307" t="s">
        <v>24</v>
      </c>
      <c r="E307">
        <v>1902</v>
      </c>
      <c r="F307">
        <v>2121</v>
      </c>
      <c r="G307">
        <v>0.115141955835962</v>
      </c>
      <c r="H307">
        <v>2427</v>
      </c>
      <c r="I307">
        <v>2174</v>
      </c>
      <c r="J307">
        <v>1771</v>
      </c>
      <c r="K307">
        <v>2112</v>
      </c>
    </row>
    <row r="308" spans="1:11" x14ac:dyDescent="0.35">
      <c r="A308" t="s">
        <v>781</v>
      </c>
      <c r="B308" t="s">
        <v>836</v>
      </c>
      <c r="C308" t="s">
        <v>207</v>
      </c>
      <c r="D308" t="s">
        <v>24</v>
      </c>
      <c r="E308">
        <v>3803</v>
      </c>
      <c r="F308">
        <v>4313</v>
      </c>
      <c r="G308">
        <v>0.134104654220352</v>
      </c>
      <c r="H308">
        <v>4750</v>
      </c>
      <c r="I308">
        <v>4712</v>
      </c>
      <c r="J308">
        <v>3661</v>
      </c>
      <c r="K308">
        <v>4130</v>
      </c>
    </row>
    <row r="309" spans="1:11" x14ac:dyDescent="0.35">
      <c r="A309" t="s">
        <v>781</v>
      </c>
      <c r="B309" t="s">
        <v>71</v>
      </c>
      <c r="C309" t="s">
        <v>207</v>
      </c>
      <c r="D309" t="s">
        <v>24</v>
      </c>
      <c r="E309">
        <v>2615</v>
      </c>
      <c r="F309">
        <v>2551</v>
      </c>
      <c r="G309">
        <v>-2.4474187380497101E-2</v>
      </c>
      <c r="H309">
        <v>2214</v>
      </c>
      <c r="I309">
        <v>2271</v>
      </c>
      <c r="J309">
        <v>2846</v>
      </c>
      <c r="K309">
        <v>2873</v>
      </c>
    </row>
    <row r="310" spans="1:11" x14ac:dyDescent="0.35">
      <c r="A310" t="s">
        <v>781</v>
      </c>
      <c r="B310" t="s">
        <v>837</v>
      </c>
      <c r="C310" t="s">
        <v>207</v>
      </c>
      <c r="D310" t="s">
        <v>24</v>
      </c>
      <c r="E310">
        <v>1726</v>
      </c>
      <c r="F310">
        <v>1924</v>
      </c>
      <c r="G310">
        <v>0.114716106604867</v>
      </c>
      <c r="H310">
        <v>2003</v>
      </c>
      <c r="I310">
        <v>1738</v>
      </c>
      <c r="J310">
        <v>1957</v>
      </c>
      <c r="K310">
        <v>1995</v>
      </c>
    </row>
    <row r="311" spans="1:11" x14ac:dyDescent="0.35">
      <c r="A311" t="s">
        <v>781</v>
      </c>
      <c r="B311" t="s">
        <v>838</v>
      </c>
      <c r="C311" t="s">
        <v>207</v>
      </c>
      <c r="D311" t="s">
        <v>24</v>
      </c>
      <c r="E311">
        <v>1814</v>
      </c>
      <c r="F311">
        <v>2018</v>
      </c>
      <c r="G311">
        <v>0.112458654906284</v>
      </c>
      <c r="H311">
        <v>2082</v>
      </c>
      <c r="I311">
        <v>1842</v>
      </c>
      <c r="J311">
        <v>2055</v>
      </c>
      <c r="K311">
        <v>2095</v>
      </c>
    </row>
    <row r="312" spans="1:11" x14ac:dyDescent="0.35">
      <c r="A312" t="s">
        <v>781</v>
      </c>
      <c r="B312" t="s">
        <v>839</v>
      </c>
      <c r="C312" t="s">
        <v>207</v>
      </c>
      <c r="D312" t="s">
        <v>24</v>
      </c>
      <c r="E312">
        <v>6138</v>
      </c>
      <c r="F312">
        <v>6604</v>
      </c>
      <c r="G312">
        <v>7.5920495275333996E-2</v>
      </c>
      <c r="J312">
        <v>6394</v>
      </c>
      <c r="K312">
        <v>6744</v>
      </c>
    </row>
    <row r="313" spans="1:11" x14ac:dyDescent="0.35">
      <c r="A313" t="s">
        <v>781</v>
      </c>
      <c r="B313" t="s">
        <v>840</v>
      </c>
      <c r="C313" t="s">
        <v>207</v>
      </c>
      <c r="D313" t="s">
        <v>24</v>
      </c>
      <c r="E313">
        <v>5411</v>
      </c>
      <c r="F313">
        <v>5790</v>
      </c>
      <c r="G313">
        <v>7.0042506006283506E-2</v>
      </c>
      <c r="J313">
        <v>5580</v>
      </c>
      <c r="K313">
        <v>5930</v>
      </c>
    </row>
    <row r="314" spans="1:11" x14ac:dyDescent="0.35">
      <c r="A314" t="s">
        <v>781</v>
      </c>
      <c r="B314" t="s">
        <v>841</v>
      </c>
      <c r="C314" t="s">
        <v>207</v>
      </c>
      <c r="D314" t="s">
        <v>24</v>
      </c>
      <c r="E314">
        <v>1522</v>
      </c>
      <c r="F314">
        <v>2494</v>
      </c>
      <c r="G314">
        <v>0.63863337713534796</v>
      </c>
      <c r="H314">
        <v>2343</v>
      </c>
      <c r="I314">
        <v>2825</v>
      </c>
      <c r="K314">
        <v>2554</v>
      </c>
    </row>
    <row r="315" spans="1:11" x14ac:dyDescent="0.35">
      <c r="A315" t="s">
        <v>781</v>
      </c>
      <c r="B315" t="s">
        <v>842</v>
      </c>
      <c r="C315" t="s">
        <v>207</v>
      </c>
      <c r="D315" t="s">
        <v>24</v>
      </c>
      <c r="E315">
        <v>1384</v>
      </c>
      <c r="F315">
        <v>2110</v>
      </c>
      <c r="G315">
        <v>0.52456647398843903</v>
      </c>
      <c r="H315">
        <v>2048</v>
      </c>
      <c r="K315">
        <v>2202</v>
      </c>
    </row>
    <row r="316" spans="1:11" x14ac:dyDescent="0.35">
      <c r="A316" t="s">
        <v>781</v>
      </c>
      <c r="B316" t="s">
        <v>843</v>
      </c>
      <c r="C316" t="s">
        <v>207</v>
      </c>
      <c r="D316" t="s">
        <v>24</v>
      </c>
      <c r="E316">
        <v>2332</v>
      </c>
      <c r="F316">
        <v>3161</v>
      </c>
      <c r="G316">
        <v>0.35548885077186998</v>
      </c>
      <c r="H316">
        <v>3142</v>
      </c>
      <c r="J316">
        <v>3070</v>
      </c>
      <c r="K316">
        <v>3204</v>
      </c>
    </row>
    <row r="317" spans="1:11" x14ac:dyDescent="0.35">
      <c r="A317" t="s">
        <v>781</v>
      </c>
      <c r="B317" t="s">
        <v>844</v>
      </c>
      <c r="C317" t="s">
        <v>207</v>
      </c>
      <c r="D317" t="s">
        <v>24</v>
      </c>
      <c r="E317">
        <v>2390</v>
      </c>
      <c r="F317">
        <v>3735</v>
      </c>
      <c r="G317">
        <v>0.56276150627615096</v>
      </c>
      <c r="H317">
        <v>3844</v>
      </c>
      <c r="I317">
        <v>3834</v>
      </c>
      <c r="J317">
        <v>3220</v>
      </c>
    </row>
    <row r="318" spans="1:11" x14ac:dyDescent="0.35">
      <c r="A318" t="s">
        <v>781</v>
      </c>
      <c r="B318" t="s">
        <v>83</v>
      </c>
      <c r="C318" t="s">
        <v>207</v>
      </c>
      <c r="D318" t="s">
        <v>24</v>
      </c>
      <c r="E318">
        <v>1764</v>
      </c>
      <c r="F318">
        <v>2120</v>
      </c>
      <c r="G318">
        <v>0.20181405895691601</v>
      </c>
      <c r="I318">
        <v>2185</v>
      </c>
      <c r="J318">
        <v>2022</v>
      </c>
    </row>
    <row r="319" spans="1:11" x14ac:dyDescent="0.35">
      <c r="A319" t="s">
        <v>781</v>
      </c>
      <c r="B319" t="s">
        <v>845</v>
      </c>
      <c r="C319" t="s">
        <v>207</v>
      </c>
      <c r="D319" t="s">
        <v>24</v>
      </c>
      <c r="E319">
        <v>1833</v>
      </c>
      <c r="F319">
        <v>2334</v>
      </c>
      <c r="G319">
        <v>0.27332242225859199</v>
      </c>
      <c r="H319">
        <v>2458</v>
      </c>
      <c r="I319">
        <v>2358</v>
      </c>
      <c r="J319">
        <v>2226</v>
      </c>
      <c r="K319">
        <v>2294</v>
      </c>
    </row>
    <row r="320" spans="1:11" x14ac:dyDescent="0.35">
      <c r="A320" t="s">
        <v>781</v>
      </c>
      <c r="B320" t="s">
        <v>73</v>
      </c>
      <c r="C320" t="s">
        <v>207</v>
      </c>
      <c r="D320" t="s">
        <v>24</v>
      </c>
      <c r="E320">
        <v>1058</v>
      </c>
      <c r="F320">
        <v>2656</v>
      </c>
      <c r="G320">
        <v>1.5103969754253299</v>
      </c>
      <c r="I320">
        <v>2656</v>
      </c>
    </row>
    <row r="321" spans="1:11" x14ac:dyDescent="0.35">
      <c r="A321" t="s">
        <v>781</v>
      </c>
      <c r="B321" t="s">
        <v>846</v>
      </c>
      <c r="C321" t="s">
        <v>207</v>
      </c>
      <c r="D321" t="s">
        <v>24</v>
      </c>
      <c r="E321">
        <v>5141</v>
      </c>
      <c r="F321">
        <v>7367</v>
      </c>
      <c r="G321">
        <v>0.43298969072165</v>
      </c>
      <c r="I321">
        <v>7216</v>
      </c>
      <c r="J321">
        <v>7667</v>
      </c>
    </row>
    <row r="322" spans="1:11" x14ac:dyDescent="0.35">
      <c r="A322" t="s">
        <v>781</v>
      </c>
      <c r="B322" t="s">
        <v>847</v>
      </c>
      <c r="C322" t="s">
        <v>207</v>
      </c>
      <c r="D322" t="s">
        <v>24</v>
      </c>
      <c r="E322">
        <v>3064</v>
      </c>
      <c r="F322">
        <v>4626</v>
      </c>
      <c r="G322">
        <v>0.50979112271540505</v>
      </c>
      <c r="I322">
        <v>6296</v>
      </c>
      <c r="J322">
        <v>4069</v>
      </c>
    </row>
    <row r="323" spans="1:11" x14ac:dyDescent="0.35">
      <c r="A323" t="s">
        <v>781</v>
      </c>
      <c r="B323" t="s">
        <v>848</v>
      </c>
      <c r="C323" t="s">
        <v>207</v>
      </c>
      <c r="D323" t="s">
        <v>24</v>
      </c>
      <c r="E323">
        <v>3900</v>
      </c>
      <c r="F323">
        <v>5506</v>
      </c>
      <c r="G323">
        <v>0.41179487179487201</v>
      </c>
      <c r="I323">
        <v>7832</v>
      </c>
      <c r="J323">
        <v>5087</v>
      </c>
      <c r="K323">
        <v>4440</v>
      </c>
    </row>
    <row r="324" spans="1:11" x14ac:dyDescent="0.35">
      <c r="A324" t="s">
        <v>781</v>
      </c>
      <c r="B324" t="s">
        <v>849</v>
      </c>
      <c r="C324" t="s">
        <v>207</v>
      </c>
      <c r="D324" t="s">
        <v>24</v>
      </c>
      <c r="E324">
        <v>3659</v>
      </c>
      <c r="F324">
        <v>5199</v>
      </c>
      <c r="G324">
        <v>0.420880021863897</v>
      </c>
      <c r="I324">
        <v>5004</v>
      </c>
      <c r="J324">
        <v>5394</v>
      </c>
    </row>
    <row r="325" spans="1:11" x14ac:dyDescent="0.35">
      <c r="A325" t="s">
        <v>781</v>
      </c>
      <c r="B325" t="s">
        <v>850</v>
      </c>
      <c r="C325" t="s">
        <v>207</v>
      </c>
      <c r="D325" t="s">
        <v>24</v>
      </c>
      <c r="E325">
        <v>3904</v>
      </c>
      <c r="F325">
        <v>4596</v>
      </c>
      <c r="G325">
        <v>0.177254098360656</v>
      </c>
      <c r="J325">
        <v>4656</v>
      </c>
      <c r="K325">
        <v>4475</v>
      </c>
    </row>
    <row r="326" spans="1:11" x14ac:dyDescent="0.35">
      <c r="A326" t="s">
        <v>781</v>
      </c>
      <c r="B326" t="s">
        <v>851</v>
      </c>
      <c r="C326" t="s">
        <v>207</v>
      </c>
      <c r="D326" t="s">
        <v>24</v>
      </c>
      <c r="E326">
        <v>4960</v>
      </c>
      <c r="F326">
        <v>6667</v>
      </c>
      <c r="G326">
        <v>0.34415322580645202</v>
      </c>
      <c r="I326">
        <v>6986</v>
      </c>
      <c r="J326">
        <v>6348</v>
      </c>
    </row>
    <row r="327" spans="1:11" x14ac:dyDescent="0.35">
      <c r="A327" t="s">
        <v>781</v>
      </c>
      <c r="B327" t="s">
        <v>86</v>
      </c>
      <c r="C327" t="s">
        <v>207</v>
      </c>
      <c r="D327" t="s">
        <v>24</v>
      </c>
      <c r="E327">
        <v>3536</v>
      </c>
      <c r="F327">
        <v>4294</v>
      </c>
      <c r="G327">
        <v>0.214366515837104</v>
      </c>
      <c r="J327">
        <v>4399</v>
      </c>
      <c r="K327">
        <v>3976</v>
      </c>
    </row>
    <row r="328" spans="1:11" x14ac:dyDescent="0.35">
      <c r="A328" t="s">
        <v>781</v>
      </c>
      <c r="B328" t="s">
        <v>852</v>
      </c>
      <c r="C328" t="s">
        <v>207</v>
      </c>
      <c r="D328" t="s">
        <v>24</v>
      </c>
      <c r="E328">
        <v>4005</v>
      </c>
      <c r="F328">
        <v>5499</v>
      </c>
      <c r="G328">
        <v>0.37303370786516898</v>
      </c>
      <c r="J328">
        <v>5498</v>
      </c>
    </row>
    <row r="329" spans="1:11" x14ac:dyDescent="0.35">
      <c r="A329" t="s">
        <v>781</v>
      </c>
      <c r="B329" t="s">
        <v>853</v>
      </c>
      <c r="C329" t="s">
        <v>207</v>
      </c>
      <c r="D329" t="s">
        <v>24</v>
      </c>
      <c r="E329">
        <v>3102</v>
      </c>
      <c r="F329">
        <v>4419</v>
      </c>
      <c r="G329">
        <v>0.42456479690522198</v>
      </c>
      <c r="J329">
        <v>4420</v>
      </c>
    </row>
    <row r="330" spans="1:11" x14ac:dyDescent="0.35">
      <c r="A330" t="s">
        <v>781</v>
      </c>
      <c r="B330" t="s">
        <v>854</v>
      </c>
      <c r="C330" t="s">
        <v>207</v>
      </c>
      <c r="D330" t="s">
        <v>24</v>
      </c>
      <c r="E330">
        <v>3160</v>
      </c>
      <c r="F330">
        <v>4573</v>
      </c>
      <c r="G330">
        <v>0.44715189873417699</v>
      </c>
      <c r="J330">
        <v>4572</v>
      </c>
    </row>
    <row r="331" spans="1:11" x14ac:dyDescent="0.35">
      <c r="A331" t="s">
        <v>781</v>
      </c>
      <c r="B331" t="s">
        <v>855</v>
      </c>
      <c r="C331" t="s">
        <v>207</v>
      </c>
      <c r="D331" t="s">
        <v>24</v>
      </c>
      <c r="E331">
        <v>2433</v>
      </c>
      <c r="F331">
        <v>3376</v>
      </c>
      <c r="G331">
        <v>0.387587340731607</v>
      </c>
      <c r="H331">
        <v>2930</v>
      </c>
      <c r="J331">
        <v>4152</v>
      </c>
      <c r="K331">
        <v>3156</v>
      </c>
    </row>
    <row r="332" spans="1:11" x14ac:dyDescent="0.35">
      <c r="A332" t="s">
        <v>781</v>
      </c>
      <c r="B332" t="s">
        <v>856</v>
      </c>
      <c r="C332" t="s">
        <v>207</v>
      </c>
      <c r="D332" t="s">
        <v>24</v>
      </c>
      <c r="E332">
        <v>2478</v>
      </c>
      <c r="F332">
        <v>3113</v>
      </c>
      <c r="G332">
        <v>0.25625504439063801</v>
      </c>
      <c r="J332">
        <v>2876</v>
      </c>
      <c r="K332">
        <v>3193</v>
      </c>
    </row>
    <row r="333" spans="1:11" x14ac:dyDescent="0.35">
      <c r="A333" t="s">
        <v>781</v>
      </c>
      <c r="B333" t="s">
        <v>857</v>
      </c>
      <c r="C333" t="s">
        <v>207</v>
      </c>
      <c r="D333" t="s">
        <v>24</v>
      </c>
      <c r="E333">
        <v>2616</v>
      </c>
      <c r="F333">
        <v>3459</v>
      </c>
      <c r="G333">
        <v>0.322247706422018</v>
      </c>
      <c r="J333">
        <v>3354</v>
      </c>
      <c r="K333">
        <v>3495</v>
      </c>
    </row>
    <row r="334" spans="1:11" x14ac:dyDescent="0.35">
      <c r="A334" t="s">
        <v>781</v>
      </c>
      <c r="B334" t="s">
        <v>858</v>
      </c>
      <c r="C334" t="s">
        <v>207</v>
      </c>
      <c r="D334" t="s">
        <v>24</v>
      </c>
      <c r="E334">
        <v>2115</v>
      </c>
      <c r="F334">
        <v>2761</v>
      </c>
      <c r="G334">
        <v>0.30543735224586299</v>
      </c>
      <c r="J334">
        <v>2711</v>
      </c>
      <c r="K334">
        <v>2778</v>
      </c>
    </row>
    <row r="335" spans="1:11" x14ac:dyDescent="0.35">
      <c r="A335" t="s">
        <v>781</v>
      </c>
      <c r="B335" t="s">
        <v>94</v>
      </c>
      <c r="C335" t="s">
        <v>207</v>
      </c>
      <c r="D335" t="s">
        <v>24</v>
      </c>
      <c r="E335">
        <v>2427</v>
      </c>
      <c r="F335">
        <v>3067</v>
      </c>
      <c r="G335">
        <v>0.26370004120313101</v>
      </c>
      <c r="J335">
        <v>3116</v>
      </c>
      <c r="K335">
        <v>3035</v>
      </c>
    </row>
    <row r="336" spans="1:11" x14ac:dyDescent="0.35">
      <c r="A336" t="s">
        <v>781</v>
      </c>
      <c r="B336" t="s">
        <v>859</v>
      </c>
      <c r="C336" t="s">
        <v>207</v>
      </c>
      <c r="D336" t="s">
        <v>24</v>
      </c>
      <c r="E336">
        <v>4934</v>
      </c>
      <c r="F336">
        <v>5473</v>
      </c>
      <c r="G336">
        <v>0.109241994325091</v>
      </c>
      <c r="H336">
        <v>5417</v>
      </c>
      <c r="I336">
        <v>5503</v>
      </c>
      <c r="J336">
        <v>5449</v>
      </c>
      <c r="K336">
        <v>5525</v>
      </c>
    </row>
    <row r="337" spans="1:11" x14ac:dyDescent="0.35">
      <c r="A337" t="s">
        <v>781</v>
      </c>
      <c r="B337" t="s">
        <v>860</v>
      </c>
      <c r="C337" t="s">
        <v>207</v>
      </c>
      <c r="D337" t="s">
        <v>24</v>
      </c>
      <c r="E337">
        <v>2970</v>
      </c>
      <c r="F337">
        <v>3994</v>
      </c>
      <c r="G337">
        <v>0.34478114478114502</v>
      </c>
      <c r="H337">
        <v>3820</v>
      </c>
      <c r="K337">
        <v>4166</v>
      </c>
    </row>
    <row r="338" spans="1:11" x14ac:dyDescent="0.35">
      <c r="A338" t="s">
        <v>781</v>
      </c>
      <c r="B338" t="s">
        <v>861</v>
      </c>
      <c r="C338" t="s">
        <v>207</v>
      </c>
      <c r="D338" t="s">
        <v>24</v>
      </c>
      <c r="E338">
        <v>4155</v>
      </c>
      <c r="F338">
        <v>5091</v>
      </c>
      <c r="G338">
        <v>0.225270758122744</v>
      </c>
      <c r="I338">
        <v>4649</v>
      </c>
      <c r="J338">
        <v>5312</v>
      </c>
    </row>
    <row r="339" spans="1:11" x14ac:dyDescent="0.35">
      <c r="A339" t="s">
        <v>781</v>
      </c>
      <c r="B339" t="s">
        <v>862</v>
      </c>
      <c r="C339" t="s">
        <v>207</v>
      </c>
      <c r="D339" t="s">
        <v>24</v>
      </c>
      <c r="E339">
        <v>7567</v>
      </c>
      <c r="F339">
        <v>9019</v>
      </c>
      <c r="G339">
        <v>0.191885820007929</v>
      </c>
      <c r="H339">
        <v>8166</v>
      </c>
      <c r="I339">
        <v>8941</v>
      </c>
      <c r="J339">
        <v>9475</v>
      </c>
      <c r="K339">
        <v>9494</v>
      </c>
    </row>
    <row r="340" spans="1:11" x14ac:dyDescent="0.35">
      <c r="A340" t="s">
        <v>781</v>
      </c>
      <c r="B340" t="s">
        <v>863</v>
      </c>
      <c r="C340" t="s">
        <v>207</v>
      </c>
      <c r="D340" t="s">
        <v>24</v>
      </c>
      <c r="E340">
        <v>6941</v>
      </c>
      <c r="F340">
        <v>8244</v>
      </c>
      <c r="G340">
        <v>0.187725111655381</v>
      </c>
      <c r="H340">
        <v>7486</v>
      </c>
      <c r="I340">
        <v>8201</v>
      </c>
      <c r="J340">
        <v>8649</v>
      </c>
      <c r="K340">
        <v>8638</v>
      </c>
    </row>
    <row r="341" spans="1:11" x14ac:dyDescent="0.35">
      <c r="A341" t="s">
        <v>782</v>
      </c>
      <c r="B341" t="s">
        <v>864</v>
      </c>
      <c r="C341" t="s">
        <v>207</v>
      </c>
      <c r="D341" t="s">
        <v>24</v>
      </c>
      <c r="E341">
        <v>40605</v>
      </c>
      <c r="F341">
        <v>42333</v>
      </c>
      <c r="G341">
        <v>4.2556335426671602E-2</v>
      </c>
      <c r="H341">
        <v>42533</v>
      </c>
      <c r="I341">
        <v>42545</v>
      </c>
      <c r="J341">
        <v>42265</v>
      </c>
      <c r="K341">
        <v>41987</v>
      </c>
    </row>
    <row r="342" spans="1:11" x14ac:dyDescent="0.35">
      <c r="A342" t="s">
        <v>782</v>
      </c>
      <c r="B342" t="s">
        <v>865</v>
      </c>
      <c r="C342" t="s">
        <v>207</v>
      </c>
      <c r="D342" t="s">
        <v>24</v>
      </c>
      <c r="E342">
        <v>25207</v>
      </c>
      <c r="F342">
        <v>24186</v>
      </c>
      <c r="G342">
        <v>-4.0504621732058599E-2</v>
      </c>
      <c r="H342">
        <v>25369</v>
      </c>
      <c r="I342">
        <v>25266</v>
      </c>
      <c r="J342">
        <v>22806</v>
      </c>
      <c r="K342">
        <v>23303</v>
      </c>
    </row>
    <row r="343" spans="1:11" x14ac:dyDescent="0.35">
      <c r="A343" t="s">
        <v>782</v>
      </c>
      <c r="B343" t="s">
        <v>866</v>
      </c>
      <c r="C343" t="s">
        <v>207</v>
      </c>
      <c r="D343" t="s">
        <v>24</v>
      </c>
      <c r="E343">
        <v>31501</v>
      </c>
      <c r="F343">
        <v>33301</v>
      </c>
      <c r="G343">
        <v>5.7141043141487602E-2</v>
      </c>
      <c r="H343">
        <v>32844</v>
      </c>
      <c r="I343">
        <v>33315</v>
      </c>
      <c r="J343">
        <v>33437</v>
      </c>
      <c r="K343">
        <v>33607</v>
      </c>
    </row>
    <row r="344" spans="1:11" x14ac:dyDescent="0.35">
      <c r="A344" t="s">
        <v>782</v>
      </c>
      <c r="B344" t="s">
        <v>867</v>
      </c>
      <c r="C344" t="s">
        <v>207</v>
      </c>
      <c r="D344" t="s">
        <v>24</v>
      </c>
      <c r="E344">
        <v>33160</v>
      </c>
      <c r="F344">
        <v>34531</v>
      </c>
      <c r="G344">
        <v>4.1344993968636903E-2</v>
      </c>
      <c r="H344">
        <v>34027</v>
      </c>
      <c r="I344">
        <v>34390</v>
      </c>
      <c r="J344">
        <v>34856</v>
      </c>
      <c r="K344">
        <v>34850</v>
      </c>
    </row>
    <row r="345" spans="1:11" x14ac:dyDescent="0.35">
      <c r="A345" t="s">
        <v>782</v>
      </c>
      <c r="B345" t="s">
        <v>868</v>
      </c>
      <c r="C345" t="s">
        <v>207</v>
      </c>
      <c r="D345" t="s">
        <v>24</v>
      </c>
      <c r="E345">
        <v>39994</v>
      </c>
      <c r="F345">
        <v>41686</v>
      </c>
      <c r="G345">
        <v>4.2306345951892803E-2</v>
      </c>
      <c r="H345">
        <v>41075</v>
      </c>
      <c r="I345">
        <v>41559</v>
      </c>
      <c r="J345">
        <v>42007</v>
      </c>
      <c r="K345">
        <v>42103</v>
      </c>
    </row>
    <row r="346" spans="1:11" x14ac:dyDescent="0.35">
      <c r="A346" t="s">
        <v>782</v>
      </c>
      <c r="B346" t="s">
        <v>869</v>
      </c>
      <c r="C346" t="s">
        <v>207</v>
      </c>
      <c r="D346" t="s">
        <v>24</v>
      </c>
      <c r="E346">
        <v>27177</v>
      </c>
      <c r="F346">
        <v>27669</v>
      </c>
      <c r="G346">
        <v>1.8103543437465501E-2</v>
      </c>
      <c r="H346">
        <v>27567</v>
      </c>
      <c r="I346">
        <v>27342</v>
      </c>
      <c r="J346">
        <v>27650</v>
      </c>
      <c r="K346">
        <v>28117</v>
      </c>
    </row>
    <row r="347" spans="1:11" x14ac:dyDescent="0.35">
      <c r="A347" t="s">
        <v>782</v>
      </c>
      <c r="B347" t="s">
        <v>870</v>
      </c>
      <c r="C347" t="s">
        <v>207</v>
      </c>
      <c r="D347" t="s">
        <v>24</v>
      </c>
      <c r="E347">
        <v>26991</v>
      </c>
      <c r="F347">
        <v>27242</v>
      </c>
      <c r="G347">
        <v>9.2993960949946299E-3</v>
      </c>
      <c r="H347">
        <v>27019</v>
      </c>
      <c r="I347">
        <v>26875</v>
      </c>
      <c r="J347">
        <v>27326</v>
      </c>
      <c r="K347">
        <v>27749</v>
      </c>
    </row>
    <row r="348" spans="1:11" x14ac:dyDescent="0.35">
      <c r="A348" t="s">
        <v>782</v>
      </c>
      <c r="B348" t="s">
        <v>871</v>
      </c>
      <c r="C348" t="s">
        <v>207</v>
      </c>
      <c r="D348" t="s">
        <v>24</v>
      </c>
      <c r="E348">
        <v>50095</v>
      </c>
      <c r="F348">
        <v>53967</v>
      </c>
      <c r="G348">
        <v>7.7293143028246303E-2</v>
      </c>
      <c r="H348">
        <v>52778</v>
      </c>
      <c r="I348">
        <v>53706</v>
      </c>
      <c r="J348">
        <v>54007</v>
      </c>
      <c r="K348">
        <v>55377</v>
      </c>
    </row>
    <row r="349" spans="1:11" x14ac:dyDescent="0.35">
      <c r="A349" t="s">
        <v>782</v>
      </c>
      <c r="B349" t="s">
        <v>872</v>
      </c>
      <c r="C349" t="s">
        <v>207</v>
      </c>
      <c r="D349" t="s">
        <v>301</v>
      </c>
      <c r="E349">
        <v>9929</v>
      </c>
      <c r="F349">
        <v>11351</v>
      </c>
      <c r="G349">
        <v>0.14321683956088199</v>
      </c>
      <c r="H349">
        <v>10687</v>
      </c>
      <c r="I349">
        <v>10974</v>
      </c>
      <c r="J349">
        <v>11592</v>
      </c>
      <c r="K349">
        <v>12152</v>
      </c>
    </row>
    <row r="350" spans="1:11" x14ac:dyDescent="0.35">
      <c r="A350" t="s">
        <v>782</v>
      </c>
      <c r="B350" t="s">
        <v>873</v>
      </c>
      <c r="C350" t="s">
        <v>207</v>
      </c>
      <c r="D350" t="s">
        <v>24</v>
      </c>
      <c r="E350">
        <v>26049</v>
      </c>
      <c r="F350">
        <v>29179</v>
      </c>
      <c r="G350">
        <v>0.120158163461169</v>
      </c>
      <c r="H350">
        <v>28538</v>
      </c>
      <c r="I350">
        <v>28949</v>
      </c>
      <c r="J350">
        <v>29283</v>
      </c>
      <c r="K350">
        <v>29947</v>
      </c>
    </row>
    <row r="351" spans="1:11" x14ac:dyDescent="0.35">
      <c r="A351" t="s">
        <v>782</v>
      </c>
      <c r="B351" t="s">
        <v>874</v>
      </c>
      <c r="C351" t="s">
        <v>207</v>
      </c>
      <c r="D351" t="s">
        <v>24</v>
      </c>
      <c r="E351">
        <v>14618</v>
      </c>
      <c r="F351">
        <v>15730</v>
      </c>
      <c r="G351">
        <v>7.6070597893008601E-2</v>
      </c>
      <c r="H351">
        <v>15372</v>
      </c>
      <c r="I351">
        <v>15672</v>
      </c>
      <c r="J351">
        <v>15829</v>
      </c>
      <c r="K351">
        <v>16045</v>
      </c>
    </row>
    <row r="352" spans="1:11" x14ac:dyDescent="0.35">
      <c r="A352" t="s">
        <v>782</v>
      </c>
      <c r="B352" t="s">
        <v>875</v>
      </c>
      <c r="C352" t="s">
        <v>207</v>
      </c>
      <c r="D352" t="s">
        <v>305</v>
      </c>
      <c r="E352">
        <v>27003</v>
      </c>
      <c r="F352">
        <v>29987</v>
      </c>
      <c r="G352">
        <v>0.110506240047402</v>
      </c>
      <c r="H352">
        <v>29271</v>
      </c>
      <c r="I352">
        <v>29916</v>
      </c>
      <c r="J352">
        <v>30211</v>
      </c>
      <c r="K352">
        <v>30549</v>
      </c>
    </row>
    <row r="353" spans="1:11" x14ac:dyDescent="0.35">
      <c r="A353" t="s">
        <v>783</v>
      </c>
      <c r="B353" t="s">
        <v>876</v>
      </c>
      <c r="C353" t="s">
        <v>207</v>
      </c>
      <c r="D353" t="s">
        <v>24</v>
      </c>
      <c r="E353">
        <v>16239</v>
      </c>
      <c r="F353">
        <v>16920</v>
      </c>
      <c r="G353">
        <v>4.1936079807869897E-2</v>
      </c>
      <c r="H353">
        <v>17007</v>
      </c>
      <c r="I353">
        <v>17138</v>
      </c>
      <c r="J353">
        <v>16702</v>
      </c>
      <c r="K353">
        <v>16832</v>
      </c>
    </row>
    <row r="354" spans="1:11" x14ac:dyDescent="0.35">
      <c r="A354" t="s">
        <v>783</v>
      </c>
      <c r="B354" t="s">
        <v>104</v>
      </c>
      <c r="C354" t="s">
        <v>207</v>
      </c>
      <c r="D354" t="s">
        <v>24</v>
      </c>
      <c r="E354">
        <v>12464</v>
      </c>
      <c r="F354">
        <v>12681</v>
      </c>
      <c r="G354">
        <v>1.7410141206675198E-2</v>
      </c>
      <c r="H354">
        <v>12951</v>
      </c>
      <c r="I354">
        <v>12825</v>
      </c>
      <c r="J354">
        <v>12594</v>
      </c>
      <c r="K354">
        <v>12353</v>
      </c>
    </row>
    <row r="355" spans="1:11" x14ac:dyDescent="0.35">
      <c r="A355" t="s">
        <v>783</v>
      </c>
      <c r="B355" t="s">
        <v>877</v>
      </c>
      <c r="C355" t="s">
        <v>207</v>
      </c>
      <c r="D355" t="s">
        <v>24</v>
      </c>
      <c r="E355">
        <v>9197</v>
      </c>
      <c r="F355">
        <v>8797</v>
      </c>
      <c r="G355">
        <v>-4.3492443187996097E-2</v>
      </c>
      <c r="H355">
        <v>10169</v>
      </c>
      <c r="I355">
        <v>9748</v>
      </c>
      <c r="J355">
        <v>7823</v>
      </c>
      <c r="K355">
        <v>7448</v>
      </c>
    </row>
    <row r="356" spans="1:11" x14ac:dyDescent="0.35">
      <c r="A356" t="s">
        <v>783</v>
      </c>
      <c r="B356" t="s">
        <v>878</v>
      </c>
      <c r="C356" t="s">
        <v>207</v>
      </c>
      <c r="D356" t="s">
        <v>24</v>
      </c>
      <c r="E356">
        <v>13897</v>
      </c>
      <c r="F356">
        <v>14500</v>
      </c>
      <c r="G356">
        <v>4.3390659854644902E-2</v>
      </c>
      <c r="H356">
        <v>14598</v>
      </c>
      <c r="I356">
        <v>14659</v>
      </c>
      <c r="J356">
        <v>14353</v>
      </c>
      <c r="K356">
        <v>14392</v>
      </c>
    </row>
    <row r="357" spans="1:11" x14ac:dyDescent="0.35">
      <c r="A357" t="s">
        <v>783</v>
      </c>
      <c r="B357" t="s">
        <v>879</v>
      </c>
      <c r="C357" t="s">
        <v>207</v>
      </c>
      <c r="D357" t="s">
        <v>24</v>
      </c>
      <c r="E357">
        <v>13761</v>
      </c>
      <c r="F357">
        <v>14248</v>
      </c>
      <c r="G357">
        <v>3.5389869922244001E-2</v>
      </c>
      <c r="H357">
        <v>14317</v>
      </c>
      <c r="I357">
        <v>14404</v>
      </c>
      <c r="J357">
        <v>14079</v>
      </c>
      <c r="K357">
        <v>14191</v>
      </c>
    </row>
    <row r="358" spans="1:11" x14ac:dyDescent="0.35">
      <c r="A358" t="s">
        <v>783</v>
      </c>
      <c r="B358" t="s">
        <v>880</v>
      </c>
      <c r="C358" t="s">
        <v>207</v>
      </c>
      <c r="D358" t="s">
        <v>24</v>
      </c>
      <c r="E358">
        <v>12820</v>
      </c>
      <c r="F358">
        <v>13510</v>
      </c>
      <c r="G358">
        <v>5.3822152886115401E-2</v>
      </c>
      <c r="H358">
        <v>13570</v>
      </c>
      <c r="I358">
        <v>13432</v>
      </c>
      <c r="J358">
        <v>13367</v>
      </c>
      <c r="K358">
        <v>13669</v>
      </c>
    </row>
    <row r="359" spans="1:11" x14ac:dyDescent="0.35">
      <c r="A359" t="s">
        <v>783</v>
      </c>
      <c r="B359" t="s">
        <v>881</v>
      </c>
      <c r="C359" t="s">
        <v>207</v>
      </c>
      <c r="D359" t="s">
        <v>110</v>
      </c>
      <c r="E359">
        <v>15089</v>
      </c>
      <c r="F359">
        <v>17159</v>
      </c>
      <c r="G359">
        <v>0.137186029557956</v>
      </c>
      <c r="H359">
        <v>16456</v>
      </c>
      <c r="I359">
        <v>17161</v>
      </c>
      <c r="J359">
        <v>17323</v>
      </c>
      <c r="K359">
        <v>17695</v>
      </c>
    </row>
    <row r="360" spans="1:11" x14ac:dyDescent="0.35">
      <c r="A360" t="s">
        <v>783</v>
      </c>
      <c r="B360" t="s">
        <v>882</v>
      </c>
      <c r="C360" t="s">
        <v>207</v>
      </c>
      <c r="D360" t="s">
        <v>246</v>
      </c>
      <c r="E360">
        <v>551</v>
      </c>
      <c r="F360">
        <v>537</v>
      </c>
      <c r="G360">
        <v>-2.5408348457350301E-2</v>
      </c>
      <c r="H360">
        <v>583</v>
      </c>
      <c r="I360">
        <v>529</v>
      </c>
      <c r="J360">
        <v>511</v>
      </c>
      <c r="K360">
        <v>527</v>
      </c>
    </row>
    <row r="361" spans="1:11" x14ac:dyDescent="0.35">
      <c r="A361" t="s">
        <v>783</v>
      </c>
      <c r="B361" t="s">
        <v>883</v>
      </c>
      <c r="C361" t="s">
        <v>207</v>
      </c>
      <c r="D361" t="s">
        <v>246</v>
      </c>
      <c r="E361">
        <v>591</v>
      </c>
      <c r="F361">
        <v>576</v>
      </c>
      <c r="G361">
        <v>-2.5380710659898501E-2</v>
      </c>
      <c r="H361">
        <v>620</v>
      </c>
      <c r="I361">
        <v>568</v>
      </c>
      <c r="J361">
        <v>548</v>
      </c>
      <c r="K361">
        <v>567</v>
      </c>
    </row>
    <row r="362" spans="1:11" x14ac:dyDescent="0.35">
      <c r="A362" t="s">
        <v>783</v>
      </c>
      <c r="B362" t="s">
        <v>884</v>
      </c>
      <c r="C362" t="s">
        <v>207</v>
      </c>
      <c r="D362" t="s">
        <v>246</v>
      </c>
      <c r="E362">
        <v>556</v>
      </c>
      <c r="F362">
        <v>542</v>
      </c>
      <c r="G362">
        <v>-2.5179856115107899E-2</v>
      </c>
      <c r="H362">
        <v>589</v>
      </c>
      <c r="I362">
        <v>533</v>
      </c>
      <c r="J362">
        <v>516</v>
      </c>
      <c r="K362">
        <v>530</v>
      </c>
    </row>
    <row r="363" spans="1:11" x14ac:dyDescent="0.35">
      <c r="A363" t="s">
        <v>783</v>
      </c>
      <c r="B363" t="s">
        <v>885</v>
      </c>
      <c r="C363" t="s">
        <v>207</v>
      </c>
      <c r="D363" t="s">
        <v>24</v>
      </c>
      <c r="E363">
        <v>16238</v>
      </c>
      <c r="F363">
        <v>17010</v>
      </c>
      <c r="G363">
        <v>4.7542800837541602E-2</v>
      </c>
      <c r="H363">
        <v>17407</v>
      </c>
      <c r="I363">
        <v>17508</v>
      </c>
      <c r="J363">
        <v>16628</v>
      </c>
      <c r="K363">
        <v>16495</v>
      </c>
    </row>
    <row r="364" spans="1:11" x14ac:dyDescent="0.35">
      <c r="A364" t="s">
        <v>783</v>
      </c>
      <c r="B364" t="s">
        <v>886</v>
      </c>
      <c r="C364" t="s">
        <v>207</v>
      </c>
      <c r="D364" t="s">
        <v>24</v>
      </c>
      <c r="E364">
        <v>10397</v>
      </c>
      <c r="F364">
        <v>10052</v>
      </c>
      <c r="G364">
        <v>-3.3182648841011797E-2</v>
      </c>
      <c r="H364">
        <v>11368</v>
      </c>
      <c r="I364">
        <v>10998</v>
      </c>
      <c r="J364">
        <v>9204</v>
      </c>
      <c r="K364">
        <v>8637</v>
      </c>
    </row>
    <row r="365" spans="1:11" x14ac:dyDescent="0.35">
      <c r="A365" t="s">
        <v>783</v>
      </c>
      <c r="B365" t="s">
        <v>887</v>
      </c>
      <c r="C365" t="s">
        <v>207</v>
      </c>
      <c r="D365" t="s">
        <v>24</v>
      </c>
      <c r="E365">
        <v>20450</v>
      </c>
      <c r="F365">
        <v>20351</v>
      </c>
      <c r="G365">
        <v>-4.8410757946210298E-3</v>
      </c>
      <c r="H365">
        <v>21996</v>
      </c>
      <c r="I365">
        <v>21692</v>
      </c>
      <c r="J365">
        <v>19275</v>
      </c>
      <c r="K365">
        <v>18441</v>
      </c>
    </row>
    <row r="366" spans="1:11" x14ac:dyDescent="0.35">
      <c r="A366" t="s">
        <v>783</v>
      </c>
      <c r="B366" t="s">
        <v>888</v>
      </c>
      <c r="C366" t="s">
        <v>207</v>
      </c>
      <c r="D366" t="s">
        <v>24</v>
      </c>
      <c r="E366">
        <v>10591</v>
      </c>
      <c r="F366">
        <v>10654</v>
      </c>
      <c r="G366">
        <v>5.9484467944481197E-3</v>
      </c>
      <c r="H366">
        <v>11607</v>
      </c>
      <c r="I366">
        <v>11365</v>
      </c>
      <c r="J366">
        <v>9997</v>
      </c>
      <c r="K366">
        <v>9646</v>
      </c>
    </row>
    <row r="367" spans="1:11" x14ac:dyDescent="0.35">
      <c r="A367" t="s">
        <v>784</v>
      </c>
      <c r="B367" t="s">
        <v>889</v>
      </c>
      <c r="C367" t="s">
        <v>207</v>
      </c>
      <c r="D367" t="s">
        <v>24</v>
      </c>
      <c r="E367">
        <v>13716</v>
      </c>
      <c r="F367">
        <v>15717</v>
      </c>
      <c r="G367">
        <v>0.14588801399824999</v>
      </c>
      <c r="H367">
        <v>14534</v>
      </c>
      <c r="I367">
        <v>15607</v>
      </c>
      <c r="J367">
        <v>16154</v>
      </c>
      <c r="K367">
        <v>16573</v>
      </c>
    </row>
    <row r="368" spans="1:11" x14ac:dyDescent="0.35">
      <c r="A368" t="s">
        <v>784</v>
      </c>
      <c r="B368" t="s">
        <v>890</v>
      </c>
      <c r="C368" t="s">
        <v>207</v>
      </c>
      <c r="D368" t="s">
        <v>24</v>
      </c>
      <c r="E368">
        <v>8778</v>
      </c>
      <c r="F368">
        <v>9444</v>
      </c>
      <c r="G368">
        <v>7.5871496924128506E-2</v>
      </c>
      <c r="H368">
        <v>9155</v>
      </c>
      <c r="I368">
        <v>9639</v>
      </c>
      <c r="J368">
        <v>9728</v>
      </c>
      <c r="K368">
        <v>9255</v>
      </c>
    </row>
    <row r="369" spans="1:11" x14ac:dyDescent="0.35">
      <c r="A369" t="s">
        <v>784</v>
      </c>
      <c r="B369" t="s">
        <v>891</v>
      </c>
      <c r="C369" t="s">
        <v>207</v>
      </c>
      <c r="D369" t="s">
        <v>24</v>
      </c>
      <c r="E369">
        <v>6145</v>
      </c>
      <c r="F369">
        <v>6649</v>
      </c>
      <c r="G369">
        <v>8.2017900732302695E-2</v>
      </c>
      <c r="H369">
        <v>6488</v>
      </c>
      <c r="I369">
        <v>6769</v>
      </c>
      <c r="J369">
        <v>6780</v>
      </c>
      <c r="K369">
        <v>6558</v>
      </c>
    </row>
    <row r="370" spans="1:11" x14ac:dyDescent="0.35">
      <c r="A370" t="s">
        <v>784</v>
      </c>
      <c r="B370" t="s">
        <v>892</v>
      </c>
      <c r="C370" t="s">
        <v>207</v>
      </c>
      <c r="D370" t="s">
        <v>24</v>
      </c>
      <c r="E370">
        <v>14988</v>
      </c>
      <c r="F370">
        <v>17390</v>
      </c>
      <c r="G370">
        <v>0.16026154256738701</v>
      </c>
      <c r="H370">
        <v>16180</v>
      </c>
      <c r="I370">
        <v>17379</v>
      </c>
      <c r="J370">
        <v>17970</v>
      </c>
      <c r="K370">
        <v>18029</v>
      </c>
    </row>
    <row r="371" spans="1:11" x14ac:dyDescent="0.35">
      <c r="A371" t="s">
        <v>784</v>
      </c>
      <c r="B371" t="s">
        <v>893</v>
      </c>
      <c r="C371" t="s">
        <v>207</v>
      </c>
      <c r="D371" t="s">
        <v>24</v>
      </c>
      <c r="E371">
        <v>13571</v>
      </c>
      <c r="F371">
        <v>15002</v>
      </c>
      <c r="G371">
        <v>0.10544543511900401</v>
      </c>
      <c r="H371">
        <v>14591</v>
      </c>
      <c r="I371">
        <v>15224</v>
      </c>
      <c r="J371">
        <v>15297</v>
      </c>
      <c r="K371">
        <v>14896</v>
      </c>
    </row>
    <row r="372" spans="1:11" x14ac:dyDescent="0.35">
      <c r="A372" t="s">
        <v>784</v>
      </c>
      <c r="B372" t="s">
        <v>326</v>
      </c>
      <c r="C372" t="s">
        <v>207</v>
      </c>
      <c r="D372" t="s">
        <v>24</v>
      </c>
      <c r="E372">
        <v>19435</v>
      </c>
      <c r="F372">
        <v>22198</v>
      </c>
      <c r="G372">
        <v>0.14216619500900399</v>
      </c>
      <c r="H372">
        <v>21022</v>
      </c>
      <c r="I372">
        <v>22128</v>
      </c>
      <c r="J372">
        <v>22697</v>
      </c>
      <c r="K372">
        <v>22944</v>
      </c>
    </row>
    <row r="373" spans="1:11" x14ac:dyDescent="0.35">
      <c r="A373" t="s">
        <v>784</v>
      </c>
      <c r="B373" t="s">
        <v>894</v>
      </c>
      <c r="C373" t="s">
        <v>207</v>
      </c>
      <c r="D373" t="s">
        <v>24</v>
      </c>
      <c r="E373">
        <v>16748</v>
      </c>
      <c r="F373">
        <v>18497</v>
      </c>
      <c r="G373">
        <v>0.104430379746835</v>
      </c>
      <c r="H373">
        <v>17767</v>
      </c>
      <c r="I373">
        <v>18833</v>
      </c>
      <c r="J373">
        <v>19014</v>
      </c>
      <c r="K373">
        <v>18373</v>
      </c>
    </row>
    <row r="374" spans="1:11" x14ac:dyDescent="0.35">
      <c r="A374" t="s">
        <v>784</v>
      </c>
      <c r="B374" t="s">
        <v>895</v>
      </c>
      <c r="C374" t="s">
        <v>207</v>
      </c>
      <c r="D374" t="s">
        <v>24</v>
      </c>
      <c r="E374">
        <v>30605</v>
      </c>
      <c r="F374">
        <v>35055</v>
      </c>
      <c r="G374">
        <v>0.145401078255187</v>
      </c>
      <c r="H374">
        <v>33178</v>
      </c>
      <c r="I374">
        <v>34643</v>
      </c>
      <c r="J374">
        <v>35804</v>
      </c>
      <c r="K374">
        <v>36597</v>
      </c>
    </row>
    <row r="375" spans="1:11" x14ac:dyDescent="0.35">
      <c r="A375" t="s">
        <v>784</v>
      </c>
      <c r="B375" t="s">
        <v>896</v>
      </c>
      <c r="C375" t="s">
        <v>207</v>
      </c>
      <c r="D375" t="s">
        <v>24</v>
      </c>
      <c r="E375">
        <v>11830</v>
      </c>
      <c r="F375">
        <v>14289</v>
      </c>
      <c r="G375">
        <v>0.20786136939983099</v>
      </c>
      <c r="H375">
        <v>13227</v>
      </c>
      <c r="I375">
        <v>14023</v>
      </c>
      <c r="J375">
        <v>14777</v>
      </c>
      <c r="K375">
        <v>15130</v>
      </c>
    </row>
    <row r="376" spans="1:11" x14ac:dyDescent="0.35">
      <c r="A376" t="s">
        <v>784</v>
      </c>
      <c r="B376" t="s">
        <v>897</v>
      </c>
      <c r="C376" t="s">
        <v>207</v>
      </c>
      <c r="D376" t="s">
        <v>24</v>
      </c>
      <c r="E376">
        <v>9794</v>
      </c>
      <c r="F376">
        <v>11386</v>
      </c>
      <c r="G376">
        <v>0.16254849908107</v>
      </c>
      <c r="H376">
        <v>10769</v>
      </c>
      <c r="I376">
        <v>11283</v>
      </c>
      <c r="J376">
        <v>11687</v>
      </c>
      <c r="K376">
        <v>11804</v>
      </c>
    </row>
    <row r="377" spans="1:11" x14ac:dyDescent="0.35">
      <c r="A377" t="s">
        <v>784</v>
      </c>
      <c r="B377" t="s">
        <v>898</v>
      </c>
      <c r="C377" t="s">
        <v>207</v>
      </c>
      <c r="D377" t="s">
        <v>24</v>
      </c>
      <c r="E377">
        <v>30842</v>
      </c>
      <c r="F377">
        <v>35232</v>
      </c>
      <c r="G377">
        <v>0.14233836975552799</v>
      </c>
      <c r="H377">
        <v>33881</v>
      </c>
      <c r="I377">
        <v>35179</v>
      </c>
      <c r="J377">
        <v>35565</v>
      </c>
      <c r="K377">
        <v>36302</v>
      </c>
    </row>
    <row r="378" spans="1:11" x14ac:dyDescent="0.35">
      <c r="A378" t="s">
        <v>784</v>
      </c>
      <c r="B378" t="s">
        <v>899</v>
      </c>
      <c r="C378" t="s">
        <v>207</v>
      </c>
      <c r="D378" t="s">
        <v>24</v>
      </c>
      <c r="E378">
        <v>12860</v>
      </c>
      <c r="F378">
        <v>14894</v>
      </c>
      <c r="G378">
        <v>0.158164852255054</v>
      </c>
      <c r="H378">
        <v>14299</v>
      </c>
      <c r="I378">
        <v>14917</v>
      </c>
      <c r="J378">
        <v>15113</v>
      </c>
      <c r="K378">
        <v>15248</v>
      </c>
    </row>
    <row r="379" spans="1:11" x14ac:dyDescent="0.35">
      <c r="A379" t="s">
        <v>784</v>
      </c>
      <c r="B379" t="s">
        <v>900</v>
      </c>
      <c r="C379" t="s">
        <v>207</v>
      </c>
      <c r="D379" t="s">
        <v>24</v>
      </c>
      <c r="E379">
        <v>22404</v>
      </c>
      <c r="F379">
        <v>25974</v>
      </c>
      <c r="G379">
        <v>0.15934654525977501</v>
      </c>
      <c r="H379">
        <v>24674</v>
      </c>
      <c r="I379">
        <v>25918</v>
      </c>
      <c r="J379">
        <v>26519</v>
      </c>
      <c r="K379">
        <v>26787</v>
      </c>
    </row>
    <row r="380" spans="1:11" x14ac:dyDescent="0.35">
      <c r="A380" t="s">
        <v>784</v>
      </c>
      <c r="B380" t="s">
        <v>901</v>
      </c>
      <c r="C380" t="s">
        <v>207</v>
      </c>
      <c r="D380" t="s">
        <v>24</v>
      </c>
      <c r="E380">
        <v>15380</v>
      </c>
      <c r="F380">
        <v>17236</v>
      </c>
      <c r="G380">
        <v>0.12067620286085801</v>
      </c>
      <c r="H380">
        <v>16738</v>
      </c>
      <c r="I380">
        <v>17342</v>
      </c>
      <c r="J380">
        <v>17419</v>
      </c>
      <c r="K380">
        <v>17445</v>
      </c>
    </row>
    <row r="381" spans="1:11" x14ac:dyDescent="0.35">
      <c r="A381" t="s">
        <v>785</v>
      </c>
      <c r="B381" t="s">
        <v>902</v>
      </c>
      <c r="C381" t="s">
        <v>207</v>
      </c>
      <c r="D381" t="s">
        <v>24</v>
      </c>
      <c r="E381">
        <v>2994</v>
      </c>
      <c r="F381">
        <v>3268</v>
      </c>
      <c r="G381">
        <v>9.1516366065464302E-2</v>
      </c>
      <c r="H381">
        <v>3185</v>
      </c>
      <c r="I381">
        <v>3232</v>
      </c>
      <c r="J381">
        <v>3297</v>
      </c>
      <c r="K381">
        <v>3357</v>
      </c>
    </row>
    <row r="382" spans="1:11" x14ac:dyDescent="0.35">
      <c r="A382" t="s">
        <v>785</v>
      </c>
      <c r="B382" t="s">
        <v>903</v>
      </c>
      <c r="C382" t="s">
        <v>207</v>
      </c>
      <c r="D382" t="s">
        <v>336</v>
      </c>
      <c r="E382">
        <v>2078</v>
      </c>
      <c r="F382">
        <v>2259</v>
      </c>
      <c r="G382">
        <v>8.7102983638113599E-2</v>
      </c>
      <c r="H382">
        <v>2175</v>
      </c>
      <c r="I382">
        <v>2225</v>
      </c>
      <c r="J382">
        <v>2285</v>
      </c>
      <c r="K382">
        <v>2353</v>
      </c>
    </row>
    <row r="383" spans="1:11" x14ac:dyDescent="0.35">
      <c r="A383" t="s">
        <v>785</v>
      </c>
      <c r="B383" t="s">
        <v>904</v>
      </c>
      <c r="C383" t="s">
        <v>207</v>
      </c>
      <c r="D383" t="s">
        <v>338</v>
      </c>
      <c r="E383">
        <v>10691</v>
      </c>
      <c r="F383">
        <v>11846</v>
      </c>
      <c r="G383">
        <v>0.108034795622486</v>
      </c>
      <c r="H383">
        <v>11432</v>
      </c>
      <c r="I383">
        <v>11721</v>
      </c>
      <c r="J383">
        <v>11947</v>
      </c>
      <c r="K383">
        <v>12283</v>
      </c>
    </row>
    <row r="384" spans="1:11" x14ac:dyDescent="0.35">
      <c r="A384" t="s">
        <v>785</v>
      </c>
      <c r="B384" t="s">
        <v>905</v>
      </c>
      <c r="C384" t="s">
        <v>207</v>
      </c>
      <c r="D384" t="s">
        <v>340</v>
      </c>
      <c r="E384">
        <v>25188</v>
      </c>
      <c r="F384">
        <v>28861</v>
      </c>
      <c r="G384">
        <v>0.14582340797205001</v>
      </c>
      <c r="H384">
        <v>26937</v>
      </c>
      <c r="I384">
        <v>28631</v>
      </c>
      <c r="J384">
        <v>29646</v>
      </c>
      <c r="K384">
        <v>30232</v>
      </c>
    </row>
    <row r="385" spans="1:11" x14ac:dyDescent="0.35">
      <c r="A385" t="s">
        <v>785</v>
      </c>
      <c r="B385" t="s">
        <v>906</v>
      </c>
      <c r="C385" t="s">
        <v>207</v>
      </c>
      <c r="D385" t="s">
        <v>342</v>
      </c>
      <c r="E385">
        <v>19350</v>
      </c>
      <c r="F385">
        <v>22116</v>
      </c>
      <c r="G385">
        <v>0.14294573643410899</v>
      </c>
      <c r="H385">
        <v>21489</v>
      </c>
      <c r="I385">
        <v>21788</v>
      </c>
      <c r="J385">
        <v>22382</v>
      </c>
      <c r="K385">
        <v>22806</v>
      </c>
    </row>
    <row r="386" spans="1:11" x14ac:dyDescent="0.35">
      <c r="A386" t="s">
        <v>785</v>
      </c>
      <c r="B386" t="s">
        <v>907</v>
      </c>
      <c r="C386" t="s">
        <v>207</v>
      </c>
      <c r="D386" t="s">
        <v>196</v>
      </c>
      <c r="E386">
        <v>1521</v>
      </c>
      <c r="F386">
        <v>1679</v>
      </c>
      <c r="G386">
        <v>0.10387902695595</v>
      </c>
      <c r="H386">
        <v>1636</v>
      </c>
      <c r="I386">
        <v>1660</v>
      </c>
      <c r="J386">
        <v>1694</v>
      </c>
      <c r="K386">
        <v>1725</v>
      </c>
    </row>
    <row r="387" spans="1:11" x14ac:dyDescent="0.35">
      <c r="A387" t="s">
        <v>785</v>
      </c>
      <c r="B387" t="s">
        <v>908</v>
      </c>
      <c r="C387" t="s">
        <v>207</v>
      </c>
      <c r="D387" t="s">
        <v>345</v>
      </c>
      <c r="E387">
        <v>4976</v>
      </c>
      <c r="F387">
        <v>5718</v>
      </c>
      <c r="G387">
        <v>0.14911575562700999</v>
      </c>
      <c r="H387">
        <v>5562</v>
      </c>
      <c r="I387">
        <v>5649</v>
      </c>
      <c r="J387">
        <v>5760</v>
      </c>
      <c r="K387">
        <v>5900</v>
      </c>
    </row>
    <row r="388" spans="1:11" x14ac:dyDescent="0.35">
      <c r="A388" t="s">
        <v>785</v>
      </c>
      <c r="B388" t="s">
        <v>909</v>
      </c>
      <c r="C388" t="s">
        <v>207</v>
      </c>
      <c r="D388" t="s">
        <v>24</v>
      </c>
      <c r="E388">
        <v>11754</v>
      </c>
      <c r="F388">
        <v>12481</v>
      </c>
      <c r="G388">
        <v>6.1851284669048802E-2</v>
      </c>
      <c r="H388">
        <v>12282</v>
      </c>
      <c r="I388">
        <v>12528</v>
      </c>
      <c r="J388">
        <v>12531</v>
      </c>
      <c r="K388">
        <v>12581</v>
      </c>
    </row>
    <row r="389" spans="1:11" x14ac:dyDescent="0.35">
      <c r="A389" t="s">
        <v>785</v>
      </c>
      <c r="B389" t="s">
        <v>910</v>
      </c>
      <c r="C389" t="s">
        <v>207</v>
      </c>
      <c r="D389" t="s">
        <v>24</v>
      </c>
      <c r="E389">
        <v>26387</v>
      </c>
      <c r="F389">
        <v>28435</v>
      </c>
      <c r="G389">
        <v>7.7613976579376201E-2</v>
      </c>
      <c r="H389">
        <v>27909</v>
      </c>
      <c r="I389">
        <v>28314</v>
      </c>
      <c r="J389">
        <v>28561</v>
      </c>
      <c r="K389">
        <v>28958</v>
      </c>
    </row>
    <row r="390" spans="1:11" x14ac:dyDescent="0.35">
      <c r="A390" t="s">
        <v>785</v>
      </c>
      <c r="B390" t="s">
        <v>911</v>
      </c>
      <c r="C390" t="s">
        <v>207</v>
      </c>
      <c r="D390" t="s">
        <v>24</v>
      </c>
      <c r="E390">
        <v>22908</v>
      </c>
      <c r="F390">
        <v>24484</v>
      </c>
      <c r="G390">
        <v>6.8796926837785904E-2</v>
      </c>
      <c r="H390">
        <v>24146</v>
      </c>
      <c r="I390">
        <v>24367</v>
      </c>
      <c r="J390">
        <v>24563</v>
      </c>
      <c r="K390">
        <v>24862</v>
      </c>
    </row>
    <row r="391" spans="1:11" x14ac:dyDescent="0.35">
      <c r="A391" t="s">
        <v>785</v>
      </c>
      <c r="B391" t="s">
        <v>912</v>
      </c>
      <c r="C391" t="s">
        <v>207</v>
      </c>
      <c r="D391" t="s">
        <v>24</v>
      </c>
      <c r="E391">
        <v>8295</v>
      </c>
      <c r="F391">
        <v>9340</v>
      </c>
      <c r="G391">
        <v>0.12597950572634101</v>
      </c>
      <c r="H391">
        <v>9011</v>
      </c>
      <c r="I391">
        <v>9179</v>
      </c>
      <c r="J391">
        <v>9492</v>
      </c>
      <c r="K391">
        <v>9678</v>
      </c>
    </row>
    <row r="392" spans="1:11" x14ac:dyDescent="0.35">
      <c r="A392" t="s">
        <v>785</v>
      </c>
      <c r="B392" t="s">
        <v>913</v>
      </c>
      <c r="C392" t="s">
        <v>207</v>
      </c>
      <c r="D392" t="s">
        <v>24</v>
      </c>
      <c r="E392">
        <v>10754</v>
      </c>
      <c r="F392">
        <v>11918</v>
      </c>
      <c r="G392">
        <v>0.10823879486702601</v>
      </c>
      <c r="H392">
        <v>11439</v>
      </c>
      <c r="I392">
        <v>11756</v>
      </c>
      <c r="J392">
        <v>12072</v>
      </c>
      <c r="K392">
        <v>12406</v>
      </c>
    </row>
    <row r="393" spans="1:11" x14ac:dyDescent="0.35">
      <c r="A393" t="s">
        <v>785</v>
      </c>
      <c r="B393" t="s">
        <v>914</v>
      </c>
      <c r="C393" t="s">
        <v>207</v>
      </c>
      <c r="D393" t="s">
        <v>352</v>
      </c>
      <c r="E393">
        <v>4214</v>
      </c>
      <c r="F393">
        <v>4516</v>
      </c>
      <c r="G393">
        <v>7.16658756525866E-2</v>
      </c>
      <c r="H393">
        <v>4405</v>
      </c>
      <c r="I393">
        <v>4487</v>
      </c>
      <c r="J393">
        <v>4576</v>
      </c>
      <c r="K393">
        <v>4595</v>
      </c>
    </row>
    <row r="394" spans="1:11" x14ac:dyDescent="0.35">
      <c r="A394" t="s">
        <v>785</v>
      </c>
      <c r="B394" t="s">
        <v>915</v>
      </c>
      <c r="C394" t="s">
        <v>207</v>
      </c>
      <c r="D394" t="s">
        <v>24</v>
      </c>
      <c r="E394">
        <v>41901</v>
      </c>
      <c r="F394">
        <v>46137</v>
      </c>
      <c r="G394">
        <v>0.10109543924966</v>
      </c>
      <c r="H394">
        <v>45433</v>
      </c>
      <c r="I394">
        <v>45909</v>
      </c>
      <c r="J394">
        <v>46218</v>
      </c>
      <c r="K394">
        <v>46987</v>
      </c>
    </row>
    <row r="395" spans="1:11" x14ac:dyDescent="0.35">
      <c r="A395" t="s">
        <v>785</v>
      </c>
      <c r="B395" t="s">
        <v>916</v>
      </c>
      <c r="C395" t="s">
        <v>207</v>
      </c>
      <c r="D395" t="s">
        <v>355</v>
      </c>
      <c r="E395">
        <v>8480</v>
      </c>
      <c r="F395">
        <v>9635</v>
      </c>
      <c r="G395">
        <v>0.13620283018867901</v>
      </c>
      <c r="H395">
        <v>9161</v>
      </c>
      <c r="I395">
        <v>9495</v>
      </c>
      <c r="J395">
        <v>9875</v>
      </c>
      <c r="K395">
        <v>10008</v>
      </c>
    </row>
    <row r="396" spans="1:11" x14ac:dyDescent="0.35">
      <c r="A396" t="s">
        <v>785</v>
      </c>
      <c r="B396" t="s">
        <v>917</v>
      </c>
      <c r="C396" t="s">
        <v>207</v>
      </c>
      <c r="D396" t="s">
        <v>246</v>
      </c>
      <c r="E396">
        <v>5851</v>
      </c>
      <c r="F396">
        <v>7211</v>
      </c>
      <c r="G396">
        <v>0.232438899333447</v>
      </c>
      <c r="H396">
        <v>6733</v>
      </c>
      <c r="I396">
        <v>7043</v>
      </c>
      <c r="J396">
        <v>7436</v>
      </c>
      <c r="K396">
        <v>7633</v>
      </c>
    </row>
    <row r="397" spans="1:11" x14ac:dyDescent="0.35">
      <c r="A397" t="s">
        <v>785</v>
      </c>
      <c r="B397" t="s">
        <v>918</v>
      </c>
      <c r="C397" t="s">
        <v>207</v>
      </c>
      <c r="D397" t="s">
        <v>24</v>
      </c>
      <c r="E397">
        <v>20174</v>
      </c>
      <c r="F397">
        <v>21749</v>
      </c>
      <c r="G397">
        <v>7.8070784177654395E-2</v>
      </c>
      <c r="H397">
        <v>21667</v>
      </c>
      <c r="I397">
        <v>21430</v>
      </c>
      <c r="J397">
        <v>21657</v>
      </c>
      <c r="K397">
        <v>22244</v>
      </c>
    </row>
    <row r="398" spans="1:11" x14ac:dyDescent="0.35">
      <c r="A398" t="s">
        <v>785</v>
      </c>
      <c r="B398" t="s">
        <v>919</v>
      </c>
      <c r="C398" t="s">
        <v>207</v>
      </c>
      <c r="D398" t="s">
        <v>359</v>
      </c>
      <c r="E398">
        <v>1210</v>
      </c>
      <c r="F398">
        <v>1300</v>
      </c>
      <c r="G398">
        <v>7.43801652892562E-2</v>
      </c>
      <c r="H398">
        <v>1273</v>
      </c>
      <c r="I398">
        <v>1291</v>
      </c>
      <c r="J398">
        <v>1311</v>
      </c>
      <c r="K398">
        <v>1323</v>
      </c>
    </row>
    <row r="399" spans="1:11" x14ac:dyDescent="0.35">
      <c r="A399" t="s">
        <v>785</v>
      </c>
      <c r="B399" t="s">
        <v>920</v>
      </c>
      <c r="C399" t="s">
        <v>207</v>
      </c>
      <c r="D399" t="s">
        <v>24</v>
      </c>
      <c r="E399">
        <v>24670</v>
      </c>
      <c r="F399">
        <v>28212</v>
      </c>
      <c r="G399">
        <v>0.14357519254154799</v>
      </c>
      <c r="H399">
        <v>27822</v>
      </c>
      <c r="I399">
        <v>28163</v>
      </c>
      <c r="J399">
        <v>28003</v>
      </c>
      <c r="K399">
        <v>28861</v>
      </c>
    </row>
    <row r="400" spans="1:11" x14ac:dyDescent="0.35">
      <c r="A400" t="s">
        <v>785</v>
      </c>
      <c r="B400" t="s">
        <v>921</v>
      </c>
      <c r="C400" t="s">
        <v>207</v>
      </c>
      <c r="D400" t="s">
        <v>24</v>
      </c>
      <c r="E400">
        <v>20835</v>
      </c>
      <c r="F400">
        <v>24017</v>
      </c>
      <c r="G400">
        <v>0.15272378209743201</v>
      </c>
      <c r="H400">
        <v>23675</v>
      </c>
      <c r="I400">
        <v>24036</v>
      </c>
      <c r="J400">
        <v>23858</v>
      </c>
      <c r="K400">
        <v>24501</v>
      </c>
    </row>
    <row r="401" spans="1:11" x14ac:dyDescent="0.35">
      <c r="A401" t="s">
        <v>785</v>
      </c>
      <c r="B401" t="s">
        <v>922</v>
      </c>
      <c r="C401" t="s">
        <v>207</v>
      </c>
      <c r="D401" t="s">
        <v>24</v>
      </c>
      <c r="E401">
        <v>35847</v>
      </c>
      <c r="F401">
        <v>38547</v>
      </c>
      <c r="G401">
        <v>7.5320110469495397E-2</v>
      </c>
      <c r="H401">
        <v>37815</v>
      </c>
      <c r="I401">
        <v>38276</v>
      </c>
      <c r="J401">
        <v>38545</v>
      </c>
      <c r="K401">
        <v>39553</v>
      </c>
    </row>
    <row r="402" spans="1:11" x14ac:dyDescent="0.35">
      <c r="A402" t="s">
        <v>785</v>
      </c>
      <c r="B402" t="s">
        <v>923</v>
      </c>
      <c r="C402" t="s">
        <v>207</v>
      </c>
      <c r="D402" t="s">
        <v>364</v>
      </c>
      <c r="E402">
        <v>867</v>
      </c>
      <c r="F402">
        <v>971</v>
      </c>
      <c r="G402">
        <v>0.119953863898501</v>
      </c>
      <c r="H402">
        <v>941</v>
      </c>
      <c r="I402">
        <v>962</v>
      </c>
      <c r="J402">
        <v>978</v>
      </c>
      <c r="K402">
        <v>1001</v>
      </c>
    </row>
    <row r="403" spans="1:11" x14ac:dyDescent="0.35">
      <c r="A403" t="s">
        <v>785</v>
      </c>
      <c r="B403" t="s">
        <v>924</v>
      </c>
      <c r="C403" t="s">
        <v>207</v>
      </c>
      <c r="D403" t="s">
        <v>366</v>
      </c>
      <c r="E403">
        <v>1030</v>
      </c>
      <c r="F403">
        <v>1177</v>
      </c>
      <c r="G403">
        <v>0.142718446601942</v>
      </c>
      <c r="H403">
        <v>1108</v>
      </c>
      <c r="I403">
        <v>1168</v>
      </c>
      <c r="J403">
        <v>1208</v>
      </c>
      <c r="K403">
        <v>1223</v>
      </c>
    </row>
    <row r="404" spans="1:11" x14ac:dyDescent="0.35">
      <c r="A404" t="s">
        <v>786</v>
      </c>
      <c r="B404" t="s">
        <v>925</v>
      </c>
      <c r="C404" t="s">
        <v>207</v>
      </c>
      <c r="D404" t="s">
        <v>368</v>
      </c>
      <c r="E404">
        <v>14874</v>
      </c>
      <c r="F404">
        <v>15665</v>
      </c>
      <c r="G404">
        <v>5.3180045717359202E-2</v>
      </c>
      <c r="H404">
        <v>15412</v>
      </c>
      <c r="I404">
        <v>15616</v>
      </c>
      <c r="J404">
        <v>15783</v>
      </c>
      <c r="K404">
        <v>15851</v>
      </c>
    </row>
    <row r="405" spans="1:11" x14ac:dyDescent="0.35">
      <c r="A405" t="s">
        <v>786</v>
      </c>
      <c r="B405" t="s">
        <v>926</v>
      </c>
      <c r="C405" t="s">
        <v>207</v>
      </c>
      <c r="D405" t="s">
        <v>370</v>
      </c>
      <c r="E405">
        <v>7891</v>
      </c>
      <c r="F405">
        <v>8237</v>
      </c>
      <c r="G405">
        <v>4.3847421112659997E-2</v>
      </c>
      <c r="H405">
        <v>8095</v>
      </c>
      <c r="I405">
        <v>8219</v>
      </c>
      <c r="J405">
        <v>8298</v>
      </c>
      <c r="K405">
        <v>8335</v>
      </c>
    </row>
    <row r="406" spans="1:11" x14ac:dyDescent="0.35">
      <c r="A406" t="s">
        <v>786</v>
      </c>
      <c r="B406" t="s">
        <v>927</v>
      </c>
      <c r="C406" t="s">
        <v>207</v>
      </c>
      <c r="D406" t="s">
        <v>345</v>
      </c>
      <c r="E406">
        <v>7409</v>
      </c>
      <c r="F406">
        <v>8633</v>
      </c>
      <c r="G406">
        <v>0.16520448103657701</v>
      </c>
      <c r="H406">
        <v>8206</v>
      </c>
      <c r="I406">
        <v>8474</v>
      </c>
      <c r="J406">
        <v>8835</v>
      </c>
      <c r="K406">
        <v>9017</v>
      </c>
    </row>
    <row r="407" spans="1:11" x14ac:dyDescent="0.35">
      <c r="A407" t="s">
        <v>786</v>
      </c>
      <c r="B407" t="s">
        <v>928</v>
      </c>
      <c r="C407" t="s">
        <v>207</v>
      </c>
      <c r="D407" t="s">
        <v>24</v>
      </c>
      <c r="E407">
        <v>4353</v>
      </c>
      <c r="F407">
        <v>4847</v>
      </c>
      <c r="G407">
        <v>0.11348495290604201</v>
      </c>
      <c r="H407">
        <v>4644</v>
      </c>
      <c r="I407">
        <v>4830</v>
      </c>
      <c r="J407">
        <v>4938</v>
      </c>
      <c r="K407">
        <v>4974</v>
      </c>
    </row>
    <row r="408" spans="1:11" x14ac:dyDescent="0.35">
      <c r="A408" t="s">
        <v>786</v>
      </c>
      <c r="B408" t="s">
        <v>929</v>
      </c>
      <c r="C408" t="s">
        <v>207</v>
      </c>
      <c r="D408" t="s">
        <v>24</v>
      </c>
      <c r="E408">
        <v>15515</v>
      </c>
      <c r="F408">
        <v>16375</v>
      </c>
      <c r="G408">
        <v>5.5430228810828201E-2</v>
      </c>
      <c r="H408">
        <v>16076</v>
      </c>
      <c r="I408">
        <v>16373</v>
      </c>
      <c r="J408">
        <v>16493</v>
      </c>
      <c r="K408">
        <v>16556</v>
      </c>
    </row>
    <row r="409" spans="1:11" x14ac:dyDescent="0.35">
      <c r="A409" t="s">
        <v>786</v>
      </c>
      <c r="B409" t="s">
        <v>930</v>
      </c>
      <c r="C409" t="s">
        <v>207</v>
      </c>
      <c r="D409" t="s">
        <v>24</v>
      </c>
      <c r="E409">
        <v>8453</v>
      </c>
      <c r="F409">
        <v>11074</v>
      </c>
      <c r="G409">
        <v>0.31006743168105999</v>
      </c>
      <c r="H409">
        <v>10551</v>
      </c>
      <c r="I409">
        <v>10933</v>
      </c>
      <c r="J409">
        <v>11222</v>
      </c>
      <c r="K409">
        <v>11591</v>
      </c>
    </row>
    <row r="410" spans="1:11" x14ac:dyDescent="0.35">
      <c r="A410" t="s">
        <v>786</v>
      </c>
      <c r="B410" t="s">
        <v>931</v>
      </c>
      <c r="C410" t="s">
        <v>207</v>
      </c>
      <c r="D410" t="s">
        <v>24</v>
      </c>
      <c r="E410">
        <v>9028</v>
      </c>
      <c r="F410">
        <v>11914</v>
      </c>
      <c r="G410">
        <v>0.31967213114754101</v>
      </c>
      <c r="H410">
        <v>11218</v>
      </c>
      <c r="I410">
        <v>11782</v>
      </c>
      <c r="J410">
        <v>12148</v>
      </c>
      <c r="K410">
        <v>12509</v>
      </c>
    </row>
    <row r="411" spans="1:11" x14ac:dyDescent="0.35">
      <c r="A411" t="s">
        <v>786</v>
      </c>
      <c r="B411" t="s">
        <v>932</v>
      </c>
      <c r="C411" t="s">
        <v>207</v>
      </c>
      <c r="D411" t="s">
        <v>24</v>
      </c>
      <c r="E411">
        <v>12032</v>
      </c>
      <c r="F411">
        <v>12984</v>
      </c>
      <c r="G411">
        <v>7.9122340425531901E-2</v>
      </c>
      <c r="H411">
        <v>12751</v>
      </c>
      <c r="I411">
        <v>12861</v>
      </c>
      <c r="J411">
        <v>13029</v>
      </c>
      <c r="K411">
        <v>13294</v>
      </c>
    </row>
    <row r="412" spans="1:11" x14ac:dyDescent="0.35">
      <c r="A412" t="s">
        <v>786</v>
      </c>
      <c r="B412" t="s">
        <v>933</v>
      </c>
      <c r="C412" t="s">
        <v>207</v>
      </c>
      <c r="D412" t="s">
        <v>24</v>
      </c>
      <c r="E412">
        <v>2780</v>
      </c>
      <c r="F412">
        <v>2853</v>
      </c>
      <c r="G412">
        <v>2.6258992805755402E-2</v>
      </c>
      <c r="H412">
        <v>2849</v>
      </c>
      <c r="I412">
        <v>2848</v>
      </c>
      <c r="J412">
        <v>2849</v>
      </c>
      <c r="K412">
        <v>2867</v>
      </c>
    </row>
    <row r="413" spans="1:11" x14ac:dyDescent="0.35">
      <c r="A413" t="s">
        <v>786</v>
      </c>
      <c r="B413" t="s">
        <v>934</v>
      </c>
      <c r="C413" t="s">
        <v>207</v>
      </c>
      <c r="D413" t="s">
        <v>24</v>
      </c>
      <c r="E413">
        <v>3005</v>
      </c>
      <c r="F413">
        <v>3168</v>
      </c>
      <c r="G413">
        <v>5.4242928452578998E-2</v>
      </c>
      <c r="H413">
        <v>3137</v>
      </c>
      <c r="I413">
        <v>3162</v>
      </c>
      <c r="J413">
        <v>3188</v>
      </c>
      <c r="K413">
        <v>3186</v>
      </c>
    </row>
    <row r="414" spans="1:11" x14ac:dyDescent="0.35">
      <c r="A414" t="s">
        <v>786</v>
      </c>
      <c r="B414" t="s">
        <v>935</v>
      </c>
      <c r="C414" t="s">
        <v>207</v>
      </c>
      <c r="D414" t="s">
        <v>342</v>
      </c>
      <c r="E414">
        <v>3082</v>
      </c>
      <c r="F414">
        <v>2299</v>
      </c>
      <c r="G414">
        <v>-0.25405580791693699</v>
      </c>
      <c r="H414">
        <v>2229</v>
      </c>
      <c r="I414">
        <v>2285</v>
      </c>
      <c r="J414">
        <v>2315</v>
      </c>
      <c r="K414">
        <v>2369</v>
      </c>
    </row>
    <row r="415" spans="1:11" x14ac:dyDescent="0.35">
      <c r="A415" t="s">
        <v>786</v>
      </c>
      <c r="B415" t="s">
        <v>936</v>
      </c>
      <c r="C415" t="s">
        <v>207</v>
      </c>
      <c r="D415" t="s">
        <v>342</v>
      </c>
      <c r="E415">
        <v>2193</v>
      </c>
      <c r="F415">
        <v>2356</v>
      </c>
      <c r="G415">
        <v>7.4327405380756995E-2</v>
      </c>
      <c r="H415">
        <v>2285</v>
      </c>
      <c r="I415">
        <v>2346</v>
      </c>
      <c r="J415">
        <v>2380</v>
      </c>
      <c r="K415">
        <v>2414</v>
      </c>
    </row>
    <row r="416" spans="1:11" x14ac:dyDescent="0.35">
      <c r="A416" t="s">
        <v>786</v>
      </c>
      <c r="B416" t="s">
        <v>937</v>
      </c>
      <c r="C416" t="s">
        <v>207</v>
      </c>
      <c r="D416" t="s">
        <v>342</v>
      </c>
      <c r="E416">
        <v>4256</v>
      </c>
      <c r="F416">
        <v>4317</v>
      </c>
      <c r="G416">
        <v>1.4332706766917299E-2</v>
      </c>
      <c r="H416">
        <v>4228</v>
      </c>
      <c r="I416">
        <v>4343</v>
      </c>
      <c r="J416">
        <v>4336</v>
      </c>
      <c r="K416">
        <v>4360</v>
      </c>
    </row>
    <row r="417" spans="1:11" x14ac:dyDescent="0.35">
      <c r="A417" t="s">
        <v>786</v>
      </c>
      <c r="B417" t="s">
        <v>938</v>
      </c>
      <c r="C417" t="s">
        <v>207</v>
      </c>
      <c r="D417" t="s">
        <v>345</v>
      </c>
      <c r="E417">
        <v>223</v>
      </c>
      <c r="F417">
        <v>256</v>
      </c>
      <c r="G417">
        <v>0.14798206278026901</v>
      </c>
      <c r="H417">
        <v>248</v>
      </c>
      <c r="I417">
        <v>251</v>
      </c>
      <c r="J417">
        <v>255</v>
      </c>
      <c r="K417">
        <v>269</v>
      </c>
    </row>
    <row r="418" spans="1:11" x14ac:dyDescent="0.35">
      <c r="A418" t="s">
        <v>786</v>
      </c>
      <c r="B418" t="s">
        <v>939</v>
      </c>
      <c r="C418" t="s">
        <v>207</v>
      </c>
      <c r="D418" t="s">
        <v>384</v>
      </c>
      <c r="E418">
        <v>273</v>
      </c>
      <c r="F418">
        <v>352</v>
      </c>
      <c r="G418">
        <v>0.28937728937728902</v>
      </c>
      <c r="H418">
        <v>315</v>
      </c>
      <c r="I418">
        <v>352</v>
      </c>
      <c r="J418">
        <v>365</v>
      </c>
      <c r="K418">
        <v>376</v>
      </c>
    </row>
    <row r="419" spans="1:11" x14ac:dyDescent="0.35">
      <c r="A419" t="s">
        <v>786</v>
      </c>
      <c r="B419" t="s">
        <v>940</v>
      </c>
      <c r="C419" t="s">
        <v>207</v>
      </c>
      <c r="D419" t="s">
        <v>386</v>
      </c>
      <c r="E419">
        <v>983</v>
      </c>
      <c r="F419">
        <v>1143</v>
      </c>
      <c r="G419">
        <v>0.16276703967446601</v>
      </c>
      <c r="H419">
        <v>1047</v>
      </c>
      <c r="I419">
        <v>1146</v>
      </c>
      <c r="J419">
        <v>1175</v>
      </c>
      <c r="K419">
        <v>1202</v>
      </c>
    </row>
    <row r="420" spans="1:11" x14ac:dyDescent="0.35">
      <c r="A420" t="s">
        <v>786</v>
      </c>
      <c r="B420" t="s">
        <v>941</v>
      </c>
      <c r="C420" t="s">
        <v>207</v>
      </c>
      <c r="D420" t="s">
        <v>388</v>
      </c>
      <c r="E420">
        <v>1536</v>
      </c>
      <c r="F420">
        <v>1677</v>
      </c>
      <c r="G420">
        <v>9.1796875E-2</v>
      </c>
      <c r="H420">
        <v>1605</v>
      </c>
      <c r="I420">
        <v>1676</v>
      </c>
      <c r="J420">
        <v>1696</v>
      </c>
      <c r="K420">
        <v>1731</v>
      </c>
    </row>
    <row r="421" spans="1:11" x14ac:dyDescent="0.35">
      <c r="A421" t="s">
        <v>786</v>
      </c>
      <c r="B421" t="s">
        <v>942</v>
      </c>
      <c r="C421" t="s">
        <v>207</v>
      </c>
      <c r="D421" t="s">
        <v>388</v>
      </c>
      <c r="E421">
        <v>2531</v>
      </c>
      <c r="F421">
        <v>2900</v>
      </c>
      <c r="G421">
        <v>0.145792177005136</v>
      </c>
      <c r="H421">
        <v>2786</v>
      </c>
      <c r="I421">
        <v>2874</v>
      </c>
      <c r="J421">
        <v>2944</v>
      </c>
      <c r="K421">
        <v>2997</v>
      </c>
    </row>
    <row r="422" spans="1:11" x14ac:dyDescent="0.35">
      <c r="A422" t="s">
        <v>786</v>
      </c>
      <c r="B422" t="s">
        <v>943</v>
      </c>
      <c r="C422" t="s">
        <v>207</v>
      </c>
      <c r="D422" t="s">
        <v>391</v>
      </c>
      <c r="E422">
        <v>2555</v>
      </c>
      <c r="F422">
        <v>3194</v>
      </c>
      <c r="G422">
        <v>0.25009784735812102</v>
      </c>
      <c r="H422">
        <v>2982</v>
      </c>
      <c r="I422">
        <v>3175</v>
      </c>
      <c r="J422">
        <v>3293</v>
      </c>
      <c r="K422">
        <v>3324</v>
      </c>
    </row>
    <row r="423" spans="1:11" x14ac:dyDescent="0.35">
      <c r="A423" t="s">
        <v>786</v>
      </c>
      <c r="B423" t="s">
        <v>944</v>
      </c>
      <c r="C423" t="s">
        <v>207</v>
      </c>
      <c r="D423" t="s">
        <v>388</v>
      </c>
      <c r="E423">
        <v>1642</v>
      </c>
      <c r="F423">
        <v>1935</v>
      </c>
      <c r="G423">
        <v>0.17844092570036499</v>
      </c>
      <c r="H423">
        <v>1824</v>
      </c>
      <c r="I423">
        <v>1936</v>
      </c>
      <c r="J423">
        <v>1982</v>
      </c>
      <c r="K423">
        <v>1997</v>
      </c>
    </row>
    <row r="424" spans="1:11" x14ac:dyDescent="0.35">
      <c r="A424" t="s">
        <v>786</v>
      </c>
      <c r="B424" t="s">
        <v>945</v>
      </c>
      <c r="C424" t="s">
        <v>207</v>
      </c>
      <c r="D424" t="s">
        <v>366</v>
      </c>
      <c r="E424">
        <v>3964</v>
      </c>
      <c r="F424">
        <v>4372</v>
      </c>
      <c r="G424">
        <v>0.10292633703329999</v>
      </c>
      <c r="H424">
        <v>4276</v>
      </c>
      <c r="I424">
        <v>4318</v>
      </c>
      <c r="J424">
        <v>4411</v>
      </c>
      <c r="K424">
        <v>4480</v>
      </c>
    </row>
    <row r="425" spans="1:11" x14ac:dyDescent="0.35">
      <c r="A425" t="s">
        <v>786</v>
      </c>
      <c r="B425" t="s">
        <v>946</v>
      </c>
      <c r="C425" t="s">
        <v>207</v>
      </c>
      <c r="D425" t="s">
        <v>342</v>
      </c>
      <c r="E425">
        <v>1756</v>
      </c>
      <c r="F425">
        <v>2045</v>
      </c>
      <c r="G425">
        <v>0.16457858769931699</v>
      </c>
      <c r="H425">
        <v>1969</v>
      </c>
      <c r="I425">
        <v>2019</v>
      </c>
      <c r="J425">
        <v>2065</v>
      </c>
      <c r="K425">
        <v>2125</v>
      </c>
    </row>
    <row r="426" spans="1:11" x14ac:dyDescent="0.35">
      <c r="A426" t="s">
        <v>786</v>
      </c>
      <c r="B426" t="s">
        <v>947</v>
      </c>
      <c r="C426" t="s">
        <v>207</v>
      </c>
      <c r="D426" t="s">
        <v>396</v>
      </c>
      <c r="E426">
        <v>5543</v>
      </c>
      <c r="F426">
        <v>6468</v>
      </c>
      <c r="G426">
        <v>0.16687714234169199</v>
      </c>
      <c r="H426">
        <v>6262</v>
      </c>
      <c r="I426">
        <v>6420</v>
      </c>
      <c r="J426">
        <v>6503</v>
      </c>
      <c r="K426">
        <v>6688</v>
      </c>
    </row>
    <row r="427" spans="1:11" x14ac:dyDescent="0.35">
      <c r="A427" t="s">
        <v>786</v>
      </c>
      <c r="B427" t="s">
        <v>948</v>
      </c>
      <c r="C427" t="s">
        <v>207</v>
      </c>
      <c r="D427" t="s">
        <v>396</v>
      </c>
      <c r="E427">
        <v>4172</v>
      </c>
      <c r="F427">
        <v>4815</v>
      </c>
      <c r="G427">
        <v>0.154122722914669</v>
      </c>
      <c r="H427">
        <v>4691</v>
      </c>
      <c r="I427">
        <v>4827</v>
      </c>
      <c r="J427">
        <v>4861</v>
      </c>
      <c r="K427">
        <v>4879</v>
      </c>
    </row>
    <row r="428" spans="1:11" x14ac:dyDescent="0.35">
      <c r="A428" t="s">
        <v>786</v>
      </c>
      <c r="B428" t="s">
        <v>949</v>
      </c>
      <c r="C428" t="s">
        <v>207</v>
      </c>
      <c r="D428" t="s">
        <v>399</v>
      </c>
      <c r="E428">
        <v>1662</v>
      </c>
      <c r="F428">
        <v>1826</v>
      </c>
      <c r="G428">
        <v>9.8676293622142003E-2</v>
      </c>
      <c r="H428">
        <v>1782</v>
      </c>
      <c r="I428">
        <v>1805</v>
      </c>
      <c r="J428">
        <v>1839</v>
      </c>
      <c r="K428">
        <v>1876</v>
      </c>
    </row>
    <row r="429" spans="1:11" x14ac:dyDescent="0.35">
      <c r="A429" t="s">
        <v>786</v>
      </c>
      <c r="B429" t="s">
        <v>950</v>
      </c>
      <c r="C429" t="s">
        <v>207</v>
      </c>
      <c r="D429" t="s">
        <v>399</v>
      </c>
      <c r="E429">
        <v>4857</v>
      </c>
      <c r="F429">
        <v>5429</v>
      </c>
      <c r="G429">
        <v>0.117768169652049</v>
      </c>
      <c r="H429">
        <v>5154</v>
      </c>
      <c r="I429">
        <v>5384</v>
      </c>
      <c r="J429">
        <v>5537</v>
      </c>
      <c r="K429">
        <v>5640</v>
      </c>
    </row>
    <row r="430" spans="1:11" x14ac:dyDescent="0.35">
      <c r="A430" t="s">
        <v>786</v>
      </c>
      <c r="B430" t="s">
        <v>951</v>
      </c>
      <c r="C430" t="s">
        <v>207</v>
      </c>
      <c r="D430" t="s">
        <v>402</v>
      </c>
      <c r="E430">
        <v>139</v>
      </c>
      <c r="F430">
        <v>152</v>
      </c>
      <c r="G430">
        <v>9.3525179856115095E-2</v>
      </c>
      <c r="H430">
        <v>145</v>
      </c>
      <c r="I430">
        <v>149</v>
      </c>
      <c r="J430">
        <v>154</v>
      </c>
      <c r="K430">
        <v>160</v>
      </c>
    </row>
    <row r="431" spans="1:11" x14ac:dyDescent="0.35">
      <c r="A431" t="s">
        <v>786</v>
      </c>
      <c r="B431" t="s">
        <v>952</v>
      </c>
      <c r="C431" t="s">
        <v>207</v>
      </c>
      <c r="D431" t="s">
        <v>404</v>
      </c>
      <c r="E431">
        <v>319</v>
      </c>
      <c r="F431">
        <v>371</v>
      </c>
      <c r="G431">
        <v>0.163009404388715</v>
      </c>
      <c r="H431">
        <v>353</v>
      </c>
      <c r="I431">
        <v>365</v>
      </c>
      <c r="J431">
        <v>375</v>
      </c>
      <c r="K431">
        <v>390</v>
      </c>
    </row>
    <row r="432" spans="1:11" x14ac:dyDescent="0.35">
      <c r="A432" t="s">
        <v>786</v>
      </c>
      <c r="B432" t="s">
        <v>953</v>
      </c>
      <c r="C432" t="s">
        <v>207</v>
      </c>
      <c r="D432" t="s">
        <v>406</v>
      </c>
      <c r="E432">
        <v>328</v>
      </c>
      <c r="F432">
        <v>386</v>
      </c>
      <c r="G432">
        <v>0.176829268292683</v>
      </c>
      <c r="H432">
        <v>370</v>
      </c>
      <c r="I432">
        <v>384</v>
      </c>
      <c r="J432">
        <v>392</v>
      </c>
      <c r="K432">
        <v>399</v>
      </c>
    </row>
    <row r="433" spans="1:11" x14ac:dyDescent="0.35">
      <c r="A433" t="s">
        <v>786</v>
      </c>
      <c r="B433" t="s">
        <v>954</v>
      </c>
      <c r="C433" t="s">
        <v>207</v>
      </c>
      <c r="D433" t="s">
        <v>408</v>
      </c>
      <c r="E433">
        <v>330</v>
      </c>
      <c r="F433">
        <v>375</v>
      </c>
      <c r="G433">
        <v>0.13636363636363599</v>
      </c>
      <c r="H433">
        <v>365</v>
      </c>
      <c r="I433">
        <v>375</v>
      </c>
      <c r="J433">
        <v>376</v>
      </c>
      <c r="K433">
        <v>383</v>
      </c>
    </row>
    <row r="434" spans="1:11" x14ac:dyDescent="0.35">
      <c r="A434" t="s">
        <v>786</v>
      </c>
      <c r="B434" t="s">
        <v>955</v>
      </c>
      <c r="C434" t="s">
        <v>207</v>
      </c>
      <c r="D434" t="s">
        <v>24</v>
      </c>
      <c r="E434">
        <v>35039</v>
      </c>
      <c r="F434">
        <v>43314</v>
      </c>
      <c r="G434">
        <v>0.236165415679671</v>
      </c>
      <c r="H434">
        <v>40483</v>
      </c>
      <c r="I434">
        <v>43223</v>
      </c>
      <c r="J434">
        <v>44468</v>
      </c>
      <c r="K434">
        <v>45082</v>
      </c>
    </row>
    <row r="435" spans="1:11" x14ac:dyDescent="0.35">
      <c r="A435" t="s">
        <v>786</v>
      </c>
      <c r="B435" t="s">
        <v>956</v>
      </c>
      <c r="C435" t="s">
        <v>207</v>
      </c>
      <c r="D435" t="s">
        <v>355</v>
      </c>
      <c r="E435">
        <v>2057</v>
      </c>
      <c r="F435">
        <v>2387</v>
      </c>
      <c r="G435">
        <v>0.16042780748663099</v>
      </c>
      <c r="H435">
        <v>2277</v>
      </c>
      <c r="I435">
        <v>2331</v>
      </c>
      <c r="J435">
        <v>2416</v>
      </c>
      <c r="K435">
        <v>2521</v>
      </c>
    </row>
    <row r="436" spans="1:11" x14ac:dyDescent="0.35">
      <c r="A436" t="s">
        <v>786</v>
      </c>
      <c r="B436" t="s">
        <v>957</v>
      </c>
      <c r="C436" t="s">
        <v>207</v>
      </c>
      <c r="D436" t="s">
        <v>24</v>
      </c>
      <c r="E436">
        <v>5656</v>
      </c>
      <c r="F436">
        <v>5824</v>
      </c>
      <c r="G436">
        <v>2.9702970297029702E-2</v>
      </c>
      <c r="H436">
        <v>5661</v>
      </c>
      <c r="I436">
        <v>5878</v>
      </c>
      <c r="J436">
        <v>5911</v>
      </c>
      <c r="K436">
        <v>5845</v>
      </c>
    </row>
    <row r="437" spans="1:11" x14ac:dyDescent="0.35">
      <c r="A437" t="s">
        <v>786</v>
      </c>
      <c r="B437" t="s">
        <v>958</v>
      </c>
      <c r="C437" t="s">
        <v>207</v>
      </c>
      <c r="D437" t="s">
        <v>24</v>
      </c>
      <c r="E437">
        <v>4312</v>
      </c>
      <c r="F437">
        <v>4190</v>
      </c>
      <c r="G437">
        <v>-2.82931354359926E-2</v>
      </c>
      <c r="H437">
        <v>4150</v>
      </c>
      <c r="I437">
        <v>4232</v>
      </c>
      <c r="J437">
        <v>4253</v>
      </c>
      <c r="K437">
        <v>4125</v>
      </c>
    </row>
    <row r="438" spans="1:11" x14ac:dyDescent="0.35">
      <c r="A438" t="s">
        <v>786</v>
      </c>
      <c r="B438" t="s">
        <v>959</v>
      </c>
      <c r="C438" t="s">
        <v>207</v>
      </c>
      <c r="D438" t="s">
        <v>24</v>
      </c>
      <c r="E438">
        <v>3774</v>
      </c>
      <c r="F438">
        <v>3566</v>
      </c>
      <c r="G438">
        <v>-5.51139374668786E-2</v>
      </c>
      <c r="H438">
        <v>3575</v>
      </c>
      <c r="I438">
        <v>3611</v>
      </c>
      <c r="J438">
        <v>3588</v>
      </c>
      <c r="K438">
        <v>3493</v>
      </c>
    </row>
    <row r="439" spans="1:11" x14ac:dyDescent="0.35">
      <c r="A439" t="s">
        <v>786</v>
      </c>
      <c r="B439" t="s">
        <v>960</v>
      </c>
      <c r="C439" t="s">
        <v>207</v>
      </c>
      <c r="D439" t="s">
        <v>415</v>
      </c>
      <c r="E439">
        <v>3896</v>
      </c>
      <c r="F439">
        <v>4118</v>
      </c>
      <c r="G439">
        <v>5.6981519507186898E-2</v>
      </c>
      <c r="H439">
        <v>4104</v>
      </c>
      <c r="I439">
        <v>4105</v>
      </c>
      <c r="J439">
        <v>4109</v>
      </c>
      <c r="K439">
        <v>4157</v>
      </c>
    </row>
    <row r="440" spans="1:11" x14ac:dyDescent="0.35">
      <c r="A440" t="s">
        <v>786</v>
      </c>
      <c r="B440" t="s">
        <v>961</v>
      </c>
      <c r="C440" t="s">
        <v>207</v>
      </c>
      <c r="D440" t="s">
        <v>417</v>
      </c>
      <c r="E440">
        <v>1057</v>
      </c>
      <c r="F440">
        <v>1088</v>
      </c>
      <c r="G440">
        <v>2.9328287606433301E-2</v>
      </c>
      <c r="H440">
        <v>1088</v>
      </c>
      <c r="I440">
        <v>1087</v>
      </c>
      <c r="J440">
        <v>1084</v>
      </c>
      <c r="K440">
        <v>1093</v>
      </c>
    </row>
    <row r="441" spans="1:11" x14ac:dyDescent="0.35">
      <c r="A441" t="s">
        <v>786</v>
      </c>
      <c r="B441" t="s">
        <v>962</v>
      </c>
      <c r="C441" t="s">
        <v>207</v>
      </c>
      <c r="D441" t="s">
        <v>419</v>
      </c>
      <c r="E441">
        <v>4034</v>
      </c>
      <c r="F441">
        <v>4354</v>
      </c>
      <c r="G441">
        <v>7.9325731284085294E-2</v>
      </c>
      <c r="H441">
        <v>4261</v>
      </c>
      <c r="I441">
        <v>4408</v>
      </c>
      <c r="J441">
        <v>4384</v>
      </c>
      <c r="K441">
        <v>4361</v>
      </c>
    </row>
    <row r="442" spans="1:11" x14ac:dyDescent="0.35">
      <c r="A442" t="s">
        <v>786</v>
      </c>
      <c r="B442" t="s">
        <v>963</v>
      </c>
      <c r="C442" t="s">
        <v>207</v>
      </c>
      <c r="D442" t="s">
        <v>421</v>
      </c>
      <c r="E442">
        <v>3598</v>
      </c>
      <c r="F442">
        <v>3946</v>
      </c>
      <c r="G442">
        <v>9.6720400222345806E-2</v>
      </c>
      <c r="H442">
        <v>3844</v>
      </c>
      <c r="I442">
        <v>3992</v>
      </c>
      <c r="J442">
        <v>3982</v>
      </c>
      <c r="K442">
        <v>3967</v>
      </c>
    </row>
    <row r="443" spans="1:11" x14ac:dyDescent="0.35">
      <c r="A443" t="s">
        <v>786</v>
      </c>
      <c r="B443" t="s">
        <v>964</v>
      </c>
      <c r="C443" t="s">
        <v>207</v>
      </c>
      <c r="D443" t="s">
        <v>24</v>
      </c>
      <c r="E443">
        <v>36626</v>
      </c>
      <c r="F443">
        <v>44057</v>
      </c>
      <c r="G443">
        <v>0.20288865833014799</v>
      </c>
      <c r="H443">
        <v>42639</v>
      </c>
      <c r="I443">
        <v>43878</v>
      </c>
      <c r="J443">
        <v>44779</v>
      </c>
      <c r="K443">
        <v>44932</v>
      </c>
    </row>
    <row r="444" spans="1:11" x14ac:dyDescent="0.35">
      <c r="A444" t="s">
        <v>786</v>
      </c>
      <c r="B444" t="s">
        <v>965</v>
      </c>
      <c r="C444" t="s">
        <v>207</v>
      </c>
      <c r="D444" t="s">
        <v>24</v>
      </c>
      <c r="E444">
        <v>37045</v>
      </c>
      <c r="F444">
        <v>34996</v>
      </c>
      <c r="G444">
        <v>-5.5311108111755998E-2</v>
      </c>
      <c r="H444">
        <v>35430</v>
      </c>
      <c r="I444">
        <v>35130</v>
      </c>
      <c r="J444">
        <v>34658</v>
      </c>
      <c r="K444">
        <v>34766</v>
      </c>
    </row>
    <row r="445" spans="1:11" x14ac:dyDescent="0.35">
      <c r="A445" t="s">
        <v>786</v>
      </c>
      <c r="B445" t="s">
        <v>966</v>
      </c>
      <c r="C445" t="s">
        <v>207</v>
      </c>
      <c r="D445" t="s">
        <v>24</v>
      </c>
      <c r="E445">
        <v>24187</v>
      </c>
      <c r="F445">
        <v>25129</v>
      </c>
      <c r="G445">
        <v>3.8946541530574301E-2</v>
      </c>
      <c r="H445">
        <v>24909</v>
      </c>
      <c r="I445">
        <v>24954</v>
      </c>
      <c r="J445">
        <v>24974</v>
      </c>
      <c r="K445">
        <v>25679</v>
      </c>
    </row>
    <row r="446" spans="1:11" x14ac:dyDescent="0.35">
      <c r="A446" t="s">
        <v>786</v>
      </c>
      <c r="B446" t="s">
        <v>967</v>
      </c>
      <c r="C446" t="s">
        <v>207</v>
      </c>
      <c r="D446" t="s">
        <v>24</v>
      </c>
      <c r="E446">
        <v>23294</v>
      </c>
      <c r="F446">
        <v>27682</v>
      </c>
      <c r="G446">
        <v>0.18837468876105401</v>
      </c>
      <c r="H446">
        <v>26708</v>
      </c>
      <c r="I446">
        <v>27466</v>
      </c>
      <c r="J446">
        <v>28164</v>
      </c>
      <c r="K446">
        <v>28389</v>
      </c>
    </row>
    <row r="447" spans="1:11" x14ac:dyDescent="0.35">
      <c r="A447" t="s">
        <v>786</v>
      </c>
      <c r="B447" t="s">
        <v>968</v>
      </c>
      <c r="C447" t="s">
        <v>207</v>
      </c>
      <c r="D447" t="s">
        <v>24</v>
      </c>
      <c r="E447">
        <v>21833</v>
      </c>
      <c r="F447">
        <v>22602</v>
      </c>
      <c r="G447">
        <v>3.5221911784912803E-2</v>
      </c>
      <c r="H447">
        <v>22483</v>
      </c>
      <c r="I447">
        <v>22537</v>
      </c>
      <c r="J447">
        <v>22663</v>
      </c>
      <c r="K447">
        <v>22723</v>
      </c>
    </row>
    <row r="448" spans="1:11" x14ac:dyDescent="0.35">
      <c r="A448" t="s">
        <v>786</v>
      </c>
      <c r="B448" t="s">
        <v>969</v>
      </c>
      <c r="C448" t="s">
        <v>207</v>
      </c>
      <c r="D448" t="s">
        <v>198</v>
      </c>
      <c r="E448">
        <v>8260</v>
      </c>
      <c r="F448">
        <v>7875</v>
      </c>
      <c r="G448">
        <v>-4.6610169491525397E-2</v>
      </c>
      <c r="H448">
        <v>7853</v>
      </c>
      <c r="I448">
        <v>7839</v>
      </c>
      <c r="J448">
        <v>7861</v>
      </c>
      <c r="K448">
        <v>7949</v>
      </c>
    </row>
    <row r="449" spans="1:11" x14ac:dyDescent="0.35">
      <c r="A449" t="s">
        <v>786</v>
      </c>
      <c r="B449" t="s">
        <v>970</v>
      </c>
      <c r="C449" t="s">
        <v>207</v>
      </c>
      <c r="D449" t="s">
        <v>198</v>
      </c>
      <c r="E449">
        <v>9332</v>
      </c>
      <c r="F449">
        <v>9006</v>
      </c>
      <c r="G449">
        <v>-3.4933561937419602E-2</v>
      </c>
      <c r="H449">
        <v>8893</v>
      </c>
      <c r="I449">
        <v>8976</v>
      </c>
      <c r="J449">
        <v>9021</v>
      </c>
      <c r="K449">
        <v>9134</v>
      </c>
    </row>
    <row r="450" spans="1:11" x14ac:dyDescent="0.35">
      <c r="A450" t="s">
        <v>786</v>
      </c>
      <c r="B450" t="s">
        <v>971</v>
      </c>
      <c r="C450" t="s">
        <v>207</v>
      </c>
      <c r="D450" t="s">
        <v>198</v>
      </c>
      <c r="E450">
        <v>6018</v>
      </c>
      <c r="F450">
        <v>5960</v>
      </c>
      <c r="G450">
        <v>-9.6377534064473191E-3</v>
      </c>
      <c r="H450">
        <v>5932</v>
      </c>
      <c r="I450">
        <v>5954</v>
      </c>
      <c r="J450">
        <v>5983</v>
      </c>
      <c r="K450">
        <v>5971</v>
      </c>
    </row>
    <row r="451" spans="1:11" x14ac:dyDescent="0.35">
      <c r="A451" t="s">
        <v>786</v>
      </c>
      <c r="B451" t="s">
        <v>972</v>
      </c>
      <c r="C451" t="s">
        <v>207</v>
      </c>
      <c r="D451" t="s">
        <v>24</v>
      </c>
      <c r="E451">
        <v>52081</v>
      </c>
      <c r="F451">
        <v>60135</v>
      </c>
      <c r="G451">
        <v>0.15464372803901599</v>
      </c>
      <c r="H451">
        <v>57662</v>
      </c>
      <c r="I451">
        <v>59316</v>
      </c>
      <c r="J451">
        <v>60433</v>
      </c>
      <c r="K451">
        <v>63130</v>
      </c>
    </row>
    <row r="452" spans="1:11" x14ac:dyDescent="0.35">
      <c r="A452" t="s">
        <v>786</v>
      </c>
      <c r="B452" t="s">
        <v>973</v>
      </c>
      <c r="C452" t="s">
        <v>207</v>
      </c>
      <c r="D452" t="s">
        <v>24</v>
      </c>
      <c r="E452">
        <v>31893</v>
      </c>
      <c r="F452">
        <v>37223</v>
      </c>
      <c r="G452">
        <v>0.16712131188662099</v>
      </c>
      <c r="H452">
        <v>35425</v>
      </c>
      <c r="I452">
        <v>36930</v>
      </c>
      <c r="J452">
        <v>37490</v>
      </c>
      <c r="K452">
        <v>39046</v>
      </c>
    </row>
    <row r="453" spans="1:11" x14ac:dyDescent="0.35">
      <c r="A453" t="s">
        <v>786</v>
      </c>
      <c r="B453" t="s">
        <v>974</v>
      </c>
      <c r="C453" t="s">
        <v>207</v>
      </c>
      <c r="D453" t="s">
        <v>24</v>
      </c>
      <c r="E453">
        <v>26557</v>
      </c>
      <c r="F453">
        <v>28620</v>
      </c>
      <c r="G453">
        <v>7.7681967089656204E-2</v>
      </c>
      <c r="H453">
        <v>27957</v>
      </c>
      <c r="I453">
        <v>28347</v>
      </c>
      <c r="J453">
        <v>28559</v>
      </c>
      <c r="K453">
        <v>29619</v>
      </c>
    </row>
    <row r="454" spans="1:11" x14ac:dyDescent="0.35">
      <c r="A454" t="s">
        <v>786</v>
      </c>
      <c r="B454" t="s">
        <v>975</v>
      </c>
      <c r="C454" t="s">
        <v>207</v>
      </c>
      <c r="D454" t="s">
        <v>24</v>
      </c>
      <c r="E454">
        <v>22858</v>
      </c>
      <c r="F454">
        <v>25080</v>
      </c>
      <c r="G454">
        <v>9.7208854667949998E-2</v>
      </c>
      <c r="H454">
        <v>24547</v>
      </c>
      <c r="I454">
        <v>24891</v>
      </c>
      <c r="J454">
        <v>25079</v>
      </c>
      <c r="K454">
        <v>25802</v>
      </c>
    </row>
    <row r="455" spans="1:11" x14ac:dyDescent="0.35">
      <c r="A455" t="s">
        <v>786</v>
      </c>
      <c r="B455" t="s">
        <v>976</v>
      </c>
      <c r="C455" t="s">
        <v>207</v>
      </c>
      <c r="D455" t="s">
        <v>24</v>
      </c>
      <c r="E455">
        <v>11237</v>
      </c>
      <c r="F455">
        <v>12531</v>
      </c>
      <c r="G455">
        <v>0.115155290557978</v>
      </c>
      <c r="H455">
        <v>12175</v>
      </c>
      <c r="I455">
        <v>12463</v>
      </c>
      <c r="J455">
        <v>12606</v>
      </c>
      <c r="K455">
        <v>12881</v>
      </c>
    </row>
    <row r="456" spans="1:11" x14ac:dyDescent="0.35">
      <c r="A456" t="s">
        <v>786</v>
      </c>
      <c r="B456" t="s">
        <v>977</v>
      </c>
      <c r="C456" t="s">
        <v>207</v>
      </c>
      <c r="D456" t="s">
        <v>24</v>
      </c>
      <c r="E456">
        <v>13718</v>
      </c>
      <c r="F456">
        <v>14803</v>
      </c>
      <c r="G456">
        <v>7.90931622685523E-2</v>
      </c>
      <c r="H456">
        <v>14506</v>
      </c>
      <c r="I456">
        <v>14733</v>
      </c>
      <c r="J456">
        <v>14829</v>
      </c>
      <c r="K456">
        <v>15146</v>
      </c>
    </row>
    <row r="457" spans="1:11" x14ac:dyDescent="0.35">
      <c r="A457" t="s">
        <v>786</v>
      </c>
      <c r="B457" t="s">
        <v>145</v>
      </c>
      <c r="C457" t="s">
        <v>207</v>
      </c>
      <c r="D457" t="s">
        <v>24</v>
      </c>
      <c r="E457">
        <v>6349</v>
      </c>
      <c r="F457">
        <v>6972</v>
      </c>
      <c r="G457">
        <v>9.8125689084895301E-2</v>
      </c>
      <c r="H457">
        <v>6900</v>
      </c>
      <c r="I457">
        <v>6919</v>
      </c>
      <c r="J457">
        <v>7021</v>
      </c>
      <c r="K457">
        <v>7050</v>
      </c>
    </row>
    <row r="458" spans="1:11" x14ac:dyDescent="0.35">
      <c r="A458" t="s">
        <v>786</v>
      </c>
      <c r="B458" t="s">
        <v>978</v>
      </c>
      <c r="C458" t="s">
        <v>207</v>
      </c>
      <c r="D458" t="s">
        <v>24</v>
      </c>
      <c r="E458">
        <v>19686</v>
      </c>
      <c r="F458">
        <v>21749</v>
      </c>
      <c r="G458">
        <v>0.10479528599004399</v>
      </c>
      <c r="H458">
        <v>21347</v>
      </c>
      <c r="I458">
        <v>21635</v>
      </c>
      <c r="J458">
        <v>21819</v>
      </c>
      <c r="K458">
        <v>22193</v>
      </c>
    </row>
    <row r="459" spans="1:11" x14ac:dyDescent="0.35">
      <c r="A459" t="s">
        <v>786</v>
      </c>
      <c r="B459" t="s">
        <v>979</v>
      </c>
      <c r="C459" t="s">
        <v>207</v>
      </c>
      <c r="D459" t="s">
        <v>24</v>
      </c>
      <c r="E459">
        <v>41134</v>
      </c>
      <c r="F459">
        <v>43456</v>
      </c>
      <c r="G459">
        <v>5.6449652355715502E-2</v>
      </c>
      <c r="H459">
        <v>42886</v>
      </c>
      <c r="I459">
        <v>43353</v>
      </c>
      <c r="J459">
        <v>43687</v>
      </c>
      <c r="K459">
        <v>43897</v>
      </c>
    </row>
    <row r="460" spans="1:11" x14ac:dyDescent="0.35">
      <c r="A460" t="s">
        <v>786</v>
      </c>
      <c r="B460" t="s">
        <v>980</v>
      </c>
      <c r="C460" t="s">
        <v>207</v>
      </c>
      <c r="D460" t="s">
        <v>24</v>
      </c>
      <c r="E460">
        <v>35300</v>
      </c>
      <c r="F460">
        <v>36212</v>
      </c>
      <c r="G460">
        <v>2.5835694050991499E-2</v>
      </c>
      <c r="H460">
        <v>36538</v>
      </c>
      <c r="I460">
        <v>35803</v>
      </c>
      <c r="J460">
        <v>36222</v>
      </c>
      <c r="K460">
        <v>36288</v>
      </c>
    </row>
    <row r="461" spans="1:11" x14ac:dyDescent="0.35">
      <c r="A461" t="s">
        <v>786</v>
      </c>
      <c r="B461" t="s">
        <v>981</v>
      </c>
      <c r="C461" t="s">
        <v>207</v>
      </c>
      <c r="D461" t="s">
        <v>342</v>
      </c>
      <c r="E461">
        <v>11041</v>
      </c>
      <c r="F461">
        <v>13626</v>
      </c>
      <c r="G461">
        <v>0.23412734353772299</v>
      </c>
      <c r="H461">
        <v>13114</v>
      </c>
      <c r="I461">
        <v>13822</v>
      </c>
      <c r="J461">
        <v>14011</v>
      </c>
      <c r="K461">
        <v>13557</v>
      </c>
    </row>
    <row r="462" spans="1:11" x14ac:dyDescent="0.35">
      <c r="A462" t="s">
        <v>786</v>
      </c>
      <c r="B462" t="s">
        <v>982</v>
      </c>
      <c r="C462" t="s">
        <v>207</v>
      </c>
      <c r="D462" t="s">
        <v>352</v>
      </c>
      <c r="E462">
        <v>8162</v>
      </c>
      <c r="F462">
        <v>9340</v>
      </c>
      <c r="G462">
        <v>0.14432737074246499</v>
      </c>
      <c r="H462">
        <v>9052</v>
      </c>
      <c r="I462">
        <v>9334</v>
      </c>
      <c r="J462">
        <v>9459</v>
      </c>
      <c r="K462">
        <v>9516</v>
      </c>
    </row>
    <row r="463" spans="1:11" x14ac:dyDescent="0.35">
      <c r="A463" t="s">
        <v>786</v>
      </c>
      <c r="B463" t="s">
        <v>983</v>
      </c>
      <c r="C463" t="s">
        <v>207</v>
      </c>
      <c r="D463" t="s">
        <v>24</v>
      </c>
      <c r="E463">
        <v>14844</v>
      </c>
      <c r="F463">
        <v>15433</v>
      </c>
      <c r="G463">
        <v>3.9679331716518502E-2</v>
      </c>
      <c r="H463">
        <v>15548</v>
      </c>
      <c r="I463">
        <v>15557</v>
      </c>
      <c r="J463">
        <v>15275</v>
      </c>
      <c r="K463">
        <v>15354</v>
      </c>
    </row>
    <row r="464" spans="1:11" x14ac:dyDescent="0.35">
      <c r="A464" t="s">
        <v>786</v>
      </c>
      <c r="B464" t="s">
        <v>984</v>
      </c>
      <c r="C464" t="s">
        <v>207</v>
      </c>
      <c r="D464" t="s">
        <v>24</v>
      </c>
      <c r="E464">
        <v>26479</v>
      </c>
      <c r="F464">
        <v>27412</v>
      </c>
      <c r="G464">
        <v>3.5235469617432701E-2</v>
      </c>
      <c r="H464">
        <v>27210</v>
      </c>
      <c r="I464">
        <v>27653</v>
      </c>
      <c r="J464">
        <v>27443</v>
      </c>
      <c r="K464">
        <v>27342</v>
      </c>
    </row>
    <row r="465" spans="1:11" x14ac:dyDescent="0.35">
      <c r="A465" t="s">
        <v>786</v>
      </c>
      <c r="B465" t="s">
        <v>985</v>
      </c>
      <c r="C465" t="s">
        <v>207</v>
      </c>
      <c r="D465" t="s">
        <v>24</v>
      </c>
      <c r="E465">
        <v>15385</v>
      </c>
      <c r="F465">
        <v>17843</v>
      </c>
      <c r="G465">
        <v>0.15976600584985401</v>
      </c>
      <c r="H465">
        <v>17168</v>
      </c>
      <c r="I465">
        <v>17601</v>
      </c>
      <c r="J465">
        <v>18246</v>
      </c>
      <c r="K465">
        <v>18357</v>
      </c>
    </row>
    <row r="466" spans="1:11" x14ac:dyDescent="0.35">
      <c r="A466" t="s">
        <v>786</v>
      </c>
      <c r="B466" t="s">
        <v>986</v>
      </c>
      <c r="C466" t="s">
        <v>207</v>
      </c>
      <c r="D466" t="s">
        <v>446</v>
      </c>
      <c r="E466">
        <v>2241</v>
      </c>
      <c r="F466">
        <v>2636</v>
      </c>
      <c r="G466">
        <v>0.176260597947345</v>
      </c>
      <c r="H466">
        <v>2483</v>
      </c>
      <c r="I466">
        <v>2538</v>
      </c>
      <c r="J466">
        <v>2703</v>
      </c>
      <c r="K466">
        <v>2820</v>
      </c>
    </row>
    <row r="467" spans="1:11" x14ac:dyDescent="0.35">
      <c r="A467" t="s">
        <v>786</v>
      </c>
      <c r="B467" t="s">
        <v>987</v>
      </c>
      <c r="C467" t="s">
        <v>207</v>
      </c>
      <c r="D467" t="s">
        <v>24</v>
      </c>
      <c r="E467">
        <v>10693</v>
      </c>
      <c r="F467">
        <v>12464</v>
      </c>
      <c r="G467">
        <v>0.165622369774619</v>
      </c>
      <c r="H467">
        <v>11728</v>
      </c>
      <c r="I467">
        <v>12485</v>
      </c>
      <c r="J467">
        <v>12769</v>
      </c>
      <c r="K467">
        <v>12873</v>
      </c>
    </row>
    <row r="468" spans="1:11" x14ac:dyDescent="0.35">
      <c r="A468" t="s">
        <v>786</v>
      </c>
      <c r="B468" t="s">
        <v>988</v>
      </c>
      <c r="C468" t="s">
        <v>207</v>
      </c>
      <c r="D468" t="s">
        <v>24</v>
      </c>
      <c r="E468">
        <v>7709</v>
      </c>
      <c r="F468">
        <v>8867</v>
      </c>
      <c r="G468">
        <v>0.15021403554287199</v>
      </c>
      <c r="H468">
        <v>8244</v>
      </c>
      <c r="I468">
        <v>8780</v>
      </c>
      <c r="J468">
        <v>9160</v>
      </c>
      <c r="K468">
        <v>9283</v>
      </c>
    </row>
    <row r="469" spans="1:11" x14ac:dyDescent="0.35">
      <c r="A469" t="s">
        <v>786</v>
      </c>
      <c r="B469" t="s">
        <v>989</v>
      </c>
      <c r="C469" t="s">
        <v>207</v>
      </c>
      <c r="D469" t="s">
        <v>406</v>
      </c>
      <c r="E469">
        <v>822</v>
      </c>
      <c r="F469">
        <v>957</v>
      </c>
      <c r="G469">
        <v>0.16423357664233601</v>
      </c>
      <c r="H469">
        <v>888</v>
      </c>
      <c r="I469">
        <v>953</v>
      </c>
      <c r="J469">
        <v>988</v>
      </c>
      <c r="K469">
        <v>998</v>
      </c>
    </row>
    <row r="470" spans="1:11" x14ac:dyDescent="0.35">
      <c r="A470" t="s">
        <v>786</v>
      </c>
      <c r="B470" t="s">
        <v>990</v>
      </c>
      <c r="C470" t="s">
        <v>207</v>
      </c>
      <c r="D470" t="s">
        <v>406</v>
      </c>
      <c r="E470">
        <v>285</v>
      </c>
      <c r="F470">
        <v>370</v>
      </c>
      <c r="G470">
        <v>0.29824561403508798</v>
      </c>
      <c r="H470">
        <v>337</v>
      </c>
      <c r="I470">
        <v>356</v>
      </c>
      <c r="J470">
        <v>374</v>
      </c>
      <c r="K470">
        <v>412</v>
      </c>
    </row>
    <row r="471" spans="1:11" x14ac:dyDescent="0.35">
      <c r="A471" t="s">
        <v>786</v>
      </c>
      <c r="B471" t="s">
        <v>991</v>
      </c>
      <c r="C471" t="s">
        <v>207</v>
      </c>
      <c r="D471" t="s">
        <v>452</v>
      </c>
      <c r="E471">
        <v>578</v>
      </c>
      <c r="F471">
        <v>644</v>
      </c>
      <c r="G471">
        <v>0.114186851211073</v>
      </c>
      <c r="H471">
        <v>613</v>
      </c>
      <c r="I471">
        <v>630</v>
      </c>
      <c r="J471">
        <v>655</v>
      </c>
      <c r="K471">
        <v>680</v>
      </c>
    </row>
    <row r="472" spans="1:11" x14ac:dyDescent="0.35">
      <c r="A472" t="s">
        <v>786</v>
      </c>
      <c r="B472" t="s">
        <v>992</v>
      </c>
      <c r="C472" t="s">
        <v>207</v>
      </c>
      <c r="D472" t="s">
        <v>454</v>
      </c>
      <c r="E472">
        <v>483</v>
      </c>
      <c r="F472">
        <v>553</v>
      </c>
      <c r="G472">
        <v>0.14492753623188401</v>
      </c>
      <c r="H472">
        <v>531</v>
      </c>
      <c r="I472">
        <v>541</v>
      </c>
      <c r="J472">
        <v>558</v>
      </c>
      <c r="K472">
        <v>583</v>
      </c>
    </row>
    <row r="473" spans="1:11" x14ac:dyDescent="0.35">
      <c r="A473" t="s">
        <v>786</v>
      </c>
      <c r="B473" t="s">
        <v>993</v>
      </c>
      <c r="C473" t="s">
        <v>207</v>
      </c>
      <c r="E473">
        <v>1268</v>
      </c>
      <c r="F473">
        <v>1692</v>
      </c>
      <c r="G473">
        <v>0.33438485804416401</v>
      </c>
      <c r="H473">
        <v>1612</v>
      </c>
      <c r="I473">
        <v>1688</v>
      </c>
      <c r="J473">
        <v>1726</v>
      </c>
      <c r="K473">
        <v>1742</v>
      </c>
    </row>
    <row r="474" spans="1:11" x14ac:dyDescent="0.35">
      <c r="A474" t="s">
        <v>786</v>
      </c>
      <c r="B474" t="s">
        <v>994</v>
      </c>
      <c r="C474" t="s">
        <v>207</v>
      </c>
      <c r="E474">
        <v>2168</v>
      </c>
      <c r="F474">
        <v>2630</v>
      </c>
      <c r="G474">
        <v>0.21309963099630999</v>
      </c>
      <c r="H474">
        <v>2493</v>
      </c>
      <c r="I474">
        <v>2621</v>
      </c>
      <c r="J474">
        <v>2691</v>
      </c>
      <c r="K474">
        <v>2715</v>
      </c>
    </row>
    <row r="475" spans="1:11" x14ac:dyDescent="0.35">
      <c r="A475" t="s">
        <v>786</v>
      </c>
      <c r="B475" t="s">
        <v>995</v>
      </c>
      <c r="C475" t="s">
        <v>207</v>
      </c>
      <c r="D475" t="s">
        <v>458</v>
      </c>
      <c r="E475">
        <v>746</v>
      </c>
      <c r="F475">
        <v>903</v>
      </c>
      <c r="G475">
        <v>0.210455764075067</v>
      </c>
      <c r="H475">
        <v>871</v>
      </c>
      <c r="I475">
        <v>900</v>
      </c>
      <c r="J475">
        <v>911</v>
      </c>
      <c r="K475">
        <v>931</v>
      </c>
    </row>
    <row r="476" spans="1:11" x14ac:dyDescent="0.35">
      <c r="A476" t="s">
        <v>786</v>
      </c>
      <c r="B476" t="s">
        <v>996</v>
      </c>
      <c r="C476" t="s">
        <v>207</v>
      </c>
      <c r="D476" t="s">
        <v>460</v>
      </c>
      <c r="E476">
        <v>3343</v>
      </c>
      <c r="F476">
        <v>4066</v>
      </c>
      <c r="G476">
        <v>0.21627280885432201</v>
      </c>
      <c r="H476">
        <v>3738</v>
      </c>
      <c r="I476">
        <v>3881</v>
      </c>
      <c r="J476">
        <v>4293</v>
      </c>
      <c r="K476">
        <v>4349</v>
      </c>
    </row>
    <row r="477" spans="1:11" x14ac:dyDescent="0.35">
      <c r="A477" t="s">
        <v>786</v>
      </c>
      <c r="B477" t="s">
        <v>997</v>
      </c>
      <c r="C477" t="s">
        <v>207</v>
      </c>
      <c r="D477" t="s">
        <v>462</v>
      </c>
      <c r="E477">
        <v>1048</v>
      </c>
      <c r="F477">
        <v>1089</v>
      </c>
      <c r="G477">
        <v>3.9122137404580197E-2</v>
      </c>
      <c r="H477">
        <v>1066</v>
      </c>
      <c r="I477">
        <v>1087</v>
      </c>
      <c r="J477">
        <v>1093</v>
      </c>
      <c r="K477">
        <v>1110</v>
      </c>
    </row>
    <row r="478" spans="1:11" x14ac:dyDescent="0.35">
      <c r="A478" t="s">
        <v>786</v>
      </c>
      <c r="B478" t="s">
        <v>998</v>
      </c>
      <c r="C478" t="s">
        <v>207</v>
      </c>
      <c r="D478" t="s">
        <v>399</v>
      </c>
      <c r="E478">
        <v>2981</v>
      </c>
      <c r="F478">
        <v>3279</v>
      </c>
      <c r="G478">
        <v>9.99664542099966E-2</v>
      </c>
      <c r="H478">
        <v>3173</v>
      </c>
      <c r="I478">
        <v>3243</v>
      </c>
      <c r="J478">
        <v>3316</v>
      </c>
      <c r="K478">
        <v>3385</v>
      </c>
    </row>
    <row r="479" spans="1:11" x14ac:dyDescent="0.35">
      <c r="A479" t="s">
        <v>786</v>
      </c>
      <c r="B479" t="s">
        <v>999</v>
      </c>
      <c r="C479" t="s">
        <v>207</v>
      </c>
      <c r="D479" t="s">
        <v>388</v>
      </c>
      <c r="E479">
        <v>5786</v>
      </c>
      <c r="F479">
        <v>6680</v>
      </c>
      <c r="G479">
        <v>0.154510888351193</v>
      </c>
      <c r="H479">
        <v>6131</v>
      </c>
      <c r="I479">
        <v>6514</v>
      </c>
      <c r="J479">
        <v>6894</v>
      </c>
      <c r="K479">
        <v>7181</v>
      </c>
    </row>
    <row r="480" spans="1:11" x14ac:dyDescent="0.35">
      <c r="A480" t="s">
        <v>786</v>
      </c>
      <c r="B480" t="s">
        <v>1000</v>
      </c>
      <c r="C480" t="s">
        <v>207</v>
      </c>
      <c r="D480" t="s">
        <v>466</v>
      </c>
      <c r="E480">
        <v>1020</v>
      </c>
      <c r="F480">
        <v>1147</v>
      </c>
      <c r="G480">
        <v>0.124509803921569</v>
      </c>
      <c r="H480">
        <v>1092</v>
      </c>
      <c r="I480">
        <v>1123</v>
      </c>
      <c r="J480">
        <v>1178</v>
      </c>
      <c r="K480">
        <v>1196</v>
      </c>
    </row>
    <row r="481" spans="1:11" x14ac:dyDescent="0.35">
      <c r="A481" t="s">
        <v>786</v>
      </c>
      <c r="B481" t="s">
        <v>1001</v>
      </c>
      <c r="C481" t="s">
        <v>207</v>
      </c>
      <c r="D481" t="s">
        <v>468</v>
      </c>
      <c r="E481">
        <v>4433</v>
      </c>
      <c r="F481">
        <v>4914</v>
      </c>
      <c r="G481">
        <v>0.108504398826979</v>
      </c>
      <c r="H481">
        <v>4699</v>
      </c>
      <c r="I481">
        <v>4852</v>
      </c>
      <c r="J481">
        <v>5033</v>
      </c>
      <c r="K481">
        <v>5072</v>
      </c>
    </row>
    <row r="482" spans="1:11" x14ac:dyDescent="0.35">
      <c r="A482" t="s">
        <v>786</v>
      </c>
      <c r="B482" t="s">
        <v>1002</v>
      </c>
      <c r="C482" t="s">
        <v>207</v>
      </c>
      <c r="D482" t="s">
        <v>470</v>
      </c>
      <c r="E482">
        <v>1282</v>
      </c>
      <c r="F482">
        <v>1439</v>
      </c>
      <c r="G482">
        <v>0.12246489859594401</v>
      </c>
      <c r="H482">
        <v>1422</v>
      </c>
      <c r="I482">
        <v>1445</v>
      </c>
      <c r="J482">
        <v>1445</v>
      </c>
      <c r="K482">
        <v>1442</v>
      </c>
    </row>
    <row r="483" spans="1:11" x14ac:dyDescent="0.35">
      <c r="A483" t="s">
        <v>786</v>
      </c>
      <c r="B483" t="s">
        <v>1003</v>
      </c>
      <c r="C483" t="s">
        <v>207</v>
      </c>
      <c r="D483" t="s">
        <v>472</v>
      </c>
      <c r="E483">
        <v>5608</v>
      </c>
      <c r="F483">
        <v>6276</v>
      </c>
      <c r="G483">
        <v>0.119115549215407</v>
      </c>
      <c r="H483">
        <v>6086</v>
      </c>
      <c r="I483">
        <v>6225</v>
      </c>
      <c r="J483">
        <v>6347</v>
      </c>
      <c r="K483">
        <v>6446</v>
      </c>
    </row>
    <row r="484" spans="1:11" x14ac:dyDescent="0.35">
      <c r="A484" t="s">
        <v>786</v>
      </c>
      <c r="B484" t="s">
        <v>1004</v>
      </c>
      <c r="C484" t="s">
        <v>207</v>
      </c>
      <c r="D484" t="s">
        <v>474</v>
      </c>
      <c r="E484">
        <v>2975</v>
      </c>
      <c r="F484">
        <v>3508</v>
      </c>
      <c r="G484">
        <v>0.17915966386554599</v>
      </c>
      <c r="H484">
        <v>3322</v>
      </c>
      <c r="I484">
        <v>3474</v>
      </c>
      <c r="J484">
        <v>3571</v>
      </c>
      <c r="K484">
        <v>3665</v>
      </c>
    </row>
    <row r="485" spans="1:11" x14ac:dyDescent="0.35">
      <c r="A485" t="s">
        <v>786</v>
      </c>
      <c r="B485" t="s">
        <v>1005</v>
      </c>
      <c r="C485" t="s">
        <v>207</v>
      </c>
      <c r="D485" t="s">
        <v>421</v>
      </c>
      <c r="E485">
        <v>3751</v>
      </c>
      <c r="F485">
        <v>4272</v>
      </c>
      <c r="G485">
        <v>0.13889629432151401</v>
      </c>
      <c r="H485">
        <v>4050</v>
      </c>
      <c r="I485">
        <v>4234</v>
      </c>
      <c r="J485">
        <v>4360</v>
      </c>
      <c r="K485">
        <v>4446</v>
      </c>
    </row>
    <row r="486" spans="1:11" x14ac:dyDescent="0.35">
      <c r="A486" t="s">
        <v>1006</v>
      </c>
      <c r="B486" t="s">
        <v>1007</v>
      </c>
      <c r="C486" t="s">
        <v>207</v>
      </c>
      <c r="D486" t="s">
        <v>477</v>
      </c>
      <c r="E486">
        <v>4585</v>
      </c>
      <c r="F486">
        <v>4959</v>
      </c>
      <c r="G486">
        <v>8.1570338058887706E-2</v>
      </c>
      <c r="H486">
        <v>4646</v>
      </c>
      <c r="I486">
        <v>4577</v>
      </c>
      <c r="J486">
        <v>5212</v>
      </c>
      <c r="K486">
        <v>5400</v>
      </c>
    </row>
    <row r="487" spans="1:11" x14ac:dyDescent="0.35">
      <c r="A487" t="s">
        <v>1006</v>
      </c>
      <c r="B487" t="s">
        <v>1008</v>
      </c>
      <c r="C487" t="s">
        <v>207</v>
      </c>
      <c r="D487" t="s">
        <v>477</v>
      </c>
      <c r="E487">
        <v>5088</v>
      </c>
      <c r="F487">
        <v>5799</v>
      </c>
      <c r="G487">
        <v>0.13974056603773599</v>
      </c>
      <c r="H487">
        <v>5228</v>
      </c>
      <c r="I487">
        <v>5172</v>
      </c>
      <c r="J487">
        <v>5641</v>
      </c>
      <c r="K487">
        <v>7153</v>
      </c>
    </row>
    <row r="488" spans="1:11" x14ac:dyDescent="0.35">
      <c r="A488" t="s">
        <v>1006</v>
      </c>
      <c r="B488" t="s">
        <v>1009</v>
      </c>
      <c r="C488" t="s">
        <v>207</v>
      </c>
      <c r="D488" t="s">
        <v>477</v>
      </c>
      <c r="E488">
        <v>8812</v>
      </c>
      <c r="F488">
        <v>10096</v>
      </c>
      <c r="G488">
        <v>0.145710394916024</v>
      </c>
      <c r="H488">
        <v>9622</v>
      </c>
      <c r="I488">
        <v>9741</v>
      </c>
      <c r="J488">
        <v>10433</v>
      </c>
      <c r="K488">
        <v>10587</v>
      </c>
    </row>
    <row r="489" spans="1:11" x14ac:dyDescent="0.35">
      <c r="A489" t="s">
        <v>1006</v>
      </c>
      <c r="B489" t="s">
        <v>1010</v>
      </c>
      <c r="C489" t="s">
        <v>207</v>
      </c>
      <c r="D489" t="s">
        <v>477</v>
      </c>
      <c r="E489">
        <v>7080</v>
      </c>
      <c r="F489">
        <v>7961</v>
      </c>
      <c r="G489">
        <v>0.124435028248588</v>
      </c>
      <c r="H489">
        <v>7615</v>
      </c>
      <c r="I489">
        <v>7696</v>
      </c>
      <c r="J489">
        <v>8205</v>
      </c>
      <c r="K489">
        <v>8328</v>
      </c>
    </row>
    <row r="490" spans="1:11" x14ac:dyDescent="0.35">
      <c r="A490" t="s">
        <v>1006</v>
      </c>
      <c r="B490" t="s">
        <v>1011</v>
      </c>
      <c r="C490" t="s">
        <v>207</v>
      </c>
      <c r="D490" t="s">
        <v>415</v>
      </c>
      <c r="E490">
        <v>3671</v>
      </c>
      <c r="F490">
        <v>4214</v>
      </c>
      <c r="G490">
        <v>0.14791609915554299</v>
      </c>
      <c r="H490">
        <v>3986</v>
      </c>
      <c r="I490">
        <v>4036</v>
      </c>
      <c r="J490">
        <v>4369</v>
      </c>
      <c r="K490">
        <v>4465</v>
      </c>
    </row>
    <row r="491" spans="1:11" x14ac:dyDescent="0.35">
      <c r="A491" t="s">
        <v>1006</v>
      </c>
      <c r="B491" t="s">
        <v>1012</v>
      </c>
      <c r="C491" t="s">
        <v>207</v>
      </c>
      <c r="D491" t="s">
        <v>483</v>
      </c>
      <c r="E491">
        <v>2652</v>
      </c>
      <c r="F491">
        <v>3087</v>
      </c>
      <c r="G491">
        <v>0.164027149321267</v>
      </c>
      <c r="H491">
        <v>2921</v>
      </c>
      <c r="I491">
        <v>2956</v>
      </c>
      <c r="J491">
        <v>3199</v>
      </c>
      <c r="K491">
        <v>3274</v>
      </c>
    </row>
    <row r="492" spans="1:11" x14ac:dyDescent="0.35">
      <c r="A492" t="s">
        <v>786</v>
      </c>
      <c r="B492" t="s">
        <v>1013</v>
      </c>
      <c r="C492" t="s">
        <v>207</v>
      </c>
      <c r="D492" t="s">
        <v>485</v>
      </c>
      <c r="E492">
        <v>4151</v>
      </c>
      <c r="F492">
        <v>4664</v>
      </c>
      <c r="G492">
        <v>0.12358467839074901</v>
      </c>
      <c r="H492">
        <v>4537</v>
      </c>
      <c r="I492">
        <v>4652</v>
      </c>
      <c r="J492">
        <v>4709</v>
      </c>
      <c r="K492">
        <v>4758</v>
      </c>
    </row>
    <row r="493" spans="1:11" x14ac:dyDescent="0.35">
      <c r="A493" t="s">
        <v>786</v>
      </c>
      <c r="B493" t="s">
        <v>1014</v>
      </c>
      <c r="C493" t="s">
        <v>207</v>
      </c>
      <c r="D493" t="s">
        <v>24</v>
      </c>
      <c r="E493">
        <v>7223</v>
      </c>
      <c r="F493">
        <v>8081</v>
      </c>
      <c r="G493">
        <v>0.118787207531497</v>
      </c>
      <c r="H493">
        <v>7688</v>
      </c>
      <c r="I493">
        <v>8019</v>
      </c>
      <c r="J493">
        <v>8250</v>
      </c>
      <c r="K493">
        <v>8366</v>
      </c>
    </row>
    <row r="494" spans="1:11" x14ac:dyDescent="0.35">
      <c r="A494" t="s">
        <v>786</v>
      </c>
      <c r="B494" t="s">
        <v>1015</v>
      </c>
      <c r="C494" t="s">
        <v>207</v>
      </c>
      <c r="D494" t="s">
        <v>24</v>
      </c>
      <c r="E494">
        <v>7432</v>
      </c>
      <c r="F494">
        <v>8372</v>
      </c>
      <c r="G494">
        <v>0.126480086114101</v>
      </c>
      <c r="H494">
        <v>7910</v>
      </c>
      <c r="I494">
        <v>8255</v>
      </c>
      <c r="J494">
        <v>8607</v>
      </c>
      <c r="K494">
        <v>8716</v>
      </c>
    </row>
    <row r="495" spans="1:11" x14ac:dyDescent="0.35">
      <c r="A495" t="s">
        <v>786</v>
      </c>
      <c r="B495" t="s">
        <v>1016</v>
      </c>
      <c r="C495" t="s">
        <v>207</v>
      </c>
      <c r="D495" t="s">
        <v>24</v>
      </c>
      <c r="E495">
        <v>8404</v>
      </c>
      <c r="F495">
        <v>9633</v>
      </c>
      <c r="G495">
        <v>0.14623988576868199</v>
      </c>
      <c r="H495">
        <v>9063</v>
      </c>
      <c r="I495">
        <v>9566</v>
      </c>
      <c r="J495">
        <v>9922</v>
      </c>
      <c r="K495">
        <v>9981</v>
      </c>
    </row>
    <row r="496" spans="1:11" x14ac:dyDescent="0.35">
      <c r="A496" t="s">
        <v>786</v>
      </c>
      <c r="B496" t="s">
        <v>1017</v>
      </c>
      <c r="C496" t="s">
        <v>207</v>
      </c>
      <c r="D496" t="s">
        <v>24</v>
      </c>
      <c r="E496">
        <v>17391</v>
      </c>
      <c r="F496">
        <v>20585</v>
      </c>
      <c r="G496">
        <v>0.18365821401874499</v>
      </c>
      <c r="H496">
        <v>19079</v>
      </c>
      <c r="I496">
        <v>20655</v>
      </c>
      <c r="J496">
        <v>21199</v>
      </c>
      <c r="K496">
        <v>21405</v>
      </c>
    </row>
    <row r="497" spans="1:11" x14ac:dyDescent="0.35">
      <c r="A497" t="s">
        <v>786</v>
      </c>
      <c r="B497" t="s">
        <v>1018</v>
      </c>
      <c r="C497" t="s">
        <v>207</v>
      </c>
      <c r="D497" t="s">
        <v>24</v>
      </c>
      <c r="E497">
        <v>17270</v>
      </c>
      <c r="F497">
        <v>20007</v>
      </c>
      <c r="G497">
        <v>0.15848291835552999</v>
      </c>
      <c r="H497">
        <v>18639</v>
      </c>
      <c r="I497">
        <v>19901</v>
      </c>
      <c r="J497">
        <v>20616</v>
      </c>
      <c r="K497">
        <v>20872</v>
      </c>
    </row>
    <row r="498" spans="1:11" x14ac:dyDescent="0.35">
      <c r="A498" t="s">
        <v>786</v>
      </c>
      <c r="B498" t="s">
        <v>1019</v>
      </c>
      <c r="C498" t="s">
        <v>207</v>
      </c>
      <c r="D498" t="s">
        <v>492</v>
      </c>
      <c r="E498">
        <v>1187</v>
      </c>
      <c r="F498">
        <v>1367</v>
      </c>
      <c r="G498">
        <v>0.151642796967144</v>
      </c>
      <c r="H498">
        <v>1304</v>
      </c>
      <c r="I498">
        <v>1363</v>
      </c>
      <c r="J498">
        <v>1394</v>
      </c>
      <c r="K498">
        <v>1406</v>
      </c>
    </row>
    <row r="499" spans="1:11" x14ac:dyDescent="0.35">
      <c r="A499" t="s">
        <v>786</v>
      </c>
      <c r="B499" t="s">
        <v>1020</v>
      </c>
      <c r="C499" t="s">
        <v>207</v>
      </c>
      <c r="D499" t="s">
        <v>342</v>
      </c>
      <c r="E499">
        <v>1812</v>
      </c>
      <c r="F499">
        <v>2017</v>
      </c>
      <c r="G499">
        <v>0.113134657836645</v>
      </c>
      <c r="H499">
        <v>1940</v>
      </c>
      <c r="I499">
        <v>1974</v>
      </c>
      <c r="J499">
        <v>2053</v>
      </c>
      <c r="K499">
        <v>2099</v>
      </c>
    </row>
    <row r="500" spans="1:11" x14ac:dyDescent="0.35">
      <c r="A500" t="s">
        <v>786</v>
      </c>
      <c r="B500" t="s">
        <v>1021</v>
      </c>
      <c r="C500" t="s">
        <v>207</v>
      </c>
      <c r="D500" t="s">
        <v>246</v>
      </c>
      <c r="E500">
        <v>5553</v>
      </c>
      <c r="F500">
        <v>6210</v>
      </c>
      <c r="G500">
        <v>0.118314424635332</v>
      </c>
      <c r="H500">
        <v>5832</v>
      </c>
      <c r="I500">
        <v>6142</v>
      </c>
      <c r="J500">
        <v>6372</v>
      </c>
      <c r="K500">
        <v>6492</v>
      </c>
    </row>
    <row r="501" spans="1:11" x14ac:dyDescent="0.35">
      <c r="A501" t="s">
        <v>786</v>
      </c>
      <c r="B501" t="s">
        <v>1022</v>
      </c>
      <c r="C501" t="s">
        <v>207</v>
      </c>
      <c r="D501" t="s">
        <v>496</v>
      </c>
      <c r="E501">
        <v>4104</v>
      </c>
      <c r="F501">
        <v>4306</v>
      </c>
      <c r="G501">
        <v>4.92202729044834E-2</v>
      </c>
      <c r="H501">
        <v>4228</v>
      </c>
      <c r="I501">
        <v>4291</v>
      </c>
      <c r="J501">
        <v>4331</v>
      </c>
      <c r="K501">
        <v>4376</v>
      </c>
    </row>
    <row r="502" spans="1:11" x14ac:dyDescent="0.35">
      <c r="A502" t="s">
        <v>786</v>
      </c>
      <c r="B502" t="s">
        <v>1023</v>
      </c>
      <c r="C502" t="s">
        <v>207</v>
      </c>
      <c r="D502" t="s">
        <v>498</v>
      </c>
      <c r="E502">
        <v>3677</v>
      </c>
      <c r="F502">
        <v>3749</v>
      </c>
      <c r="G502">
        <v>1.95811803100354E-2</v>
      </c>
      <c r="H502">
        <v>3678</v>
      </c>
      <c r="I502">
        <v>3728</v>
      </c>
      <c r="J502">
        <v>3746</v>
      </c>
      <c r="K502">
        <v>3843</v>
      </c>
    </row>
    <row r="503" spans="1:11" x14ac:dyDescent="0.35">
      <c r="A503" t="s">
        <v>786</v>
      </c>
      <c r="B503" t="s">
        <v>1024</v>
      </c>
      <c r="C503" t="s">
        <v>207</v>
      </c>
      <c r="D503" t="s">
        <v>492</v>
      </c>
      <c r="E503">
        <v>2072</v>
      </c>
      <c r="F503">
        <v>2378</v>
      </c>
      <c r="G503">
        <v>0.147683397683398</v>
      </c>
      <c r="H503">
        <v>2238</v>
      </c>
      <c r="I503">
        <v>2370</v>
      </c>
      <c r="J503">
        <v>2435</v>
      </c>
      <c r="K503">
        <v>2471</v>
      </c>
    </row>
    <row r="504" spans="1:11" x14ac:dyDescent="0.35">
      <c r="A504" t="s">
        <v>786</v>
      </c>
      <c r="B504" t="s">
        <v>1025</v>
      </c>
      <c r="C504" t="s">
        <v>207</v>
      </c>
      <c r="D504" t="s">
        <v>406</v>
      </c>
      <c r="E504">
        <v>163</v>
      </c>
      <c r="F504">
        <v>192</v>
      </c>
      <c r="G504">
        <v>0.17791411042944799</v>
      </c>
      <c r="H504">
        <v>187</v>
      </c>
      <c r="I504">
        <v>191</v>
      </c>
      <c r="J504">
        <v>194</v>
      </c>
      <c r="K504">
        <v>197</v>
      </c>
    </row>
    <row r="505" spans="1:11" x14ac:dyDescent="0.35">
      <c r="A505" t="s">
        <v>786</v>
      </c>
      <c r="B505" t="s">
        <v>1026</v>
      </c>
      <c r="C505" t="s">
        <v>207</v>
      </c>
      <c r="D505" t="s">
        <v>24</v>
      </c>
      <c r="E505">
        <v>5061</v>
      </c>
      <c r="F505">
        <v>5666</v>
      </c>
      <c r="G505">
        <v>0.119541592570638</v>
      </c>
      <c r="H505">
        <v>5401</v>
      </c>
      <c r="I505">
        <v>5634</v>
      </c>
      <c r="J505">
        <v>5778</v>
      </c>
      <c r="K505">
        <v>5851</v>
      </c>
    </row>
    <row r="506" spans="1:11" x14ac:dyDescent="0.35">
      <c r="A506" t="s">
        <v>786</v>
      </c>
      <c r="B506" t="s">
        <v>1027</v>
      </c>
      <c r="C506" t="s">
        <v>207</v>
      </c>
      <c r="D506" t="s">
        <v>406</v>
      </c>
      <c r="E506">
        <v>213</v>
      </c>
      <c r="F506">
        <v>244</v>
      </c>
      <c r="G506">
        <v>0.14553990610328599</v>
      </c>
      <c r="H506">
        <v>237</v>
      </c>
      <c r="I506">
        <v>243</v>
      </c>
      <c r="J506">
        <v>244</v>
      </c>
      <c r="K506">
        <v>251</v>
      </c>
    </row>
    <row r="507" spans="1:11" x14ac:dyDescent="0.35">
      <c r="A507" t="s">
        <v>780</v>
      </c>
      <c r="B507" t="s">
        <v>787</v>
      </c>
      <c r="C507" t="s">
        <v>505</v>
      </c>
      <c r="D507" t="s">
        <v>24</v>
      </c>
      <c r="E507">
        <v>20</v>
      </c>
      <c r="F507">
        <v>21</v>
      </c>
      <c r="G507">
        <v>0.05</v>
      </c>
      <c r="H507">
        <v>21</v>
      </c>
      <c r="I507">
        <v>21</v>
      </c>
      <c r="J507">
        <v>22</v>
      </c>
      <c r="K507">
        <v>22</v>
      </c>
    </row>
    <row r="508" spans="1:11" x14ac:dyDescent="0.35">
      <c r="A508" t="s">
        <v>780</v>
      </c>
      <c r="B508" t="s">
        <v>788</v>
      </c>
      <c r="C508" t="s">
        <v>505</v>
      </c>
      <c r="D508" t="s">
        <v>24</v>
      </c>
      <c r="E508">
        <v>17</v>
      </c>
      <c r="F508">
        <v>21</v>
      </c>
      <c r="G508">
        <v>0.23529411764705899</v>
      </c>
      <c r="H508">
        <v>20</v>
      </c>
      <c r="I508">
        <v>20</v>
      </c>
      <c r="J508">
        <v>21</v>
      </c>
      <c r="K508">
        <v>21</v>
      </c>
    </row>
    <row r="509" spans="1:11" x14ac:dyDescent="0.35">
      <c r="A509" t="s">
        <v>780</v>
      </c>
      <c r="B509" t="s">
        <v>789</v>
      </c>
      <c r="C509" t="s">
        <v>505</v>
      </c>
      <c r="D509" t="s">
        <v>24</v>
      </c>
      <c r="E509">
        <v>52</v>
      </c>
      <c r="F509">
        <v>52</v>
      </c>
      <c r="G509">
        <v>0</v>
      </c>
      <c r="H509">
        <v>53</v>
      </c>
      <c r="I509">
        <v>52</v>
      </c>
      <c r="J509">
        <v>52</v>
      </c>
      <c r="K509">
        <v>52</v>
      </c>
    </row>
    <row r="510" spans="1:11" x14ac:dyDescent="0.35">
      <c r="A510" t="s">
        <v>780</v>
      </c>
      <c r="B510" t="s">
        <v>790</v>
      </c>
      <c r="C510" t="s">
        <v>505</v>
      </c>
      <c r="D510" t="s">
        <v>24</v>
      </c>
      <c r="E510">
        <v>46</v>
      </c>
      <c r="F510">
        <v>49</v>
      </c>
      <c r="G510">
        <v>6.5217391304347797E-2</v>
      </c>
      <c r="H510">
        <v>47</v>
      </c>
      <c r="I510">
        <v>48</v>
      </c>
      <c r="J510">
        <v>49</v>
      </c>
      <c r="K510">
        <v>51</v>
      </c>
    </row>
    <row r="511" spans="1:11" x14ac:dyDescent="0.35">
      <c r="A511" t="s">
        <v>780</v>
      </c>
      <c r="B511" t="s">
        <v>791</v>
      </c>
      <c r="C511" t="s">
        <v>505</v>
      </c>
      <c r="D511" t="s">
        <v>24</v>
      </c>
      <c r="E511">
        <v>40</v>
      </c>
      <c r="F511">
        <v>41</v>
      </c>
      <c r="G511">
        <v>2.5000000000000001E-2</v>
      </c>
      <c r="H511">
        <v>40</v>
      </c>
      <c r="I511">
        <v>41</v>
      </c>
      <c r="J511">
        <v>41</v>
      </c>
      <c r="K511">
        <v>42</v>
      </c>
    </row>
    <row r="512" spans="1:11" x14ac:dyDescent="0.35">
      <c r="A512" t="s">
        <v>780</v>
      </c>
      <c r="B512" t="s">
        <v>792</v>
      </c>
      <c r="C512" t="s">
        <v>505</v>
      </c>
      <c r="D512" t="s">
        <v>24</v>
      </c>
      <c r="E512">
        <v>45</v>
      </c>
      <c r="F512">
        <v>46</v>
      </c>
      <c r="G512">
        <v>2.2222222222222199E-2</v>
      </c>
      <c r="H512">
        <v>46</v>
      </c>
      <c r="I512">
        <v>46</v>
      </c>
      <c r="J512">
        <v>46</v>
      </c>
      <c r="K512">
        <v>47</v>
      </c>
    </row>
    <row r="513" spans="1:11" x14ac:dyDescent="0.35">
      <c r="A513" t="s">
        <v>780</v>
      </c>
      <c r="B513" t="s">
        <v>793</v>
      </c>
      <c r="C513" t="s">
        <v>505</v>
      </c>
      <c r="D513" t="s">
        <v>24</v>
      </c>
      <c r="E513">
        <v>58</v>
      </c>
      <c r="F513">
        <v>61</v>
      </c>
      <c r="G513">
        <v>5.1724137931034503E-2</v>
      </c>
      <c r="H513">
        <v>60</v>
      </c>
      <c r="I513">
        <v>61</v>
      </c>
      <c r="J513">
        <v>61</v>
      </c>
      <c r="K513">
        <v>61</v>
      </c>
    </row>
    <row r="514" spans="1:11" x14ac:dyDescent="0.35">
      <c r="A514" t="s">
        <v>780</v>
      </c>
      <c r="B514" t="s">
        <v>794</v>
      </c>
      <c r="C514" t="s">
        <v>505</v>
      </c>
      <c r="D514" t="s">
        <v>24</v>
      </c>
      <c r="E514">
        <v>58</v>
      </c>
      <c r="F514">
        <v>59</v>
      </c>
      <c r="G514">
        <v>1.72413793103448E-2</v>
      </c>
      <c r="H514">
        <v>58</v>
      </c>
      <c r="I514">
        <v>59</v>
      </c>
      <c r="J514">
        <v>59</v>
      </c>
      <c r="K514">
        <v>60</v>
      </c>
    </row>
    <row r="515" spans="1:11" x14ac:dyDescent="0.35">
      <c r="A515" t="s">
        <v>780</v>
      </c>
      <c r="B515" t="s">
        <v>795</v>
      </c>
      <c r="C515" t="s">
        <v>505</v>
      </c>
      <c r="D515" t="s">
        <v>24</v>
      </c>
      <c r="E515">
        <v>62</v>
      </c>
      <c r="F515">
        <v>62</v>
      </c>
      <c r="G515">
        <v>0</v>
      </c>
      <c r="H515">
        <v>62</v>
      </c>
      <c r="I515">
        <v>62</v>
      </c>
      <c r="J515">
        <v>62</v>
      </c>
      <c r="K515">
        <v>62</v>
      </c>
    </row>
    <row r="516" spans="1:11" x14ac:dyDescent="0.35">
      <c r="A516" t="s">
        <v>780</v>
      </c>
      <c r="B516" t="s">
        <v>23</v>
      </c>
      <c r="C516" t="s">
        <v>505</v>
      </c>
      <c r="D516" t="s">
        <v>24</v>
      </c>
      <c r="E516">
        <v>75</v>
      </c>
      <c r="F516">
        <v>72</v>
      </c>
      <c r="G516">
        <v>-0.04</v>
      </c>
      <c r="H516">
        <v>72</v>
      </c>
      <c r="I516">
        <v>72</v>
      </c>
      <c r="J516">
        <v>73</v>
      </c>
      <c r="K516">
        <v>72</v>
      </c>
    </row>
    <row r="517" spans="1:11" x14ac:dyDescent="0.35">
      <c r="A517" t="s">
        <v>780</v>
      </c>
      <c r="B517" t="s">
        <v>796</v>
      </c>
      <c r="C517" t="s">
        <v>505</v>
      </c>
      <c r="D517" t="s">
        <v>24</v>
      </c>
      <c r="E517">
        <v>65</v>
      </c>
      <c r="F517">
        <v>65</v>
      </c>
      <c r="G517">
        <v>0</v>
      </c>
      <c r="H517">
        <v>65</v>
      </c>
      <c r="I517">
        <v>65</v>
      </c>
      <c r="J517">
        <v>65</v>
      </c>
      <c r="K517">
        <v>65</v>
      </c>
    </row>
    <row r="518" spans="1:11" x14ac:dyDescent="0.35">
      <c r="A518" t="s">
        <v>780</v>
      </c>
      <c r="B518" t="s">
        <v>797</v>
      </c>
      <c r="C518" t="s">
        <v>505</v>
      </c>
      <c r="D518" t="s">
        <v>24</v>
      </c>
      <c r="E518">
        <v>78</v>
      </c>
      <c r="F518">
        <v>76</v>
      </c>
      <c r="G518">
        <v>-2.5641025641025599E-2</v>
      </c>
      <c r="H518">
        <v>77</v>
      </c>
      <c r="I518">
        <v>76</v>
      </c>
      <c r="J518">
        <v>76</v>
      </c>
      <c r="K518">
        <v>76</v>
      </c>
    </row>
    <row r="519" spans="1:11" x14ac:dyDescent="0.35">
      <c r="A519" t="s">
        <v>780</v>
      </c>
      <c r="B519" t="s">
        <v>798</v>
      </c>
      <c r="C519" t="s">
        <v>505</v>
      </c>
      <c r="D519" t="s">
        <v>24</v>
      </c>
      <c r="E519">
        <v>51</v>
      </c>
      <c r="F519">
        <v>53</v>
      </c>
      <c r="G519">
        <v>3.9215686274509803E-2</v>
      </c>
      <c r="H519">
        <v>53</v>
      </c>
      <c r="I519">
        <v>53</v>
      </c>
      <c r="J519">
        <v>54</v>
      </c>
      <c r="K519">
        <v>54</v>
      </c>
    </row>
    <row r="520" spans="1:11" x14ac:dyDescent="0.35">
      <c r="A520" t="s">
        <v>780</v>
      </c>
      <c r="B520" t="s">
        <v>799</v>
      </c>
      <c r="C520" t="s">
        <v>505</v>
      </c>
      <c r="D520" t="s">
        <v>24</v>
      </c>
      <c r="E520">
        <v>67</v>
      </c>
      <c r="F520">
        <v>69</v>
      </c>
      <c r="G520">
        <v>2.9850746268656699E-2</v>
      </c>
      <c r="H520">
        <v>68</v>
      </c>
      <c r="I520">
        <v>69</v>
      </c>
      <c r="J520">
        <v>69</v>
      </c>
      <c r="K520">
        <v>70</v>
      </c>
    </row>
    <row r="521" spans="1:11" x14ac:dyDescent="0.35">
      <c r="A521" t="s">
        <v>780</v>
      </c>
      <c r="B521" t="s">
        <v>800</v>
      </c>
      <c r="C521" t="s">
        <v>505</v>
      </c>
      <c r="D521" t="s">
        <v>24</v>
      </c>
      <c r="E521">
        <v>49</v>
      </c>
      <c r="F521">
        <v>51</v>
      </c>
      <c r="G521">
        <v>4.08163265306122E-2</v>
      </c>
      <c r="H521">
        <v>50</v>
      </c>
      <c r="I521">
        <v>52</v>
      </c>
      <c r="J521">
        <v>52</v>
      </c>
      <c r="K521">
        <v>52</v>
      </c>
    </row>
    <row r="522" spans="1:11" x14ac:dyDescent="0.35">
      <c r="A522" t="s">
        <v>780</v>
      </c>
      <c r="B522" t="s">
        <v>801</v>
      </c>
      <c r="C522" t="s">
        <v>505</v>
      </c>
      <c r="D522" t="s">
        <v>24</v>
      </c>
      <c r="E522">
        <v>45</v>
      </c>
      <c r="F522">
        <v>45</v>
      </c>
      <c r="G522">
        <v>0</v>
      </c>
      <c r="H522">
        <v>45</v>
      </c>
      <c r="I522">
        <v>45</v>
      </c>
      <c r="J522">
        <v>45</v>
      </c>
      <c r="K522">
        <v>46</v>
      </c>
    </row>
    <row r="523" spans="1:11" x14ac:dyDescent="0.35">
      <c r="A523" t="s">
        <v>781</v>
      </c>
      <c r="B523" t="s">
        <v>816</v>
      </c>
      <c r="C523" t="s">
        <v>505</v>
      </c>
      <c r="D523" t="s">
        <v>24</v>
      </c>
      <c r="E523">
        <v>16</v>
      </c>
      <c r="F523">
        <v>17</v>
      </c>
      <c r="G523">
        <v>6.25E-2</v>
      </c>
      <c r="H523">
        <v>16</v>
      </c>
      <c r="I523">
        <v>16</v>
      </c>
      <c r="J523">
        <v>18</v>
      </c>
      <c r="K523">
        <v>19</v>
      </c>
    </row>
    <row r="524" spans="1:11" x14ac:dyDescent="0.35">
      <c r="A524" t="s">
        <v>781</v>
      </c>
      <c r="B524" t="s">
        <v>817</v>
      </c>
      <c r="C524" t="s">
        <v>505</v>
      </c>
      <c r="D524" t="s">
        <v>24</v>
      </c>
      <c r="E524">
        <v>15</v>
      </c>
      <c r="F524">
        <v>17</v>
      </c>
      <c r="G524">
        <v>0.133333333333333</v>
      </c>
      <c r="H524">
        <v>16</v>
      </c>
      <c r="I524">
        <v>17</v>
      </c>
      <c r="J524">
        <v>19</v>
      </c>
      <c r="K524">
        <v>19</v>
      </c>
    </row>
    <row r="525" spans="1:11" x14ac:dyDescent="0.35">
      <c r="A525" t="s">
        <v>781</v>
      </c>
      <c r="B525" t="s">
        <v>818</v>
      </c>
      <c r="C525" t="s">
        <v>505</v>
      </c>
      <c r="D525" t="s">
        <v>24</v>
      </c>
      <c r="E525">
        <v>20</v>
      </c>
      <c r="F525">
        <v>39</v>
      </c>
      <c r="G525">
        <v>0.95</v>
      </c>
      <c r="H525">
        <v>28</v>
      </c>
      <c r="I525">
        <v>39</v>
      </c>
      <c r="J525">
        <v>46</v>
      </c>
      <c r="K525">
        <v>43</v>
      </c>
    </row>
    <row r="526" spans="1:11" x14ac:dyDescent="0.35">
      <c r="A526" t="s">
        <v>781</v>
      </c>
      <c r="B526" t="s">
        <v>819</v>
      </c>
      <c r="C526" t="s">
        <v>505</v>
      </c>
      <c r="D526" t="s">
        <v>24</v>
      </c>
      <c r="E526">
        <v>18</v>
      </c>
      <c r="F526">
        <v>31</v>
      </c>
      <c r="G526">
        <v>0.72222222222222199</v>
      </c>
      <c r="H526">
        <v>23</v>
      </c>
      <c r="I526">
        <v>31</v>
      </c>
      <c r="J526">
        <v>35</v>
      </c>
      <c r="K526">
        <v>33</v>
      </c>
    </row>
    <row r="527" spans="1:11" x14ac:dyDescent="0.35">
      <c r="A527" t="s">
        <v>781</v>
      </c>
      <c r="B527" t="s">
        <v>820</v>
      </c>
      <c r="C527" t="s">
        <v>505</v>
      </c>
      <c r="D527" t="s">
        <v>24</v>
      </c>
      <c r="E527">
        <v>20</v>
      </c>
      <c r="F527">
        <v>44</v>
      </c>
      <c r="G527">
        <v>1.2</v>
      </c>
      <c r="H527">
        <v>53</v>
      </c>
      <c r="I527">
        <v>68</v>
      </c>
      <c r="J527">
        <v>32</v>
      </c>
      <c r="K527">
        <v>26</v>
      </c>
    </row>
    <row r="528" spans="1:11" x14ac:dyDescent="0.35">
      <c r="A528" t="s">
        <v>781</v>
      </c>
      <c r="B528" t="s">
        <v>51</v>
      </c>
      <c r="C528" t="s">
        <v>505</v>
      </c>
      <c r="D528" t="s">
        <v>24</v>
      </c>
      <c r="E528">
        <v>15</v>
      </c>
      <c r="F528">
        <v>17</v>
      </c>
      <c r="G528">
        <v>0.133333333333333</v>
      </c>
      <c r="H528">
        <v>15</v>
      </c>
      <c r="I528">
        <v>16</v>
      </c>
      <c r="K528">
        <v>19</v>
      </c>
    </row>
    <row r="529" spans="1:11" x14ac:dyDescent="0.35">
      <c r="A529" t="s">
        <v>781</v>
      </c>
      <c r="B529" t="s">
        <v>821</v>
      </c>
      <c r="C529" t="s">
        <v>505</v>
      </c>
      <c r="D529" t="s">
        <v>24</v>
      </c>
      <c r="E529">
        <v>24</v>
      </c>
      <c r="F529">
        <v>25</v>
      </c>
      <c r="G529">
        <v>4.1666666666666699E-2</v>
      </c>
      <c r="H529">
        <v>26</v>
      </c>
      <c r="I529">
        <v>25</v>
      </c>
      <c r="J529">
        <v>24</v>
      </c>
      <c r="K529">
        <v>24</v>
      </c>
    </row>
    <row r="530" spans="1:11" x14ac:dyDescent="0.35">
      <c r="A530" t="s">
        <v>781</v>
      </c>
      <c r="B530" t="s">
        <v>822</v>
      </c>
      <c r="C530" t="s">
        <v>505</v>
      </c>
      <c r="D530" t="s">
        <v>24</v>
      </c>
      <c r="E530">
        <v>27</v>
      </c>
      <c r="F530">
        <v>23</v>
      </c>
      <c r="G530">
        <v>-0.148148148148148</v>
      </c>
      <c r="H530">
        <v>23</v>
      </c>
      <c r="I530">
        <v>21</v>
      </c>
      <c r="K530">
        <v>27</v>
      </c>
    </row>
    <row r="531" spans="1:11" x14ac:dyDescent="0.35">
      <c r="A531" t="s">
        <v>781</v>
      </c>
      <c r="B531" t="s">
        <v>823</v>
      </c>
      <c r="C531" t="s">
        <v>505</v>
      </c>
      <c r="D531" t="s">
        <v>24</v>
      </c>
      <c r="E531">
        <v>12</v>
      </c>
      <c r="F531">
        <v>12</v>
      </c>
      <c r="G531">
        <v>0</v>
      </c>
      <c r="H531">
        <v>10</v>
      </c>
      <c r="I531">
        <v>10</v>
      </c>
      <c r="J531">
        <v>12</v>
      </c>
      <c r="K531">
        <v>15</v>
      </c>
    </row>
    <row r="532" spans="1:11" x14ac:dyDescent="0.35">
      <c r="A532" t="s">
        <v>781</v>
      </c>
      <c r="B532" t="s">
        <v>1028</v>
      </c>
      <c r="C532" t="s">
        <v>505</v>
      </c>
      <c r="D532" t="s">
        <v>246</v>
      </c>
      <c r="E532">
        <v>22</v>
      </c>
      <c r="F532">
        <v>27</v>
      </c>
      <c r="G532">
        <v>0.22727272727272699</v>
      </c>
      <c r="H532">
        <v>24</v>
      </c>
      <c r="I532">
        <v>25</v>
      </c>
      <c r="J532">
        <v>29</v>
      </c>
      <c r="K532">
        <v>30</v>
      </c>
    </row>
    <row r="533" spans="1:11" x14ac:dyDescent="0.35">
      <c r="A533" t="s">
        <v>781</v>
      </c>
      <c r="B533" t="s">
        <v>824</v>
      </c>
      <c r="C533" t="s">
        <v>505</v>
      </c>
      <c r="D533" t="s">
        <v>246</v>
      </c>
      <c r="E533">
        <v>19</v>
      </c>
      <c r="F533">
        <v>22</v>
      </c>
      <c r="G533">
        <v>0.157894736842105</v>
      </c>
      <c r="H533">
        <v>21</v>
      </c>
      <c r="I533">
        <v>20</v>
      </c>
      <c r="K533">
        <v>25</v>
      </c>
    </row>
    <row r="534" spans="1:11" x14ac:dyDescent="0.35">
      <c r="A534" t="s">
        <v>781</v>
      </c>
      <c r="B534" t="s">
        <v>825</v>
      </c>
      <c r="C534" t="s">
        <v>505</v>
      </c>
      <c r="D534" t="s">
        <v>24</v>
      </c>
      <c r="E534">
        <v>46</v>
      </c>
      <c r="F534">
        <v>59</v>
      </c>
      <c r="G534">
        <v>0.282608695652174</v>
      </c>
      <c r="I534">
        <v>57</v>
      </c>
      <c r="J534">
        <v>61</v>
      </c>
    </row>
    <row r="535" spans="1:11" x14ac:dyDescent="0.35">
      <c r="A535" t="s">
        <v>781</v>
      </c>
      <c r="B535" t="s">
        <v>826</v>
      </c>
      <c r="C535" t="s">
        <v>505</v>
      </c>
      <c r="D535" t="s">
        <v>246</v>
      </c>
      <c r="E535">
        <v>13</v>
      </c>
      <c r="F535">
        <v>15</v>
      </c>
      <c r="G535">
        <v>0.15384615384615399</v>
      </c>
      <c r="H535">
        <v>14</v>
      </c>
      <c r="I535">
        <v>14</v>
      </c>
      <c r="J535">
        <v>16</v>
      </c>
      <c r="K535">
        <v>16</v>
      </c>
    </row>
    <row r="536" spans="1:11" x14ac:dyDescent="0.35">
      <c r="A536" t="s">
        <v>781</v>
      </c>
      <c r="B536" t="s">
        <v>827</v>
      </c>
      <c r="C536" t="s">
        <v>505</v>
      </c>
      <c r="D536" t="s">
        <v>24</v>
      </c>
      <c r="E536">
        <v>17</v>
      </c>
      <c r="F536">
        <v>21</v>
      </c>
      <c r="G536">
        <v>0.23529411764705899</v>
      </c>
      <c r="H536">
        <v>18</v>
      </c>
      <c r="J536">
        <v>22</v>
      </c>
      <c r="K536">
        <v>24</v>
      </c>
    </row>
    <row r="537" spans="1:11" x14ac:dyDescent="0.35">
      <c r="A537" t="s">
        <v>781</v>
      </c>
      <c r="B537" t="s">
        <v>828</v>
      </c>
      <c r="C537" t="s">
        <v>505</v>
      </c>
      <c r="D537" t="s">
        <v>24</v>
      </c>
      <c r="E537">
        <v>10</v>
      </c>
      <c r="F537">
        <v>10</v>
      </c>
      <c r="G537">
        <v>0</v>
      </c>
      <c r="H537">
        <v>9</v>
      </c>
      <c r="I537">
        <v>9</v>
      </c>
      <c r="J537">
        <v>11</v>
      </c>
      <c r="K537">
        <v>11</v>
      </c>
    </row>
    <row r="538" spans="1:11" x14ac:dyDescent="0.35">
      <c r="A538" t="s">
        <v>781</v>
      </c>
      <c r="B538" t="s">
        <v>1029</v>
      </c>
      <c r="C538" t="s">
        <v>505</v>
      </c>
      <c r="D538" t="s">
        <v>252</v>
      </c>
      <c r="E538">
        <v>3</v>
      </c>
      <c r="F538">
        <v>3</v>
      </c>
      <c r="G538">
        <v>0</v>
      </c>
      <c r="H538">
        <v>3</v>
      </c>
      <c r="I538">
        <v>3</v>
      </c>
      <c r="J538">
        <v>3</v>
      </c>
      <c r="K538">
        <v>3</v>
      </c>
    </row>
    <row r="539" spans="1:11" x14ac:dyDescent="0.35">
      <c r="A539" t="s">
        <v>781</v>
      </c>
      <c r="B539" t="s">
        <v>1030</v>
      </c>
      <c r="C539" t="s">
        <v>505</v>
      </c>
      <c r="D539" t="s">
        <v>252</v>
      </c>
      <c r="E539">
        <v>2</v>
      </c>
      <c r="F539">
        <v>2</v>
      </c>
      <c r="G539">
        <v>0</v>
      </c>
      <c r="H539">
        <v>2</v>
      </c>
      <c r="I539">
        <v>2</v>
      </c>
      <c r="J539">
        <v>2</v>
      </c>
      <c r="K539">
        <v>3</v>
      </c>
    </row>
    <row r="540" spans="1:11" x14ac:dyDescent="0.35">
      <c r="A540" t="s">
        <v>781</v>
      </c>
      <c r="B540" t="s">
        <v>831</v>
      </c>
      <c r="C540" t="s">
        <v>505</v>
      </c>
      <c r="D540" t="s">
        <v>24</v>
      </c>
      <c r="E540">
        <v>41</v>
      </c>
      <c r="F540">
        <v>48</v>
      </c>
      <c r="G540">
        <v>0.17073170731707299</v>
      </c>
      <c r="I540">
        <v>55</v>
      </c>
      <c r="J540">
        <v>42</v>
      </c>
      <c r="K540">
        <v>51</v>
      </c>
    </row>
    <row r="541" spans="1:11" x14ac:dyDescent="0.35">
      <c r="A541" t="s">
        <v>781</v>
      </c>
      <c r="B541" t="s">
        <v>832</v>
      </c>
      <c r="C541" t="s">
        <v>505</v>
      </c>
      <c r="D541" t="s">
        <v>24</v>
      </c>
      <c r="E541">
        <v>13</v>
      </c>
      <c r="F541">
        <v>16</v>
      </c>
      <c r="G541">
        <v>0.230769230769231</v>
      </c>
      <c r="I541">
        <v>20</v>
      </c>
      <c r="J541">
        <v>14</v>
      </c>
      <c r="K541">
        <v>15</v>
      </c>
    </row>
    <row r="542" spans="1:11" x14ac:dyDescent="0.35">
      <c r="A542" t="s">
        <v>781</v>
      </c>
      <c r="B542" t="s">
        <v>833</v>
      </c>
      <c r="C542" t="s">
        <v>505</v>
      </c>
      <c r="D542" t="s">
        <v>24</v>
      </c>
      <c r="E542">
        <v>13</v>
      </c>
      <c r="F542">
        <v>12</v>
      </c>
      <c r="G542">
        <v>-7.69230769230769E-2</v>
      </c>
      <c r="I542">
        <v>14</v>
      </c>
      <c r="J542">
        <v>11</v>
      </c>
      <c r="K542">
        <v>13</v>
      </c>
    </row>
    <row r="543" spans="1:11" x14ac:dyDescent="0.35">
      <c r="A543" t="s">
        <v>781</v>
      </c>
      <c r="B543" t="s">
        <v>834</v>
      </c>
      <c r="C543" t="s">
        <v>505</v>
      </c>
      <c r="D543" t="s">
        <v>24</v>
      </c>
      <c r="E543">
        <v>10</v>
      </c>
      <c r="F543">
        <v>11</v>
      </c>
      <c r="G543">
        <v>0.1</v>
      </c>
      <c r="H543">
        <v>12</v>
      </c>
      <c r="I543">
        <v>12</v>
      </c>
      <c r="J543">
        <v>9</v>
      </c>
      <c r="K543">
        <v>11</v>
      </c>
    </row>
    <row r="544" spans="1:11" x14ac:dyDescent="0.35">
      <c r="A544" t="s">
        <v>781</v>
      </c>
      <c r="B544" t="s">
        <v>835</v>
      </c>
      <c r="C544" t="s">
        <v>505</v>
      </c>
      <c r="D544" t="s">
        <v>24</v>
      </c>
      <c r="E544">
        <v>17</v>
      </c>
      <c r="F544">
        <v>19</v>
      </c>
      <c r="G544">
        <v>0.11764705882352899</v>
      </c>
      <c r="H544">
        <v>22</v>
      </c>
      <c r="I544">
        <v>21</v>
      </c>
      <c r="J544">
        <v>16</v>
      </c>
      <c r="K544">
        <v>18</v>
      </c>
    </row>
    <row r="545" spans="1:11" x14ac:dyDescent="0.35">
      <c r="A545" t="s">
        <v>781</v>
      </c>
      <c r="B545" t="s">
        <v>836</v>
      </c>
      <c r="C545" t="s">
        <v>505</v>
      </c>
      <c r="D545" t="s">
        <v>24</v>
      </c>
      <c r="E545">
        <v>28</v>
      </c>
      <c r="F545">
        <v>32</v>
      </c>
      <c r="G545">
        <v>0.14285714285714299</v>
      </c>
      <c r="H545">
        <v>35</v>
      </c>
      <c r="I545">
        <v>34</v>
      </c>
      <c r="J545">
        <v>28</v>
      </c>
      <c r="K545">
        <v>30</v>
      </c>
    </row>
    <row r="546" spans="1:11" x14ac:dyDescent="0.35">
      <c r="A546" t="s">
        <v>781</v>
      </c>
      <c r="B546" t="s">
        <v>71</v>
      </c>
      <c r="C546" t="s">
        <v>505</v>
      </c>
      <c r="D546" t="s">
        <v>24</v>
      </c>
      <c r="E546">
        <v>21</v>
      </c>
      <c r="F546">
        <v>22</v>
      </c>
      <c r="G546">
        <v>4.7619047619047603E-2</v>
      </c>
      <c r="H546">
        <v>19</v>
      </c>
      <c r="I546">
        <v>21</v>
      </c>
      <c r="J546">
        <v>21</v>
      </c>
      <c r="K546">
        <v>26</v>
      </c>
    </row>
    <row r="547" spans="1:11" x14ac:dyDescent="0.35">
      <c r="A547" t="s">
        <v>781</v>
      </c>
      <c r="B547" t="s">
        <v>837</v>
      </c>
      <c r="C547" t="s">
        <v>505</v>
      </c>
      <c r="D547" t="s">
        <v>24</v>
      </c>
      <c r="E547">
        <v>16</v>
      </c>
      <c r="F547">
        <v>18</v>
      </c>
      <c r="G547">
        <v>0.125</v>
      </c>
      <c r="H547">
        <v>20</v>
      </c>
      <c r="I547">
        <v>18</v>
      </c>
      <c r="J547">
        <v>18</v>
      </c>
      <c r="K547">
        <v>18</v>
      </c>
    </row>
    <row r="548" spans="1:11" x14ac:dyDescent="0.35">
      <c r="A548" t="s">
        <v>781</v>
      </c>
      <c r="B548" t="s">
        <v>838</v>
      </c>
      <c r="C548" t="s">
        <v>505</v>
      </c>
      <c r="D548" t="s">
        <v>24</v>
      </c>
      <c r="E548">
        <v>17</v>
      </c>
      <c r="F548">
        <v>19</v>
      </c>
      <c r="G548">
        <v>0.11764705882352899</v>
      </c>
      <c r="H548">
        <v>21</v>
      </c>
      <c r="I548">
        <v>18</v>
      </c>
      <c r="J548">
        <v>19</v>
      </c>
      <c r="K548">
        <v>18</v>
      </c>
    </row>
    <row r="549" spans="1:11" x14ac:dyDescent="0.35">
      <c r="A549" t="s">
        <v>781</v>
      </c>
      <c r="B549" t="s">
        <v>839</v>
      </c>
      <c r="C549" t="s">
        <v>505</v>
      </c>
      <c r="D549" t="s">
        <v>24</v>
      </c>
      <c r="E549">
        <v>60</v>
      </c>
      <c r="F549">
        <v>56</v>
      </c>
      <c r="G549">
        <v>-6.6666666666666693E-2</v>
      </c>
      <c r="J549">
        <v>57</v>
      </c>
      <c r="K549">
        <v>56</v>
      </c>
    </row>
    <row r="550" spans="1:11" x14ac:dyDescent="0.35">
      <c r="A550" t="s">
        <v>781</v>
      </c>
      <c r="B550" t="s">
        <v>840</v>
      </c>
      <c r="C550" t="s">
        <v>505</v>
      </c>
      <c r="D550" t="s">
        <v>24</v>
      </c>
      <c r="E550">
        <v>53</v>
      </c>
      <c r="F550">
        <v>50</v>
      </c>
      <c r="G550">
        <v>-5.6603773584905703E-2</v>
      </c>
      <c r="J550">
        <v>51</v>
      </c>
      <c r="K550">
        <v>50</v>
      </c>
    </row>
    <row r="551" spans="1:11" x14ac:dyDescent="0.35">
      <c r="A551" t="s">
        <v>781</v>
      </c>
      <c r="B551" t="s">
        <v>1031</v>
      </c>
      <c r="C551" t="s">
        <v>505</v>
      </c>
      <c r="D551" t="s">
        <v>24</v>
      </c>
      <c r="E551">
        <v>9</v>
      </c>
      <c r="F551">
        <v>16</v>
      </c>
      <c r="G551">
        <v>0.77777777777777801</v>
      </c>
      <c r="H551">
        <v>14</v>
      </c>
      <c r="I551">
        <v>17</v>
      </c>
      <c r="K551">
        <v>17</v>
      </c>
    </row>
    <row r="552" spans="1:11" x14ac:dyDescent="0.35">
      <c r="A552" t="s">
        <v>781</v>
      </c>
      <c r="B552" t="s">
        <v>1032</v>
      </c>
      <c r="C552" t="s">
        <v>505</v>
      </c>
      <c r="D552" t="s">
        <v>24</v>
      </c>
      <c r="E552">
        <v>11</v>
      </c>
      <c r="F552">
        <v>17</v>
      </c>
      <c r="G552">
        <v>0.54545454545454497</v>
      </c>
      <c r="H552">
        <v>15</v>
      </c>
      <c r="I552">
        <v>18</v>
      </c>
      <c r="K552">
        <v>18</v>
      </c>
    </row>
    <row r="553" spans="1:11" x14ac:dyDescent="0.35">
      <c r="A553" t="s">
        <v>781</v>
      </c>
      <c r="B553" t="s">
        <v>1033</v>
      </c>
      <c r="C553" t="s">
        <v>505</v>
      </c>
      <c r="D553" t="s">
        <v>24</v>
      </c>
      <c r="E553">
        <v>13</v>
      </c>
      <c r="F553">
        <v>21</v>
      </c>
      <c r="G553">
        <v>0.61538461538461497</v>
      </c>
      <c r="H553">
        <v>18</v>
      </c>
      <c r="I553">
        <v>22</v>
      </c>
      <c r="K553">
        <v>24</v>
      </c>
    </row>
    <row r="554" spans="1:11" x14ac:dyDescent="0.35">
      <c r="A554" t="s">
        <v>781</v>
      </c>
      <c r="B554" t="s">
        <v>841</v>
      </c>
      <c r="C554" t="s">
        <v>505</v>
      </c>
      <c r="D554" t="s">
        <v>24</v>
      </c>
      <c r="E554">
        <v>13</v>
      </c>
      <c r="F554">
        <v>20</v>
      </c>
      <c r="G554">
        <v>0.53846153846153799</v>
      </c>
      <c r="H554">
        <v>19</v>
      </c>
      <c r="K554">
        <v>20</v>
      </c>
    </row>
    <row r="555" spans="1:11" x14ac:dyDescent="0.35">
      <c r="A555" t="s">
        <v>781</v>
      </c>
      <c r="B555" t="s">
        <v>842</v>
      </c>
      <c r="C555" t="s">
        <v>505</v>
      </c>
      <c r="D555" t="s">
        <v>24</v>
      </c>
      <c r="E555">
        <v>12</v>
      </c>
      <c r="F555">
        <v>18</v>
      </c>
      <c r="G555">
        <v>0.5</v>
      </c>
      <c r="H555">
        <v>18</v>
      </c>
      <c r="K555">
        <v>19</v>
      </c>
    </row>
    <row r="556" spans="1:11" x14ac:dyDescent="0.35">
      <c r="A556" t="s">
        <v>781</v>
      </c>
      <c r="B556" t="s">
        <v>843</v>
      </c>
      <c r="C556" t="s">
        <v>505</v>
      </c>
      <c r="D556" t="s">
        <v>24</v>
      </c>
      <c r="E556">
        <v>19</v>
      </c>
      <c r="F556">
        <v>26</v>
      </c>
      <c r="G556">
        <v>0.36842105263157898</v>
      </c>
      <c r="H556">
        <v>28</v>
      </c>
      <c r="J556">
        <v>24</v>
      </c>
      <c r="K556">
        <v>26</v>
      </c>
    </row>
    <row r="557" spans="1:11" x14ac:dyDescent="0.35">
      <c r="A557" t="s">
        <v>781</v>
      </c>
      <c r="B557" t="s">
        <v>844</v>
      </c>
      <c r="C557" t="s">
        <v>505</v>
      </c>
      <c r="D557" t="s">
        <v>24</v>
      </c>
      <c r="E557">
        <v>21</v>
      </c>
      <c r="F557">
        <v>37</v>
      </c>
      <c r="G557">
        <v>0.76190476190476197</v>
      </c>
      <c r="H557">
        <v>37</v>
      </c>
      <c r="I557">
        <v>39</v>
      </c>
      <c r="J557">
        <v>32</v>
      </c>
    </row>
    <row r="558" spans="1:11" x14ac:dyDescent="0.35">
      <c r="A558" t="s">
        <v>781</v>
      </c>
      <c r="B558" t="s">
        <v>1034</v>
      </c>
      <c r="C558" t="s">
        <v>505</v>
      </c>
      <c r="D558" t="s">
        <v>246</v>
      </c>
      <c r="E558">
        <v>43</v>
      </c>
      <c r="F558">
        <v>59</v>
      </c>
      <c r="G558">
        <v>0.372093023255814</v>
      </c>
      <c r="I558">
        <v>63</v>
      </c>
      <c r="J558">
        <v>54</v>
      </c>
    </row>
    <row r="559" spans="1:11" x14ac:dyDescent="0.35">
      <c r="A559" t="s">
        <v>781</v>
      </c>
      <c r="B559" t="s">
        <v>1035</v>
      </c>
      <c r="C559" t="s">
        <v>505</v>
      </c>
      <c r="D559" t="s">
        <v>246</v>
      </c>
      <c r="E559">
        <v>34</v>
      </c>
      <c r="F559">
        <v>44</v>
      </c>
      <c r="G559">
        <v>0.29411764705882398</v>
      </c>
      <c r="I559">
        <v>47</v>
      </c>
      <c r="J559">
        <v>42</v>
      </c>
    </row>
    <row r="560" spans="1:11" x14ac:dyDescent="0.35">
      <c r="A560" t="s">
        <v>781</v>
      </c>
      <c r="B560" t="s">
        <v>83</v>
      </c>
      <c r="C560" t="s">
        <v>505</v>
      </c>
      <c r="D560" t="s">
        <v>24</v>
      </c>
      <c r="E560">
        <v>16</v>
      </c>
      <c r="F560">
        <v>19</v>
      </c>
      <c r="G560">
        <v>0.1875</v>
      </c>
      <c r="I560">
        <v>19</v>
      </c>
      <c r="J560">
        <v>18</v>
      </c>
    </row>
    <row r="561" spans="1:11" x14ac:dyDescent="0.35">
      <c r="A561" t="s">
        <v>781</v>
      </c>
      <c r="B561" t="s">
        <v>845</v>
      </c>
      <c r="C561" t="s">
        <v>505</v>
      </c>
      <c r="D561" t="s">
        <v>24</v>
      </c>
      <c r="E561">
        <v>15</v>
      </c>
      <c r="F561">
        <v>20</v>
      </c>
      <c r="G561">
        <v>0.33333333333333298</v>
      </c>
      <c r="H561">
        <v>18</v>
      </c>
      <c r="I561">
        <v>20</v>
      </c>
      <c r="J561">
        <v>20</v>
      </c>
      <c r="K561">
        <v>22</v>
      </c>
    </row>
    <row r="562" spans="1:11" x14ac:dyDescent="0.35">
      <c r="A562" t="s">
        <v>781</v>
      </c>
      <c r="B562" t="s">
        <v>73</v>
      </c>
      <c r="C562" t="s">
        <v>505</v>
      </c>
      <c r="D562" t="s">
        <v>24</v>
      </c>
      <c r="E562">
        <v>9</v>
      </c>
      <c r="F562">
        <v>22</v>
      </c>
      <c r="G562">
        <v>1.44444444444444</v>
      </c>
      <c r="I562">
        <v>22</v>
      </c>
    </row>
    <row r="563" spans="1:11" x14ac:dyDescent="0.35">
      <c r="A563" t="s">
        <v>781</v>
      </c>
      <c r="B563" t="s">
        <v>846</v>
      </c>
      <c r="C563" t="s">
        <v>505</v>
      </c>
      <c r="D563" t="s">
        <v>24</v>
      </c>
      <c r="E563">
        <v>43</v>
      </c>
      <c r="F563">
        <v>60</v>
      </c>
      <c r="G563">
        <v>0.39534883720930197</v>
      </c>
      <c r="I563">
        <v>60</v>
      </c>
    </row>
    <row r="564" spans="1:11" x14ac:dyDescent="0.35">
      <c r="A564" t="s">
        <v>781</v>
      </c>
      <c r="B564" t="s">
        <v>847</v>
      </c>
      <c r="C564" t="s">
        <v>505</v>
      </c>
      <c r="D564" t="s">
        <v>24</v>
      </c>
      <c r="E564">
        <v>28</v>
      </c>
      <c r="F564">
        <v>34</v>
      </c>
      <c r="G564">
        <v>0.214285714285714</v>
      </c>
      <c r="I564">
        <v>45</v>
      </c>
      <c r="J564">
        <v>30</v>
      </c>
    </row>
    <row r="565" spans="1:11" x14ac:dyDescent="0.35">
      <c r="A565" t="s">
        <v>781</v>
      </c>
      <c r="B565" t="s">
        <v>848</v>
      </c>
      <c r="C565" t="s">
        <v>505</v>
      </c>
      <c r="D565" t="s">
        <v>24</v>
      </c>
      <c r="E565">
        <v>36</v>
      </c>
      <c r="F565">
        <v>45</v>
      </c>
      <c r="G565">
        <v>0.25</v>
      </c>
      <c r="I565">
        <v>59</v>
      </c>
      <c r="J565">
        <v>40</v>
      </c>
    </row>
    <row r="566" spans="1:11" x14ac:dyDescent="0.35">
      <c r="A566" t="s">
        <v>781</v>
      </c>
      <c r="B566" t="s">
        <v>849</v>
      </c>
      <c r="C566" t="s">
        <v>505</v>
      </c>
      <c r="D566" t="s">
        <v>24</v>
      </c>
      <c r="E566">
        <v>30</v>
      </c>
      <c r="F566">
        <v>43</v>
      </c>
      <c r="G566">
        <v>0.43333333333333302</v>
      </c>
      <c r="I566">
        <v>43</v>
      </c>
      <c r="J566">
        <v>44</v>
      </c>
    </row>
    <row r="567" spans="1:11" x14ac:dyDescent="0.35">
      <c r="A567" t="s">
        <v>781</v>
      </c>
      <c r="B567" t="s">
        <v>850</v>
      </c>
      <c r="C567" t="s">
        <v>505</v>
      </c>
      <c r="D567" t="s">
        <v>24</v>
      </c>
      <c r="E567">
        <v>33</v>
      </c>
      <c r="F567">
        <v>42</v>
      </c>
      <c r="G567">
        <v>0.27272727272727298</v>
      </c>
      <c r="J567">
        <v>43</v>
      </c>
      <c r="K567">
        <v>40</v>
      </c>
    </row>
    <row r="568" spans="1:11" x14ac:dyDescent="0.35">
      <c r="A568" t="s">
        <v>781</v>
      </c>
      <c r="B568" t="s">
        <v>851</v>
      </c>
      <c r="C568" t="s">
        <v>505</v>
      </c>
      <c r="D568" t="s">
        <v>24</v>
      </c>
      <c r="E568">
        <v>45</v>
      </c>
      <c r="F568">
        <v>60</v>
      </c>
      <c r="G568">
        <v>0.33333333333333298</v>
      </c>
      <c r="I568">
        <v>62</v>
      </c>
      <c r="J568">
        <v>57</v>
      </c>
    </row>
    <row r="569" spans="1:11" x14ac:dyDescent="0.35">
      <c r="A569" t="s">
        <v>781</v>
      </c>
      <c r="B569" t="s">
        <v>86</v>
      </c>
      <c r="C569" t="s">
        <v>505</v>
      </c>
      <c r="D569" t="s">
        <v>24</v>
      </c>
      <c r="E569">
        <v>32</v>
      </c>
      <c r="F569">
        <v>36</v>
      </c>
      <c r="G569">
        <v>0.125</v>
      </c>
      <c r="J569">
        <v>36</v>
      </c>
      <c r="K569">
        <v>36</v>
      </c>
    </row>
    <row r="570" spans="1:11" x14ac:dyDescent="0.35">
      <c r="A570" t="s">
        <v>781</v>
      </c>
      <c r="B570" t="s">
        <v>852</v>
      </c>
      <c r="C570" t="s">
        <v>505</v>
      </c>
      <c r="D570" t="s">
        <v>24</v>
      </c>
      <c r="E570">
        <v>32</v>
      </c>
      <c r="F570">
        <v>43</v>
      </c>
      <c r="G570">
        <v>0.34375</v>
      </c>
      <c r="J570">
        <v>43</v>
      </c>
    </row>
    <row r="571" spans="1:11" x14ac:dyDescent="0.35">
      <c r="A571" t="s">
        <v>781</v>
      </c>
      <c r="B571" t="s">
        <v>853</v>
      </c>
      <c r="C571" t="s">
        <v>505</v>
      </c>
      <c r="D571" t="s">
        <v>24</v>
      </c>
      <c r="E571">
        <v>29</v>
      </c>
      <c r="F571">
        <v>40</v>
      </c>
      <c r="G571">
        <v>0.37931034482758602</v>
      </c>
      <c r="J571">
        <v>40</v>
      </c>
    </row>
    <row r="572" spans="1:11" x14ac:dyDescent="0.35">
      <c r="A572" t="s">
        <v>781</v>
      </c>
      <c r="B572" t="s">
        <v>854</v>
      </c>
      <c r="C572" t="s">
        <v>505</v>
      </c>
      <c r="D572" t="s">
        <v>24</v>
      </c>
      <c r="E572">
        <v>28</v>
      </c>
      <c r="F572">
        <v>42</v>
      </c>
      <c r="G572">
        <v>0.5</v>
      </c>
      <c r="J572">
        <v>42</v>
      </c>
    </row>
    <row r="573" spans="1:11" x14ac:dyDescent="0.35">
      <c r="A573" t="s">
        <v>781</v>
      </c>
      <c r="B573" t="s">
        <v>855</v>
      </c>
      <c r="C573" t="s">
        <v>505</v>
      </c>
      <c r="D573" t="s">
        <v>24</v>
      </c>
      <c r="E573">
        <v>21</v>
      </c>
      <c r="F573">
        <v>29</v>
      </c>
      <c r="G573">
        <v>0.38095238095238099</v>
      </c>
      <c r="J573">
        <v>33</v>
      </c>
      <c r="K573">
        <v>27</v>
      </c>
    </row>
    <row r="574" spans="1:11" x14ac:dyDescent="0.35">
      <c r="A574" t="s">
        <v>781</v>
      </c>
      <c r="B574" t="s">
        <v>856</v>
      </c>
      <c r="C574" t="s">
        <v>505</v>
      </c>
      <c r="D574" t="s">
        <v>24</v>
      </c>
      <c r="E574">
        <v>22</v>
      </c>
      <c r="F574">
        <v>28</v>
      </c>
      <c r="G574">
        <v>0.27272727272727298</v>
      </c>
      <c r="J574">
        <v>26</v>
      </c>
      <c r="K574">
        <v>28</v>
      </c>
    </row>
    <row r="575" spans="1:11" x14ac:dyDescent="0.35">
      <c r="A575" t="s">
        <v>781</v>
      </c>
      <c r="B575" t="s">
        <v>857</v>
      </c>
      <c r="C575" t="s">
        <v>505</v>
      </c>
      <c r="D575" t="s">
        <v>24</v>
      </c>
      <c r="E575">
        <v>24</v>
      </c>
      <c r="F575">
        <v>28</v>
      </c>
      <c r="G575">
        <v>0.16666666666666699</v>
      </c>
      <c r="J575">
        <v>28</v>
      </c>
      <c r="K575">
        <v>27</v>
      </c>
    </row>
    <row r="576" spans="1:11" x14ac:dyDescent="0.35">
      <c r="A576" t="s">
        <v>781</v>
      </c>
      <c r="B576" t="s">
        <v>858</v>
      </c>
      <c r="C576" t="s">
        <v>505</v>
      </c>
      <c r="D576" t="s">
        <v>24</v>
      </c>
      <c r="E576">
        <v>20</v>
      </c>
      <c r="F576">
        <v>25</v>
      </c>
      <c r="G576">
        <v>0.25</v>
      </c>
      <c r="J576">
        <v>26</v>
      </c>
      <c r="K576">
        <v>25</v>
      </c>
    </row>
    <row r="577" spans="1:11" x14ac:dyDescent="0.35">
      <c r="A577" t="s">
        <v>781</v>
      </c>
      <c r="B577" t="s">
        <v>94</v>
      </c>
      <c r="C577" t="s">
        <v>505</v>
      </c>
      <c r="D577" t="s">
        <v>24</v>
      </c>
      <c r="E577">
        <v>23</v>
      </c>
      <c r="F577">
        <v>28</v>
      </c>
      <c r="G577">
        <v>0.217391304347826</v>
      </c>
      <c r="J577">
        <v>29</v>
      </c>
      <c r="K577">
        <v>28</v>
      </c>
    </row>
    <row r="578" spans="1:11" x14ac:dyDescent="0.35">
      <c r="A578" t="s">
        <v>781</v>
      </c>
      <c r="B578" t="s">
        <v>859</v>
      </c>
      <c r="C578" t="s">
        <v>505</v>
      </c>
      <c r="D578" t="s">
        <v>24</v>
      </c>
      <c r="E578">
        <v>38</v>
      </c>
      <c r="F578">
        <v>42</v>
      </c>
      <c r="G578">
        <v>0.105263157894737</v>
      </c>
      <c r="H578">
        <v>42</v>
      </c>
      <c r="I578">
        <v>42</v>
      </c>
      <c r="J578">
        <v>42</v>
      </c>
      <c r="K578">
        <v>42</v>
      </c>
    </row>
    <row r="579" spans="1:11" x14ac:dyDescent="0.35">
      <c r="A579" t="s">
        <v>781</v>
      </c>
      <c r="B579" t="s">
        <v>860</v>
      </c>
      <c r="C579" t="s">
        <v>505</v>
      </c>
      <c r="D579" t="s">
        <v>24</v>
      </c>
      <c r="E579">
        <v>26</v>
      </c>
      <c r="F579">
        <v>36</v>
      </c>
      <c r="G579">
        <v>0.38461538461538503</v>
      </c>
      <c r="H579">
        <v>37</v>
      </c>
      <c r="K579">
        <v>35</v>
      </c>
    </row>
    <row r="580" spans="1:11" x14ac:dyDescent="0.35">
      <c r="A580" t="s">
        <v>781</v>
      </c>
      <c r="B580" t="s">
        <v>861</v>
      </c>
      <c r="C580" t="s">
        <v>505</v>
      </c>
      <c r="D580" t="s">
        <v>24</v>
      </c>
      <c r="E580">
        <v>41</v>
      </c>
      <c r="F580">
        <v>47</v>
      </c>
      <c r="G580">
        <v>0.146341463414634</v>
      </c>
      <c r="I580">
        <v>51</v>
      </c>
      <c r="J580">
        <v>45</v>
      </c>
      <c r="K580">
        <v>48</v>
      </c>
    </row>
    <row r="581" spans="1:11" x14ac:dyDescent="0.35">
      <c r="A581" t="s">
        <v>781</v>
      </c>
      <c r="B581" t="s">
        <v>862</v>
      </c>
      <c r="C581" t="s">
        <v>505</v>
      </c>
      <c r="D581" t="s">
        <v>24</v>
      </c>
      <c r="E581">
        <v>69</v>
      </c>
      <c r="F581">
        <v>82</v>
      </c>
      <c r="G581">
        <v>0.188405797101449</v>
      </c>
      <c r="H581">
        <v>79</v>
      </c>
      <c r="I581">
        <v>84</v>
      </c>
      <c r="J581">
        <v>82</v>
      </c>
      <c r="K581">
        <v>82</v>
      </c>
    </row>
    <row r="582" spans="1:11" x14ac:dyDescent="0.35">
      <c r="A582" t="s">
        <v>781</v>
      </c>
      <c r="B582" t="s">
        <v>863</v>
      </c>
      <c r="C582" t="s">
        <v>505</v>
      </c>
      <c r="D582" t="s">
        <v>24</v>
      </c>
      <c r="E582">
        <v>64</v>
      </c>
      <c r="F582">
        <v>77</v>
      </c>
      <c r="G582">
        <v>0.203125</v>
      </c>
      <c r="H582">
        <v>74</v>
      </c>
      <c r="I582">
        <v>79</v>
      </c>
      <c r="J582">
        <v>79</v>
      </c>
      <c r="K582">
        <v>78</v>
      </c>
    </row>
    <row r="583" spans="1:11" x14ac:dyDescent="0.35">
      <c r="A583" t="s">
        <v>782</v>
      </c>
      <c r="B583" t="s">
        <v>1036</v>
      </c>
      <c r="C583" t="s">
        <v>505</v>
      </c>
      <c r="D583" t="s">
        <v>24</v>
      </c>
      <c r="E583">
        <v>351</v>
      </c>
      <c r="F583">
        <v>371</v>
      </c>
      <c r="G583">
        <v>5.6980056980057002E-2</v>
      </c>
      <c r="H583">
        <v>363</v>
      </c>
      <c r="I583">
        <v>365</v>
      </c>
      <c r="J583">
        <v>372</v>
      </c>
      <c r="K583">
        <v>383</v>
      </c>
    </row>
    <row r="584" spans="1:11" x14ac:dyDescent="0.35">
      <c r="A584" t="s">
        <v>782</v>
      </c>
      <c r="B584" t="s">
        <v>1037</v>
      </c>
      <c r="C584" t="s">
        <v>505</v>
      </c>
      <c r="D584" t="s">
        <v>24</v>
      </c>
      <c r="E584">
        <v>368</v>
      </c>
      <c r="F584">
        <v>382</v>
      </c>
      <c r="G584">
        <v>3.8043478260869602E-2</v>
      </c>
      <c r="H584">
        <v>376</v>
      </c>
      <c r="I584">
        <v>380</v>
      </c>
      <c r="J584">
        <v>386</v>
      </c>
      <c r="K584">
        <v>386</v>
      </c>
    </row>
    <row r="585" spans="1:11" x14ac:dyDescent="0.35">
      <c r="A585" t="s">
        <v>782</v>
      </c>
      <c r="B585" t="s">
        <v>1038</v>
      </c>
      <c r="C585" t="s">
        <v>505</v>
      </c>
      <c r="D585" t="s">
        <v>24</v>
      </c>
      <c r="E585">
        <v>309</v>
      </c>
      <c r="F585">
        <v>320</v>
      </c>
      <c r="G585">
        <v>3.5598705501618103E-2</v>
      </c>
      <c r="H585">
        <v>314</v>
      </c>
      <c r="I585">
        <v>317</v>
      </c>
      <c r="J585">
        <v>324</v>
      </c>
      <c r="K585">
        <v>325</v>
      </c>
    </row>
    <row r="586" spans="1:11" x14ac:dyDescent="0.35">
      <c r="A586" t="s">
        <v>782</v>
      </c>
      <c r="B586" t="s">
        <v>864</v>
      </c>
      <c r="C586" t="s">
        <v>505</v>
      </c>
      <c r="D586" t="s">
        <v>24</v>
      </c>
      <c r="E586">
        <v>354</v>
      </c>
      <c r="F586">
        <v>374</v>
      </c>
      <c r="G586">
        <v>5.6497175141242903E-2</v>
      </c>
      <c r="H586">
        <v>375</v>
      </c>
      <c r="I586">
        <v>380</v>
      </c>
      <c r="J586">
        <v>373</v>
      </c>
      <c r="K586">
        <v>367</v>
      </c>
    </row>
    <row r="587" spans="1:11" x14ac:dyDescent="0.35">
      <c r="A587" t="s">
        <v>782</v>
      </c>
      <c r="B587" t="s">
        <v>866</v>
      </c>
      <c r="C587" t="s">
        <v>505</v>
      </c>
      <c r="D587" t="s">
        <v>24</v>
      </c>
      <c r="E587">
        <v>263</v>
      </c>
      <c r="F587">
        <v>287</v>
      </c>
      <c r="G587">
        <v>9.1254752851711002E-2</v>
      </c>
      <c r="H587">
        <v>272</v>
      </c>
      <c r="I587">
        <v>286</v>
      </c>
      <c r="J587">
        <v>285</v>
      </c>
      <c r="K587">
        <v>303</v>
      </c>
    </row>
    <row r="588" spans="1:11" x14ac:dyDescent="0.35">
      <c r="A588" t="s">
        <v>782</v>
      </c>
      <c r="B588" t="s">
        <v>1039</v>
      </c>
      <c r="C588" t="s">
        <v>505</v>
      </c>
      <c r="D588" t="s">
        <v>24</v>
      </c>
      <c r="E588">
        <v>308</v>
      </c>
      <c r="F588">
        <v>319</v>
      </c>
      <c r="G588">
        <v>3.5714285714285698E-2</v>
      </c>
      <c r="H588">
        <v>312</v>
      </c>
      <c r="I588">
        <v>317</v>
      </c>
      <c r="J588">
        <v>322</v>
      </c>
      <c r="K588">
        <v>324</v>
      </c>
    </row>
    <row r="589" spans="1:11" x14ac:dyDescent="0.35">
      <c r="A589" t="s">
        <v>782</v>
      </c>
      <c r="B589" t="s">
        <v>868</v>
      </c>
      <c r="C589" t="s">
        <v>505</v>
      </c>
      <c r="D589" t="s">
        <v>24</v>
      </c>
      <c r="E589">
        <v>368</v>
      </c>
      <c r="F589">
        <v>384</v>
      </c>
      <c r="G589">
        <v>4.3478260869565202E-2</v>
      </c>
      <c r="H589">
        <v>377</v>
      </c>
      <c r="I589">
        <v>381</v>
      </c>
      <c r="J589">
        <v>388</v>
      </c>
      <c r="K589">
        <v>388</v>
      </c>
    </row>
    <row r="590" spans="1:11" x14ac:dyDescent="0.35">
      <c r="A590" t="s">
        <v>782</v>
      </c>
      <c r="B590" t="s">
        <v>1040</v>
      </c>
      <c r="C590" t="s">
        <v>505</v>
      </c>
      <c r="D590" t="s">
        <v>406</v>
      </c>
      <c r="E590">
        <v>167</v>
      </c>
      <c r="F590">
        <v>178</v>
      </c>
      <c r="G590">
        <v>6.5868263473053898E-2</v>
      </c>
      <c r="H590">
        <v>173</v>
      </c>
      <c r="I590">
        <v>175</v>
      </c>
      <c r="J590">
        <v>180</v>
      </c>
      <c r="K590">
        <v>182</v>
      </c>
    </row>
    <row r="591" spans="1:11" x14ac:dyDescent="0.35">
      <c r="A591" t="s">
        <v>782</v>
      </c>
      <c r="B591" t="s">
        <v>869</v>
      </c>
      <c r="C591" t="s">
        <v>505</v>
      </c>
      <c r="D591" t="s">
        <v>24</v>
      </c>
      <c r="E591">
        <v>235</v>
      </c>
      <c r="F591">
        <v>245</v>
      </c>
      <c r="G591">
        <v>4.2553191489361701E-2</v>
      </c>
      <c r="H591">
        <v>242</v>
      </c>
      <c r="I591">
        <v>242</v>
      </c>
      <c r="J591">
        <v>248</v>
      </c>
      <c r="K591">
        <v>249</v>
      </c>
    </row>
    <row r="592" spans="1:11" x14ac:dyDescent="0.35">
      <c r="A592" t="s">
        <v>782</v>
      </c>
      <c r="B592" t="s">
        <v>870</v>
      </c>
      <c r="C592" t="s">
        <v>505</v>
      </c>
      <c r="D592" t="s">
        <v>24</v>
      </c>
      <c r="E592">
        <v>243</v>
      </c>
      <c r="F592">
        <v>253</v>
      </c>
      <c r="G592">
        <v>4.1152263374485597E-2</v>
      </c>
      <c r="H592">
        <v>249</v>
      </c>
      <c r="I592">
        <v>252</v>
      </c>
      <c r="J592">
        <v>256</v>
      </c>
      <c r="K592">
        <v>257</v>
      </c>
    </row>
    <row r="593" spans="1:11" x14ac:dyDescent="0.35">
      <c r="A593" t="s">
        <v>782</v>
      </c>
      <c r="B593" t="s">
        <v>1041</v>
      </c>
      <c r="C593" t="s">
        <v>505</v>
      </c>
      <c r="D593" t="s">
        <v>24</v>
      </c>
      <c r="E593">
        <v>352</v>
      </c>
      <c r="F593">
        <v>402</v>
      </c>
      <c r="G593">
        <v>0.142045454545455</v>
      </c>
      <c r="H593">
        <v>400</v>
      </c>
      <c r="I593">
        <v>399</v>
      </c>
      <c r="J593">
        <v>402</v>
      </c>
      <c r="K593">
        <v>407</v>
      </c>
    </row>
    <row r="594" spans="1:11" x14ac:dyDescent="0.35">
      <c r="A594" t="s">
        <v>782</v>
      </c>
      <c r="B594" t="s">
        <v>872</v>
      </c>
      <c r="C594" t="s">
        <v>505</v>
      </c>
      <c r="D594" t="s">
        <v>301</v>
      </c>
      <c r="E594">
        <v>71</v>
      </c>
      <c r="F594">
        <v>78</v>
      </c>
      <c r="G594">
        <v>9.85915492957746E-2</v>
      </c>
      <c r="H594">
        <v>76</v>
      </c>
      <c r="I594">
        <v>77</v>
      </c>
      <c r="J594">
        <v>78</v>
      </c>
      <c r="K594">
        <v>82</v>
      </c>
    </row>
    <row r="595" spans="1:11" x14ac:dyDescent="0.35">
      <c r="A595" t="s">
        <v>782</v>
      </c>
      <c r="B595" t="s">
        <v>873</v>
      </c>
      <c r="C595" t="s">
        <v>505</v>
      </c>
      <c r="D595" t="s">
        <v>24</v>
      </c>
      <c r="E595">
        <v>250</v>
      </c>
      <c r="F595">
        <v>272</v>
      </c>
      <c r="G595">
        <v>8.7999999999999995E-2</v>
      </c>
      <c r="H595">
        <v>274</v>
      </c>
      <c r="I595">
        <v>273</v>
      </c>
      <c r="J595">
        <v>268</v>
      </c>
      <c r="K595">
        <v>272</v>
      </c>
    </row>
    <row r="596" spans="1:11" x14ac:dyDescent="0.35">
      <c r="A596" t="s">
        <v>782</v>
      </c>
      <c r="B596" t="s">
        <v>1042</v>
      </c>
      <c r="C596" t="s">
        <v>505</v>
      </c>
      <c r="D596" t="s">
        <v>246</v>
      </c>
      <c r="E596">
        <v>80</v>
      </c>
      <c r="F596">
        <v>96</v>
      </c>
      <c r="G596">
        <v>0.2</v>
      </c>
      <c r="H596">
        <v>88</v>
      </c>
      <c r="I596">
        <v>89</v>
      </c>
      <c r="J596">
        <v>100</v>
      </c>
      <c r="K596">
        <v>108</v>
      </c>
    </row>
    <row r="597" spans="1:11" x14ac:dyDescent="0.35">
      <c r="A597" t="s">
        <v>782</v>
      </c>
      <c r="B597" t="s">
        <v>1043</v>
      </c>
      <c r="C597" t="s">
        <v>505</v>
      </c>
      <c r="D597" t="s">
        <v>246</v>
      </c>
      <c r="E597">
        <v>97</v>
      </c>
      <c r="F597">
        <v>109</v>
      </c>
      <c r="G597">
        <v>0.123711340206186</v>
      </c>
      <c r="H597">
        <v>105</v>
      </c>
      <c r="I597">
        <v>105</v>
      </c>
      <c r="J597">
        <v>110</v>
      </c>
      <c r="K597">
        <v>116</v>
      </c>
    </row>
    <row r="598" spans="1:11" x14ac:dyDescent="0.35">
      <c r="A598" t="s">
        <v>782</v>
      </c>
      <c r="B598" t="s">
        <v>874</v>
      </c>
      <c r="C598" t="s">
        <v>505</v>
      </c>
      <c r="D598" t="s">
        <v>24</v>
      </c>
      <c r="E598">
        <v>128</v>
      </c>
      <c r="F598">
        <v>140</v>
      </c>
      <c r="G598">
        <v>9.375E-2</v>
      </c>
      <c r="H598">
        <v>135</v>
      </c>
      <c r="I598">
        <v>138</v>
      </c>
      <c r="J598">
        <v>144</v>
      </c>
      <c r="K598">
        <v>145</v>
      </c>
    </row>
    <row r="599" spans="1:11" x14ac:dyDescent="0.35">
      <c r="A599" t="s">
        <v>782</v>
      </c>
      <c r="B599" t="s">
        <v>1044</v>
      </c>
      <c r="C599" t="s">
        <v>505</v>
      </c>
      <c r="D599" t="s">
        <v>305</v>
      </c>
      <c r="E599">
        <v>255</v>
      </c>
      <c r="F599">
        <v>290</v>
      </c>
      <c r="G599">
        <v>0.13725490196078399</v>
      </c>
      <c r="H599">
        <v>280</v>
      </c>
      <c r="I599">
        <v>288</v>
      </c>
      <c r="J599">
        <v>295</v>
      </c>
      <c r="K599">
        <v>297</v>
      </c>
    </row>
    <row r="600" spans="1:11" x14ac:dyDescent="0.35">
      <c r="A600" t="s">
        <v>783</v>
      </c>
      <c r="B600" t="s">
        <v>876</v>
      </c>
      <c r="C600" t="s">
        <v>505</v>
      </c>
      <c r="D600" t="s">
        <v>24</v>
      </c>
      <c r="E600">
        <v>134</v>
      </c>
      <c r="F600">
        <v>143</v>
      </c>
      <c r="G600">
        <v>6.7164179104477598E-2</v>
      </c>
      <c r="H600">
        <v>140</v>
      </c>
      <c r="I600">
        <v>148</v>
      </c>
      <c r="J600">
        <v>142</v>
      </c>
      <c r="K600">
        <v>142</v>
      </c>
    </row>
    <row r="601" spans="1:11" x14ac:dyDescent="0.35">
      <c r="A601" t="s">
        <v>783</v>
      </c>
      <c r="B601" t="s">
        <v>104</v>
      </c>
      <c r="C601" t="s">
        <v>505</v>
      </c>
      <c r="D601" t="s">
        <v>24</v>
      </c>
      <c r="E601">
        <v>121</v>
      </c>
      <c r="F601">
        <v>121</v>
      </c>
      <c r="G601">
        <v>0</v>
      </c>
      <c r="H601">
        <v>124</v>
      </c>
      <c r="I601">
        <v>123</v>
      </c>
      <c r="J601">
        <v>118</v>
      </c>
      <c r="K601">
        <v>118</v>
      </c>
    </row>
    <row r="602" spans="1:11" x14ac:dyDescent="0.35">
      <c r="A602" t="s">
        <v>783</v>
      </c>
      <c r="B602" t="s">
        <v>877</v>
      </c>
      <c r="C602" t="s">
        <v>505</v>
      </c>
      <c r="D602" t="s">
        <v>24</v>
      </c>
      <c r="E602">
        <v>88</v>
      </c>
      <c r="F602">
        <v>85</v>
      </c>
      <c r="G602">
        <v>-3.4090909090909102E-2</v>
      </c>
      <c r="H602">
        <v>96</v>
      </c>
      <c r="I602">
        <v>96</v>
      </c>
      <c r="J602">
        <v>77</v>
      </c>
      <c r="K602">
        <v>73</v>
      </c>
    </row>
    <row r="603" spans="1:11" x14ac:dyDescent="0.35">
      <c r="A603" t="s">
        <v>783</v>
      </c>
      <c r="B603" t="s">
        <v>878</v>
      </c>
      <c r="C603" t="s">
        <v>505</v>
      </c>
      <c r="D603" t="s">
        <v>24</v>
      </c>
      <c r="E603">
        <v>130</v>
      </c>
      <c r="F603">
        <v>132</v>
      </c>
      <c r="G603">
        <v>1.5384615384615399E-2</v>
      </c>
      <c r="H603">
        <v>135</v>
      </c>
      <c r="I603">
        <v>135</v>
      </c>
      <c r="J603">
        <v>130</v>
      </c>
      <c r="K603">
        <v>129</v>
      </c>
    </row>
    <row r="604" spans="1:11" x14ac:dyDescent="0.35">
      <c r="A604" t="s">
        <v>783</v>
      </c>
      <c r="B604" t="s">
        <v>879</v>
      </c>
      <c r="C604" t="s">
        <v>505</v>
      </c>
      <c r="D604" t="s">
        <v>24</v>
      </c>
      <c r="E604">
        <v>120</v>
      </c>
      <c r="F604">
        <v>121</v>
      </c>
      <c r="G604">
        <v>8.3333333333333297E-3</v>
      </c>
      <c r="H604">
        <v>125</v>
      </c>
      <c r="I604">
        <v>125</v>
      </c>
      <c r="J604">
        <v>119</v>
      </c>
      <c r="K604">
        <v>118</v>
      </c>
    </row>
    <row r="605" spans="1:11" x14ac:dyDescent="0.35">
      <c r="A605" t="s">
        <v>783</v>
      </c>
      <c r="B605" t="s">
        <v>1045</v>
      </c>
      <c r="C605" t="s">
        <v>505</v>
      </c>
      <c r="D605" t="s">
        <v>24</v>
      </c>
      <c r="E605">
        <v>112</v>
      </c>
      <c r="F605">
        <v>116</v>
      </c>
      <c r="G605">
        <v>3.5714285714285698E-2</v>
      </c>
      <c r="H605">
        <v>117</v>
      </c>
      <c r="I605">
        <v>118</v>
      </c>
      <c r="J605">
        <v>114</v>
      </c>
      <c r="K605">
        <v>114</v>
      </c>
    </row>
    <row r="606" spans="1:11" x14ac:dyDescent="0.35">
      <c r="A606" t="s">
        <v>783</v>
      </c>
      <c r="B606" t="s">
        <v>881</v>
      </c>
      <c r="C606" t="s">
        <v>505</v>
      </c>
      <c r="D606" t="s">
        <v>110</v>
      </c>
      <c r="E606">
        <v>127</v>
      </c>
      <c r="F606">
        <v>142</v>
      </c>
      <c r="G606">
        <v>0.118110236220472</v>
      </c>
      <c r="H606">
        <v>139</v>
      </c>
      <c r="I606">
        <v>143</v>
      </c>
      <c r="J606">
        <v>142</v>
      </c>
      <c r="K606">
        <v>144</v>
      </c>
    </row>
    <row r="607" spans="1:11" x14ac:dyDescent="0.35">
      <c r="A607" t="s">
        <v>783</v>
      </c>
      <c r="B607" t="s">
        <v>882</v>
      </c>
      <c r="C607" t="s">
        <v>505</v>
      </c>
      <c r="D607" t="s">
        <v>246</v>
      </c>
      <c r="E607">
        <v>6</v>
      </c>
      <c r="F607">
        <v>5</v>
      </c>
      <c r="G607">
        <v>-0.16666666666666699</v>
      </c>
      <c r="H607">
        <v>6</v>
      </c>
      <c r="I607">
        <v>5</v>
      </c>
      <c r="J607">
        <v>5</v>
      </c>
      <c r="K607">
        <v>5</v>
      </c>
    </row>
    <row r="608" spans="1:11" x14ac:dyDescent="0.35">
      <c r="A608" t="s">
        <v>783</v>
      </c>
      <c r="B608" t="s">
        <v>883</v>
      </c>
      <c r="C608" t="s">
        <v>505</v>
      </c>
      <c r="D608" t="s">
        <v>246</v>
      </c>
      <c r="E608">
        <v>6</v>
      </c>
      <c r="F608">
        <v>6</v>
      </c>
      <c r="G608">
        <v>0</v>
      </c>
      <c r="H608">
        <v>6</v>
      </c>
      <c r="I608">
        <v>6</v>
      </c>
      <c r="J608">
        <v>5</v>
      </c>
      <c r="K608">
        <v>5</v>
      </c>
    </row>
    <row r="609" spans="1:11" x14ac:dyDescent="0.35">
      <c r="A609" t="s">
        <v>783</v>
      </c>
      <c r="B609" t="s">
        <v>884</v>
      </c>
      <c r="C609" t="s">
        <v>505</v>
      </c>
      <c r="D609" t="s">
        <v>246</v>
      </c>
      <c r="E609">
        <v>6</v>
      </c>
      <c r="F609">
        <v>5</v>
      </c>
      <c r="G609">
        <v>-0.16666666666666699</v>
      </c>
      <c r="H609">
        <v>6</v>
      </c>
      <c r="I609">
        <v>5</v>
      </c>
      <c r="J609">
        <v>5</v>
      </c>
      <c r="K609">
        <v>5</v>
      </c>
    </row>
    <row r="610" spans="1:11" x14ac:dyDescent="0.35">
      <c r="A610" t="s">
        <v>783</v>
      </c>
      <c r="B610" t="s">
        <v>885</v>
      </c>
      <c r="C610" t="s">
        <v>505</v>
      </c>
      <c r="D610" t="s">
        <v>24</v>
      </c>
      <c r="E610">
        <v>166</v>
      </c>
      <c r="F610">
        <v>174</v>
      </c>
      <c r="G610">
        <v>4.81927710843374E-2</v>
      </c>
      <c r="H610">
        <v>178</v>
      </c>
      <c r="I610">
        <v>178</v>
      </c>
      <c r="J610">
        <v>173</v>
      </c>
      <c r="K610">
        <v>165</v>
      </c>
    </row>
    <row r="611" spans="1:11" x14ac:dyDescent="0.35">
      <c r="A611" t="s">
        <v>783</v>
      </c>
      <c r="B611" t="s">
        <v>886</v>
      </c>
      <c r="C611" t="s">
        <v>505</v>
      </c>
      <c r="D611" t="s">
        <v>24</v>
      </c>
      <c r="E611">
        <v>106</v>
      </c>
      <c r="F611">
        <v>106</v>
      </c>
      <c r="G611">
        <v>0</v>
      </c>
      <c r="H611">
        <v>114</v>
      </c>
      <c r="I611">
        <v>115</v>
      </c>
      <c r="J611">
        <v>99</v>
      </c>
      <c r="K611">
        <v>96</v>
      </c>
    </row>
    <row r="612" spans="1:11" x14ac:dyDescent="0.35">
      <c r="A612" t="s">
        <v>783</v>
      </c>
      <c r="B612" t="s">
        <v>887</v>
      </c>
      <c r="C612" t="s">
        <v>505</v>
      </c>
      <c r="D612" t="s">
        <v>24</v>
      </c>
      <c r="E612">
        <v>193</v>
      </c>
      <c r="F612">
        <v>193</v>
      </c>
      <c r="G612">
        <v>0</v>
      </c>
      <c r="H612">
        <v>205</v>
      </c>
      <c r="I612">
        <v>207</v>
      </c>
      <c r="J612">
        <v>184</v>
      </c>
      <c r="K612">
        <v>176</v>
      </c>
    </row>
    <row r="613" spans="1:11" x14ac:dyDescent="0.35">
      <c r="A613" t="s">
        <v>783</v>
      </c>
      <c r="B613" t="s">
        <v>888</v>
      </c>
      <c r="C613" t="s">
        <v>505</v>
      </c>
      <c r="D613" t="s">
        <v>24</v>
      </c>
      <c r="E613">
        <v>102</v>
      </c>
      <c r="F613">
        <v>102</v>
      </c>
      <c r="G613">
        <v>0</v>
      </c>
      <c r="H613">
        <v>110</v>
      </c>
      <c r="I613">
        <v>110</v>
      </c>
      <c r="J613">
        <v>97</v>
      </c>
      <c r="K613">
        <v>94</v>
      </c>
    </row>
    <row r="614" spans="1:11" x14ac:dyDescent="0.35">
      <c r="A614" t="s">
        <v>784</v>
      </c>
      <c r="B614" t="s">
        <v>889</v>
      </c>
      <c r="C614" t="s">
        <v>505</v>
      </c>
      <c r="D614" t="s">
        <v>24</v>
      </c>
      <c r="E614">
        <v>93</v>
      </c>
      <c r="F614">
        <v>105</v>
      </c>
      <c r="G614">
        <v>0.12903225806451599</v>
      </c>
      <c r="H614">
        <v>103</v>
      </c>
      <c r="I614">
        <v>104</v>
      </c>
      <c r="J614">
        <v>107</v>
      </c>
      <c r="K614">
        <v>107</v>
      </c>
    </row>
    <row r="615" spans="1:11" x14ac:dyDescent="0.35">
      <c r="A615" t="s">
        <v>784</v>
      </c>
      <c r="B615" t="s">
        <v>890</v>
      </c>
      <c r="C615" t="s">
        <v>505</v>
      </c>
      <c r="D615" t="s">
        <v>24</v>
      </c>
      <c r="E615">
        <v>83</v>
      </c>
      <c r="F615">
        <v>88</v>
      </c>
      <c r="G615">
        <v>6.02409638554217E-2</v>
      </c>
      <c r="H615">
        <v>86</v>
      </c>
      <c r="I615">
        <v>88</v>
      </c>
      <c r="J615">
        <v>90</v>
      </c>
      <c r="K615">
        <v>87</v>
      </c>
    </row>
    <row r="616" spans="1:11" x14ac:dyDescent="0.35">
      <c r="A616" t="s">
        <v>784</v>
      </c>
      <c r="B616" t="s">
        <v>891</v>
      </c>
      <c r="C616" t="s">
        <v>505</v>
      </c>
      <c r="D616" t="s">
        <v>24</v>
      </c>
      <c r="E616">
        <v>55</v>
      </c>
      <c r="F616">
        <v>59</v>
      </c>
      <c r="G616">
        <v>7.2727272727272696E-2</v>
      </c>
      <c r="H616">
        <v>58</v>
      </c>
      <c r="I616">
        <v>59</v>
      </c>
      <c r="J616">
        <v>59</v>
      </c>
      <c r="K616">
        <v>59</v>
      </c>
    </row>
    <row r="617" spans="1:11" x14ac:dyDescent="0.35">
      <c r="A617" t="s">
        <v>784</v>
      </c>
      <c r="B617" t="s">
        <v>892</v>
      </c>
      <c r="C617" t="s">
        <v>505</v>
      </c>
      <c r="D617" t="s">
        <v>24</v>
      </c>
      <c r="E617">
        <v>128</v>
      </c>
      <c r="F617">
        <v>143</v>
      </c>
      <c r="G617">
        <v>0.1171875</v>
      </c>
      <c r="H617">
        <v>134</v>
      </c>
      <c r="I617">
        <v>140</v>
      </c>
      <c r="J617">
        <v>147</v>
      </c>
      <c r="K617">
        <v>153</v>
      </c>
    </row>
    <row r="618" spans="1:11" x14ac:dyDescent="0.35">
      <c r="A618" t="s">
        <v>784</v>
      </c>
      <c r="B618" t="s">
        <v>893</v>
      </c>
      <c r="C618" t="s">
        <v>505</v>
      </c>
      <c r="D618" t="s">
        <v>24</v>
      </c>
      <c r="E618">
        <v>130</v>
      </c>
      <c r="F618">
        <v>133</v>
      </c>
      <c r="G618">
        <v>2.3076923076923099E-2</v>
      </c>
      <c r="H618">
        <v>132</v>
      </c>
      <c r="I618">
        <v>133</v>
      </c>
      <c r="J618">
        <v>133</v>
      </c>
      <c r="K618">
        <v>135</v>
      </c>
    </row>
    <row r="619" spans="1:11" x14ac:dyDescent="0.35">
      <c r="A619" t="s">
        <v>784</v>
      </c>
      <c r="B619" t="s">
        <v>1046</v>
      </c>
      <c r="C619" t="s">
        <v>505</v>
      </c>
      <c r="D619" t="s">
        <v>24</v>
      </c>
      <c r="E619">
        <v>157</v>
      </c>
      <c r="F619">
        <v>161</v>
      </c>
      <c r="G619">
        <v>2.54777070063694E-2</v>
      </c>
      <c r="H619">
        <v>158</v>
      </c>
      <c r="I619">
        <v>166</v>
      </c>
      <c r="J619">
        <v>163</v>
      </c>
      <c r="K619">
        <v>158</v>
      </c>
    </row>
    <row r="620" spans="1:11" x14ac:dyDescent="0.35">
      <c r="A620" t="s">
        <v>784</v>
      </c>
      <c r="B620" t="s">
        <v>1047</v>
      </c>
      <c r="C620" t="s">
        <v>505</v>
      </c>
      <c r="D620" t="s">
        <v>24</v>
      </c>
      <c r="E620">
        <v>151</v>
      </c>
      <c r="F620">
        <v>149</v>
      </c>
      <c r="G620">
        <v>-1.3245033112582801E-2</v>
      </c>
      <c r="H620">
        <v>152</v>
      </c>
      <c r="I620">
        <v>145</v>
      </c>
      <c r="J620">
        <v>147</v>
      </c>
      <c r="K620">
        <v>154</v>
      </c>
    </row>
    <row r="621" spans="1:11" x14ac:dyDescent="0.35">
      <c r="A621" t="s">
        <v>784</v>
      </c>
      <c r="B621" t="s">
        <v>1048</v>
      </c>
      <c r="C621" t="s">
        <v>505</v>
      </c>
      <c r="D621" t="s">
        <v>24</v>
      </c>
      <c r="E621">
        <v>357</v>
      </c>
      <c r="F621">
        <v>403</v>
      </c>
      <c r="G621">
        <v>0.12885154061624601</v>
      </c>
      <c r="H621">
        <v>362</v>
      </c>
      <c r="I621">
        <v>450</v>
      </c>
      <c r="J621">
        <v>382</v>
      </c>
      <c r="K621">
        <v>419</v>
      </c>
    </row>
    <row r="622" spans="1:11" x14ac:dyDescent="0.35">
      <c r="A622" t="s">
        <v>784</v>
      </c>
      <c r="B622" t="s">
        <v>1049</v>
      </c>
      <c r="C622" t="s">
        <v>505</v>
      </c>
      <c r="D622" t="s">
        <v>24</v>
      </c>
      <c r="E622">
        <v>330</v>
      </c>
      <c r="F622">
        <v>309</v>
      </c>
      <c r="G622">
        <v>-6.3636363636363602E-2</v>
      </c>
      <c r="H622">
        <v>302</v>
      </c>
      <c r="I622">
        <v>290</v>
      </c>
      <c r="J622">
        <v>310</v>
      </c>
      <c r="K622">
        <v>335</v>
      </c>
    </row>
    <row r="623" spans="1:11" x14ac:dyDescent="0.35">
      <c r="A623" t="s">
        <v>784</v>
      </c>
      <c r="B623" t="s">
        <v>165</v>
      </c>
      <c r="C623" t="s">
        <v>505</v>
      </c>
      <c r="D623" t="s">
        <v>24</v>
      </c>
      <c r="E623">
        <v>104</v>
      </c>
      <c r="F623">
        <v>118</v>
      </c>
      <c r="G623">
        <v>0.134615384615385</v>
      </c>
      <c r="H623">
        <v>112</v>
      </c>
      <c r="I623">
        <v>115</v>
      </c>
      <c r="J623">
        <v>120</v>
      </c>
      <c r="K623">
        <v>124</v>
      </c>
    </row>
    <row r="624" spans="1:11" x14ac:dyDescent="0.35">
      <c r="A624" t="s">
        <v>784</v>
      </c>
      <c r="B624" t="s">
        <v>166</v>
      </c>
      <c r="C624" t="s">
        <v>505</v>
      </c>
      <c r="D624" t="s">
        <v>24</v>
      </c>
      <c r="E624">
        <v>94</v>
      </c>
      <c r="F624">
        <v>105</v>
      </c>
      <c r="G624">
        <v>0.117021276595745</v>
      </c>
      <c r="H624">
        <v>101</v>
      </c>
      <c r="I624">
        <v>103</v>
      </c>
      <c r="J624">
        <v>107</v>
      </c>
      <c r="K624">
        <v>110</v>
      </c>
    </row>
    <row r="625" spans="1:11" x14ac:dyDescent="0.35">
      <c r="A625" t="s">
        <v>784</v>
      </c>
      <c r="B625" t="s">
        <v>1050</v>
      </c>
      <c r="C625" t="s">
        <v>505</v>
      </c>
      <c r="D625" t="s">
        <v>388</v>
      </c>
      <c r="E625">
        <v>176</v>
      </c>
      <c r="F625">
        <v>200</v>
      </c>
      <c r="G625">
        <v>0.13636363636363599</v>
      </c>
      <c r="H625">
        <v>194</v>
      </c>
      <c r="I625">
        <v>209</v>
      </c>
      <c r="J625">
        <v>202</v>
      </c>
      <c r="K625">
        <v>197</v>
      </c>
    </row>
    <row r="626" spans="1:11" x14ac:dyDescent="0.35">
      <c r="A626" t="s">
        <v>784</v>
      </c>
      <c r="B626" t="s">
        <v>1051</v>
      </c>
      <c r="C626" t="s">
        <v>505</v>
      </c>
      <c r="D626" t="s">
        <v>24</v>
      </c>
      <c r="E626">
        <v>228</v>
      </c>
      <c r="F626">
        <v>251</v>
      </c>
      <c r="G626">
        <v>0.100877192982456</v>
      </c>
      <c r="H626">
        <v>246</v>
      </c>
      <c r="I626">
        <v>243</v>
      </c>
      <c r="J626">
        <v>245</v>
      </c>
      <c r="K626">
        <v>272</v>
      </c>
    </row>
    <row r="627" spans="1:11" x14ac:dyDescent="0.35">
      <c r="A627" t="s">
        <v>784</v>
      </c>
      <c r="B627" t="s">
        <v>1052</v>
      </c>
      <c r="C627" t="s">
        <v>505</v>
      </c>
      <c r="D627" t="s">
        <v>24</v>
      </c>
      <c r="E627">
        <v>96</v>
      </c>
      <c r="F627">
        <v>112</v>
      </c>
      <c r="G627">
        <v>0.16666666666666699</v>
      </c>
      <c r="H627">
        <v>107</v>
      </c>
      <c r="I627">
        <v>112</v>
      </c>
      <c r="J627">
        <v>113</v>
      </c>
      <c r="K627">
        <v>117</v>
      </c>
    </row>
    <row r="628" spans="1:11" x14ac:dyDescent="0.35">
      <c r="A628" t="s">
        <v>784</v>
      </c>
      <c r="B628" t="s">
        <v>1053</v>
      </c>
      <c r="C628" t="s">
        <v>505</v>
      </c>
      <c r="D628" t="s">
        <v>24</v>
      </c>
      <c r="E628">
        <v>143</v>
      </c>
      <c r="F628">
        <v>171</v>
      </c>
      <c r="G628">
        <v>0.195804195804196</v>
      </c>
      <c r="H628">
        <v>161</v>
      </c>
      <c r="I628">
        <v>170</v>
      </c>
      <c r="J628">
        <v>170</v>
      </c>
      <c r="K628">
        <v>182</v>
      </c>
    </row>
    <row r="629" spans="1:11" x14ac:dyDescent="0.35">
      <c r="A629" t="s">
        <v>784</v>
      </c>
      <c r="B629" t="s">
        <v>1054</v>
      </c>
      <c r="C629" t="s">
        <v>505</v>
      </c>
      <c r="D629" t="s">
        <v>24</v>
      </c>
      <c r="E629">
        <v>124</v>
      </c>
      <c r="F629">
        <v>140</v>
      </c>
      <c r="G629">
        <v>0.12903225806451599</v>
      </c>
      <c r="H629">
        <v>139</v>
      </c>
      <c r="I629">
        <v>139</v>
      </c>
      <c r="J629">
        <v>141</v>
      </c>
      <c r="K629">
        <v>142</v>
      </c>
    </row>
    <row r="630" spans="1:11" x14ac:dyDescent="0.35">
      <c r="A630" t="s">
        <v>785</v>
      </c>
      <c r="B630" t="s">
        <v>902</v>
      </c>
      <c r="C630" t="s">
        <v>505</v>
      </c>
      <c r="D630" t="s">
        <v>24</v>
      </c>
      <c r="E630">
        <v>28</v>
      </c>
      <c r="F630">
        <v>32</v>
      </c>
      <c r="G630">
        <v>0.14285714285714299</v>
      </c>
      <c r="H630">
        <v>31</v>
      </c>
      <c r="I630">
        <v>32</v>
      </c>
      <c r="J630">
        <v>32</v>
      </c>
      <c r="K630">
        <v>33</v>
      </c>
    </row>
    <row r="631" spans="1:11" x14ac:dyDescent="0.35">
      <c r="A631" t="s">
        <v>785</v>
      </c>
      <c r="B631" t="s">
        <v>903</v>
      </c>
      <c r="C631" t="s">
        <v>505</v>
      </c>
      <c r="D631" t="s">
        <v>629</v>
      </c>
      <c r="E631">
        <v>20</v>
      </c>
      <c r="F631">
        <v>23</v>
      </c>
      <c r="G631">
        <v>0.15</v>
      </c>
      <c r="H631">
        <v>22</v>
      </c>
      <c r="I631">
        <v>23</v>
      </c>
      <c r="J631">
        <v>23</v>
      </c>
      <c r="K631">
        <v>23</v>
      </c>
    </row>
    <row r="632" spans="1:11" x14ac:dyDescent="0.35">
      <c r="A632" t="s">
        <v>785</v>
      </c>
      <c r="B632" t="s">
        <v>1055</v>
      </c>
      <c r="C632" t="s">
        <v>505</v>
      </c>
      <c r="D632" t="s">
        <v>399</v>
      </c>
      <c r="E632">
        <v>39</v>
      </c>
      <c r="F632">
        <v>44</v>
      </c>
      <c r="G632">
        <v>0.128205128205128</v>
      </c>
      <c r="H632">
        <v>42</v>
      </c>
      <c r="I632">
        <v>43</v>
      </c>
      <c r="J632">
        <v>44</v>
      </c>
      <c r="K632">
        <v>45</v>
      </c>
    </row>
    <row r="633" spans="1:11" x14ac:dyDescent="0.35">
      <c r="A633" t="s">
        <v>785</v>
      </c>
      <c r="B633" t="s">
        <v>1056</v>
      </c>
      <c r="C633" t="s">
        <v>505</v>
      </c>
      <c r="D633" t="s">
        <v>338</v>
      </c>
      <c r="E633">
        <v>92</v>
      </c>
      <c r="F633">
        <v>98</v>
      </c>
      <c r="G633">
        <v>6.5217391304347797E-2</v>
      </c>
      <c r="H633">
        <v>98</v>
      </c>
      <c r="I633">
        <v>97</v>
      </c>
      <c r="J633">
        <v>99</v>
      </c>
      <c r="K633">
        <v>100</v>
      </c>
    </row>
    <row r="634" spans="1:11" x14ac:dyDescent="0.35">
      <c r="A634" t="s">
        <v>785</v>
      </c>
      <c r="B634" t="s">
        <v>905</v>
      </c>
      <c r="C634" t="s">
        <v>505</v>
      </c>
      <c r="D634" t="s">
        <v>340</v>
      </c>
      <c r="E634">
        <v>158</v>
      </c>
      <c r="F634">
        <v>170</v>
      </c>
      <c r="G634">
        <v>7.5949367088607597E-2</v>
      </c>
      <c r="H634">
        <v>169</v>
      </c>
      <c r="I634">
        <v>169</v>
      </c>
      <c r="J634">
        <v>170</v>
      </c>
      <c r="K634">
        <v>173</v>
      </c>
    </row>
    <row r="635" spans="1:11" x14ac:dyDescent="0.35">
      <c r="A635" t="s">
        <v>785</v>
      </c>
      <c r="B635" t="s">
        <v>1057</v>
      </c>
      <c r="C635" t="s">
        <v>505</v>
      </c>
      <c r="D635" t="s">
        <v>342</v>
      </c>
      <c r="E635">
        <v>187</v>
      </c>
      <c r="F635">
        <v>204</v>
      </c>
      <c r="G635">
        <v>9.0909090909090898E-2</v>
      </c>
      <c r="H635">
        <v>205</v>
      </c>
      <c r="I635">
        <v>201</v>
      </c>
      <c r="J635">
        <v>205</v>
      </c>
      <c r="K635">
        <v>206</v>
      </c>
    </row>
    <row r="636" spans="1:11" x14ac:dyDescent="0.35">
      <c r="A636" t="s">
        <v>785</v>
      </c>
      <c r="B636" t="s">
        <v>1058</v>
      </c>
      <c r="C636" t="s">
        <v>505</v>
      </c>
      <c r="D636" t="s">
        <v>342</v>
      </c>
      <c r="E636">
        <v>188</v>
      </c>
      <c r="F636">
        <v>209</v>
      </c>
      <c r="G636">
        <v>0.111702127659574</v>
      </c>
      <c r="H636">
        <v>209</v>
      </c>
      <c r="I636">
        <v>208</v>
      </c>
      <c r="J636">
        <v>208</v>
      </c>
      <c r="K636">
        <v>209</v>
      </c>
    </row>
    <row r="637" spans="1:11" x14ac:dyDescent="0.35">
      <c r="A637" t="s">
        <v>785</v>
      </c>
      <c r="B637" t="s">
        <v>907</v>
      </c>
      <c r="C637" t="s">
        <v>505</v>
      </c>
      <c r="D637" t="s">
        <v>196</v>
      </c>
      <c r="E637">
        <v>18</v>
      </c>
      <c r="F637">
        <v>20</v>
      </c>
      <c r="G637">
        <v>0.11111111111111099</v>
      </c>
      <c r="H637">
        <v>19</v>
      </c>
      <c r="I637">
        <v>20</v>
      </c>
      <c r="J637">
        <v>20</v>
      </c>
      <c r="K637">
        <v>20</v>
      </c>
    </row>
    <row r="638" spans="1:11" x14ac:dyDescent="0.35">
      <c r="A638" t="s">
        <v>785</v>
      </c>
      <c r="B638" t="s">
        <v>908</v>
      </c>
      <c r="C638" t="s">
        <v>505</v>
      </c>
      <c r="D638" t="s">
        <v>345</v>
      </c>
      <c r="E638">
        <v>46</v>
      </c>
      <c r="F638">
        <v>49</v>
      </c>
      <c r="G638">
        <v>6.5217391304347797E-2</v>
      </c>
      <c r="H638">
        <v>48</v>
      </c>
      <c r="I638">
        <v>48</v>
      </c>
      <c r="J638">
        <v>49</v>
      </c>
      <c r="K638">
        <v>51</v>
      </c>
    </row>
    <row r="639" spans="1:11" x14ac:dyDescent="0.35">
      <c r="A639" t="s">
        <v>785</v>
      </c>
      <c r="B639" t="s">
        <v>909</v>
      </c>
      <c r="C639" t="s">
        <v>505</v>
      </c>
      <c r="D639" t="s">
        <v>24</v>
      </c>
      <c r="E639">
        <v>97</v>
      </c>
      <c r="F639">
        <v>108</v>
      </c>
      <c r="G639">
        <v>0.11340206185567001</v>
      </c>
      <c r="H639">
        <v>105</v>
      </c>
      <c r="I639">
        <v>107</v>
      </c>
      <c r="J639">
        <v>108</v>
      </c>
      <c r="K639">
        <v>110</v>
      </c>
    </row>
    <row r="640" spans="1:11" x14ac:dyDescent="0.35">
      <c r="A640" t="s">
        <v>785</v>
      </c>
      <c r="B640" t="s">
        <v>1059</v>
      </c>
      <c r="C640" t="s">
        <v>505</v>
      </c>
      <c r="D640" t="s">
        <v>24</v>
      </c>
      <c r="E640">
        <v>137</v>
      </c>
      <c r="F640">
        <v>153</v>
      </c>
      <c r="G640">
        <v>0.116788321167883</v>
      </c>
      <c r="H640">
        <v>149</v>
      </c>
      <c r="I640">
        <v>151</v>
      </c>
      <c r="J640">
        <v>154</v>
      </c>
      <c r="K640">
        <v>156</v>
      </c>
    </row>
    <row r="641" spans="1:11" x14ac:dyDescent="0.35">
      <c r="A641" t="s">
        <v>785</v>
      </c>
      <c r="B641" t="s">
        <v>910</v>
      </c>
      <c r="C641" t="s">
        <v>505</v>
      </c>
      <c r="D641" t="s">
        <v>24</v>
      </c>
      <c r="E641">
        <v>235</v>
      </c>
      <c r="F641">
        <v>261</v>
      </c>
      <c r="G641">
        <v>0.11063829787234</v>
      </c>
      <c r="H641">
        <v>259</v>
      </c>
      <c r="I641">
        <v>260</v>
      </c>
      <c r="J641">
        <v>261</v>
      </c>
      <c r="K641">
        <v>262</v>
      </c>
    </row>
    <row r="642" spans="1:11" x14ac:dyDescent="0.35">
      <c r="A642" t="s">
        <v>785</v>
      </c>
      <c r="B642" t="s">
        <v>911</v>
      </c>
      <c r="C642" t="s">
        <v>505</v>
      </c>
      <c r="D642" t="s">
        <v>24</v>
      </c>
      <c r="E642">
        <v>205</v>
      </c>
      <c r="F642">
        <v>228</v>
      </c>
      <c r="G642">
        <v>0.11219512195122</v>
      </c>
      <c r="H642">
        <v>226</v>
      </c>
      <c r="I642">
        <v>227</v>
      </c>
      <c r="J642">
        <v>228</v>
      </c>
      <c r="K642">
        <v>229</v>
      </c>
    </row>
    <row r="643" spans="1:11" x14ac:dyDescent="0.35">
      <c r="A643" t="s">
        <v>785</v>
      </c>
      <c r="B643" t="s">
        <v>1060</v>
      </c>
      <c r="C643" t="s">
        <v>505</v>
      </c>
      <c r="D643" t="s">
        <v>24</v>
      </c>
      <c r="E643">
        <v>66</v>
      </c>
      <c r="F643">
        <v>73</v>
      </c>
      <c r="G643">
        <v>0.10606060606060599</v>
      </c>
      <c r="H643">
        <v>73</v>
      </c>
      <c r="I643">
        <v>72</v>
      </c>
      <c r="J643">
        <v>74</v>
      </c>
      <c r="K643">
        <v>75</v>
      </c>
    </row>
    <row r="644" spans="1:11" x14ac:dyDescent="0.35">
      <c r="A644" t="s">
        <v>785</v>
      </c>
      <c r="B644" t="s">
        <v>1061</v>
      </c>
      <c r="C644" t="s">
        <v>505</v>
      </c>
      <c r="D644" t="s">
        <v>24</v>
      </c>
      <c r="E644">
        <v>96</v>
      </c>
      <c r="F644">
        <v>108</v>
      </c>
      <c r="G644">
        <v>0.125</v>
      </c>
      <c r="H644">
        <v>106</v>
      </c>
      <c r="I644">
        <v>107</v>
      </c>
      <c r="J644">
        <v>109</v>
      </c>
      <c r="K644">
        <v>111</v>
      </c>
    </row>
    <row r="645" spans="1:11" x14ac:dyDescent="0.35">
      <c r="A645" t="s">
        <v>785</v>
      </c>
      <c r="B645" t="s">
        <v>914</v>
      </c>
      <c r="C645" t="s">
        <v>505</v>
      </c>
      <c r="D645" t="s">
        <v>352</v>
      </c>
      <c r="E645">
        <v>38</v>
      </c>
      <c r="F645">
        <v>41</v>
      </c>
      <c r="G645">
        <v>7.8947368421052599E-2</v>
      </c>
      <c r="H645">
        <v>40</v>
      </c>
      <c r="I645">
        <v>40</v>
      </c>
      <c r="J645">
        <v>41</v>
      </c>
      <c r="K645">
        <v>42</v>
      </c>
    </row>
    <row r="646" spans="1:11" x14ac:dyDescent="0.35">
      <c r="A646" t="s">
        <v>785</v>
      </c>
      <c r="B646" t="s">
        <v>915</v>
      </c>
      <c r="C646" t="s">
        <v>505</v>
      </c>
      <c r="D646" t="s">
        <v>24</v>
      </c>
      <c r="E646">
        <v>338</v>
      </c>
      <c r="F646">
        <v>388</v>
      </c>
      <c r="G646">
        <v>0.14792899408283999</v>
      </c>
      <c r="H646">
        <v>378</v>
      </c>
      <c r="I646">
        <v>382</v>
      </c>
      <c r="J646">
        <v>393</v>
      </c>
      <c r="K646">
        <v>402</v>
      </c>
    </row>
    <row r="647" spans="1:11" x14ac:dyDescent="0.35">
      <c r="A647" t="s">
        <v>785</v>
      </c>
      <c r="B647" t="s">
        <v>916</v>
      </c>
      <c r="C647" t="s">
        <v>505</v>
      </c>
      <c r="D647" t="s">
        <v>355</v>
      </c>
      <c r="E647">
        <v>50</v>
      </c>
      <c r="F647">
        <v>59</v>
      </c>
      <c r="G647">
        <v>0.18</v>
      </c>
      <c r="H647">
        <v>57</v>
      </c>
      <c r="I647">
        <v>59</v>
      </c>
      <c r="J647">
        <v>60</v>
      </c>
      <c r="K647">
        <v>61</v>
      </c>
    </row>
    <row r="648" spans="1:11" x14ac:dyDescent="0.35">
      <c r="A648" t="s">
        <v>785</v>
      </c>
      <c r="B648" t="s">
        <v>1062</v>
      </c>
      <c r="C648" t="s">
        <v>505</v>
      </c>
      <c r="D648" t="s">
        <v>246</v>
      </c>
      <c r="E648">
        <v>49</v>
      </c>
      <c r="F648">
        <v>56</v>
      </c>
      <c r="G648">
        <v>0.14285714285714299</v>
      </c>
      <c r="H648">
        <v>54</v>
      </c>
      <c r="I648">
        <v>56</v>
      </c>
      <c r="J648">
        <v>57</v>
      </c>
      <c r="K648">
        <v>57</v>
      </c>
    </row>
    <row r="649" spans="1:11" x14ac:dyDescent="0.35">
      <c r="A649" t="s">
        <v>785</v>
      </c>
      <c r="B649" t="s">
        <v>1063</v>
      </c>
      <c r="C649" t="s">
        <v>505</v>
      </c>
      <c r="D649" t="s">
        <v>246</v>
      </c>
      <c r="E649">
        <v>35</v>
      </c>
      <c r="F649">
        <v>38</v>
      </c>
      <c r="G649">
        <v>8.5714285714285701E-2</v>
      </c>
      <c r="H649">
        <v>37</v>
      </c>
      <c r="I649">
        <v>38</v>
      </c>
      <c r="J649">
        <v>38</v>
      </c>
      <c r="K649">
        <v>39</v>
      </c>
    </row>
    <row r="650" spans="1:11" x14ac:dyDescent="0.35">
      <c r="A650" t="s">
        <v>785</v>
      </c>
      <c r="B650" t="s">
        <v>918</v>
      </c>
      <c r="C650" t="s">
        <v>505</v>
      </c>
      <c r="D650" t="s">
        <v>24</v>
      </c>
      <c r="E650">
        <v>165</v>
      </c>
      <c r="F650">
        <v>185</v>
      </c>
      <c r="G650">
        <v>0.12121212121212099</v>
      </c>
      <c r="H650">
        <v>179</v>
      </c>
      <c r="I650">
        <v>182</v>
      </c>
      <c r="J650">
        <v>188</v>
      </c>
      <c r="K650">
        <v>192</v>
      </c>
    </row>
    <row r="651" spans="1:11" x14ac:dyDescent="0.35">
      <c r="A651" t="s">
        <v>785</v>
      </c>
      <c r="B651" t="s">
        <v>919</v>
      </c>
      <c r="C651" t="s">
        <v>505</v>
      </c>
      <c r="D651" t="s">
        <v>359</v>
      </c>
      <c r="E651">
        <v>12</v>
      </c>
      <c r="F651">
        <v>14</v>
      </c>
      <c r="G651">
        <v>0.16666666666666699</v>
      </c>
      <c r="H651">
        <v>13</v>
      </c>
      <c r="I651">
        <v>13</v>
      </c>
      <c r="J651">
        <v>14</v>
      </c>
      <c r="K651">
        <v>14</v>
      </c>
    </row>
    <row r="652" spans="1:11" x14ac:dyDescent="0.35">
      <c r="A652" t="s">
        <v>785</v>
      </c>
      <c r="B652" t="s">
        <v>1064</v>
      </c>
      <c r="C652" t="s">
        <v>505</v>
      </c>
      <c r="D652" t="s">
        <v>370</v>
      </c>
      <c r="E652">
        <v>91</v>
      </c>
      <c r="F652">
        <v>95</v>
      </c>
      <c r="G652">
        <v>4.3956043956044001E-2</v>
      </c>
      <c r="H652">
        <v>93</v>
      </c>
      <c r="I652">
        <v>94</v>
      </c>
      <c r="J652">
        <v>96</v>
      </c>
      <c r="K652">
        <v>96</v>
      </c>
    </row>
    <row r="653" spans="1:11" x14ac:dyDescent="0.35">
      <c r="A653" t="s">
        <v>785</v>
      </c>
      <c r="B653" t="s">
        <v>1065</v>
      </c>
      <c r="C653" t="s">
        <v>505</v>
      </c>
      <c r="D653" t="s">
        <v>370</v>
      </c>
      <c r="E653">
        <v>111</v>
      </c>
      <c r="F653">
        <v>132</v>
      </c>
      <c r="G653">
        <v>0.18918918918918901</v>
      </c>
      <c r="H653">
        <v>126</v>
      </c>
      <c r="I653">
        <v>132</v>
      </c>
      <c r="J653">
        <v>133</v>
      </c>
      <c r="K653">
        <v>137</v>
      </c>
    </row>
    <row r="654" spans="1:11" x14ac:dyDescent="0.35">
      <c r="A654" t="s">
        <v>785</v>
      </c>
      <c r="B654" t="s">
        <v>1066</v>
      </c>
      <c r="C654" t="s">
        <v>505</v>
      </c>
      <c r="D654" t="s">
        <v>653</v>
      </c>
      <c r="E654">
        <v>184</v>
      </c>
      <c r="F654">
        <v>195</v>
      </c>
      <c r="G654">
        <v>5.9782608695652197E-2</v>
      </c>
      <c r="H654">
        <v>193</v>
      </c>
      <c r="I654">
        <v>196</v>
      </c>
      <c r="J654">
        <v>194</v>
      </c>
      <c r="K654">
        <v>197</v>
      </c>
    </row>
    <row r="655" spans="1:11" x14ac:dyDescent="0.35">
      <c r="A655" t="s">
        <v>785</v>
      </c>
      <c r="B655" t="s">
        <v>920</v>
      </c>
      <c r="C655" t="s">
        <v>505</v>
      </c>
      <c r="D655" t="s">
        <v>24</v>
      </c>
      <c r="E655">
        <v>218</v>
      </c>
      <c r="F655">
        <v>238</v>
      </c>
      <c r="G655">
        <v>9.1743119266054995E-2</v>
      </c>
      <c r="H655">
        <v>236</v>
      </c>
      <c r="I655">
        <v>235</v>
      </c>
      <c r="J655">
        <v>238</v>
      </c>
      <c r="K655">
        <v>245</v>
      </c>
    </row>
    <row r="656" spans="1:11" x14ac:dyDescent="0.35">
      <c r="A656" t="s">
        <v>785</v>
      </c>
      <c r="B656" t="s">
        <v>921</v>
      </c>
      <c r="C656" t="s">
        <v>505</v>
      </c>
      <c r="D656" t="s">
        <v>24</v>
      </c>
      <c r="E656">
        <v>188</v>
      </c>
      <c r="F656">
        <v>208</v>
      </c>
      <c r="G656">
        <v>0.10638297872340401</v>
      </c>
      <c r="H656">
        <v>206</v>
      </c>
      <c r="I656">
        <v>207</v>
      </c>
      <c r="J656">
        <v>207</v>
      </c>
      <c r="K656">
        <v>212</v>
      </c>
    </row>
    <row r="657" spans="1:11" x14ac:dyDescent="0.35">
      <c r="A657" t="s">
        <v>785</v>
      </c>
      <c r="B657" t="s">
        <v>922</v>
      </c>
      <c r="C657" t="s">
        <v>505</v>
      </c>
      <c r="D657" t="s">
        <v>24</v>
      </c>
      <c r="E657">
        <v>294</v>
      </c>
      <c r="F657">
        <v>316</v>
      </c>
      <c r="G657">
        <v>7.4829931972789102E-2</v>
      </c>
      <c r="H657">
        <v>312</v>
      </c>
      <c r="I657">
        <v>313</v>
      </c>
      <c r="J657">
        <v>316</v>
      </c>
      <c r="K657">
        <v>321</v>
      </c>
    </row>
    <row r="658" spans="1:11" x14ac:dyDescent="0.35">
      <c r="A658" t="s">
        <v>785</v>
      </c>
      <c r="B658" t="s">
        <v>923</v>
      </c>
      <c r="C658" t="s">
        <v>505</v>
      </c>
      <c r="D658" t="s">
        <v>364</v>
      </c>
      <c r="E658">
        <v>8</v>
      </c>
      <c r="F658">
        <v>9</v>
      </c>
      <c r="G658">
        <v>0.125</v>
      </c>
      <c r="H658">
        <v>8</v>
      </c>
      <c r="I658">
        <v>9</v>
      </c>
      <c r="J658">
        <v>9</v>
      </c>
      <c r="K658">
        <v>9</v>
      </c>
    </row>
    <row r="659" spans="1:11" x14ac:dyDescent="0.35">
      <c r="A659" t="s">
        <v>785</v>
      </c>
      <c r="B659" t="s">
        <v>924</v>
      </c>
      <c r="C659" t="s">
        <v>505</v>
      </c>
      <c r="D659" t="s">
        <v>366</v>
      </c>
      <c r="E659">
        <v>9</v>
      </c>
      <c r="F659">
        <v>10</v>
      </c>
      <c r="G659">
        <v>0.11111111111111099</v>
      </c>
      <c r="H659">
        <v>10</v>
      </c>
      <c r="I659">
        <v>10</v>
      </c>
      <c r="J659">
        <v>10</v>
      </c>
      <c r="K659">
        <v>10</v>
      </c>
    </row>
    <row r="660" spans="1:11" x14ac:dyDescent="0.35">
      <c r="A660" t="s">
        <v>785</v>
      </c>
      <c r="B660" t="s">
        <v>925</v>
      </c>
      <c r="C660" t="s">
        <v>505</v>
      </c>
      <c r="D660" t="s">
        <v>660</v>
      </c>
      <c r="E660">
        <v>144</v>
      </c>
      <c r="F660">
        <v>153</v>
      </c>
      <c r="G660">
        <v>6.25E-2</v>
      </c>
      <c r="H660">
        <v>152</v>
      </c>
      <c r="I660">
        <v>152</v>
      </c>
      <c r="J660">
        <v>153</v>
      </c>
      <c r="K660">
        <v>155</v>
      </c>
    </row>
    <row r="661" spans="1:11" x14ac:dyDescent="0.35">
      <c r="A661" t="s">
        <v>785</v>
      </c>
      <c r="B661" t="s">
        <v>926</v>
      </c>
      <c r="C661" t="s">
        <v>505</v>
      </c>
      <c r="D661" t="s">
        <v>370</v>
      </c>
      <c r="E661">
        <v>81</v>
      </c>
      <c r="F661">
        <v>87</v>
      </c>
      <c r="G661">
        <v>7.4074074074074098E-2</v>
      </c>
      <c r="H661">
        <v>86</v>
      </c>
      <c r="I661">
        <v>87</v>
      </c>
      <c r="J661">
        <v>87</v>
      </c>
      <c r="K661">
        <v>88</v>
      </c>
    </row>
    <row r="662" spans="1:11" x14ac:dyDescent="0.35">
      <c r="A662" t="s">
        <v>786</v>
      </c>
      <c r="B662" t="s">
        <v>927</v>
      </c>
      <c r="C662" t="s">
        <v>505</v>
      </c>
      <c r="D662" t="s">
        <v>345</v>
      </c>
      <c r="E662">
        <v>76</v>
      </c>
      <c r="F662">
        <v>85</v>
      </c>
      <c r="G662">
        <v>0.118421052631579</v>
      </c>
      <c r="H662">
        <v>83</v>
      </c>
      <c r="I662">
        <v>82</v>
      </c>
      <c r="J662">
        <v>87</v>
      </c>
      <c r="K662">
        <v>88</v>
      </c>
    </row>
    <row r="663" spans="1:11" x14ac:dyDescent="0.35">
      <c r="A663" t="s">
        <v>786</v>
      </c>
      <c r="B663" t="s">
        <v>928</v>
      </c>
      <c r="C663" t="s">
        <v>505</v>
      </c>
      <c r="D663" t="s">
        <v>24</v>
      </c>
      <c r="E663">
        <v>43</v>
      </c>
      <c r="F663">
        <v>47</v>
      </c>
      <c r="G663">
        <v>9.3023255813953501E-2</v>
      </c>
      <c r="H663">
        <v>46</v>
      </c>
      <c r="I663">
        <v>46</v>
      </c>
      <c r="J663">
        <v>47</v>
      </c>
      <c r="K663">
        <v>48</v>
      </c>
    </row>
    <row r="664" spans="1:11" x14ac:dyDescent="0.35">
      <c r="A664" t="s">
        <v>786</v>
      </c>
      <c r="B664" t="s">
        <v>929</v>
      </c>
      <c r="C664" t="s">
        <v>505</v>
      </c>
      <c r="D664" t="s">
        <v>24</v>
      </c>
      <c r="E664">
        <v>133</v>
      </c>
      <c r="F664">
        <v>135</v>
      </c>
      <c r="G664">
        <v>1.50375939849624E-2</v>
      </c>
      <c r="H664">
        <v>135</v>
      </c>
      <c r="I664">
        <v>134</v>
      </c>
      <c r="J664">
        <v>136</v>
      </c>
      <c r="K664">
        <v>137</v>
      </c>
    </row>
    <row r="665" spans="1:11" x14ac:dyDescent="0.35">
      <c r="A665" t="s">
        <v>786</v>
      </c>
      <c r="B665" t="s">
        <v>1067</v>
      </c>
      <c r="C665" t="s">
        <v>505</v>
      </c>
      <c r="D665" t="s">
        <v>421</v>
      </c>
      <c r="E665">
        <v>56</v>
      </c>
      <c r="F665">
        <v>60</v>
      </c>
      <c r="G665">
        <v>7.1428571428571397E-2</v>
      </c>
      <c r="H665">
        <v>59</v>
      </c>
      <c r="I665">
        <v>59</v>
      </c>
      <c r="J665">
        <v>60</v>
      </c>
      <c r="K665">
        <v>61</v>
      </c>
    </row>
    <row r="666" spans="1:11" x14ac:dyDescent="0.35">
      <c r="A666" t="s">
        <v>786</v>
      </c>
      <c r="B666" t="s">
        <v>930</v>
      </c>
      <c r="C666" t="s">
        <v>505</v>
      </c>
      <c r="D666" t="s">
        <v>24</v>
      </c>
      <c r="E666">
        <v>72</v>
      </c>
      <c r="F666">
        <v>93</v>
      </c>
      <c r="G666">
        <v>0.29166666666666702</v>
      </c>
      <c r="H666">
        <v>89</v>
      </c>
      <c r="I666">
        <v>92</v>
      </c>
      <c r="J666">
        <v>95</v>
      </c>
      <c r="K666">
        <v>95</v>
      </c>
    </row>
    <row r="667" spans="1:11" x14ac:dyDescent="0.35">
      <c r="A667" t="s">
        <v>786</v>
      </c>
      <c r="B667" t="s">
        <v>931</v>
      </c>
      <c r="C667" t="s">
        <v>505</v>
      </c>
      <c r="D667" t="s">
        <v>24</v>
      </c>
      <c r="E667">
        <v>72</v>
      </c>
      <c r="F667">
        <v>93</v>
      </c>
      <c r="G667">
        <v>0.29166666666666702</v>
      </c>
      <c r="H667">
        <v>89</v>
      </c>
      <c r="I667">
        <v>91</v>
      </c>
      <c r="J667">
        <v>95</v>
      </c>
      <c r="K667">
        <v>95</v>
      </c>
    </row>
    <row r="668" spans="1:11" x14ac:dyDescent="0.35">
      <c r="A668" t="s">
        <v>786</v>
      </c>
      <c r="B668" t="s">
        <v>932</v>
      </c>
      <c r="C668" t="s">
        <v>505</v>
      </c>
      <c r="D668" t="s">
        <v>24</v>
      </c>
      <c r="E668">
        <v>110</v>
      </c>
      <c r="F668">
        <v>114</v>
      </c>
      <c r="G668">
        <v>3.6363636363636397E-2</v>
      </c>
      <c r="H668">
        <v>113</v>
      </c>
      <c r="I668">
        <v>113</v>
      </c>
      <c r="J668">
        <v>115</v>
      </c>
      <c r="K668">
        <v>116</v>
      </c>
    </row>
    <row r="669" spans="1:11" x14ac:dyDescent="0.35">
      <c r="A669" t="s">
        <v>786</v>
      </c>
      <c r="B669" t="s">
        <v>1068</v>
      </c>
      <c r="C669" t="s">
        <v>505</v>
      </c>
      <c r="D669" t="s">
        <v>670</v>
      </c>
      <c r="E669">
        <v>58</v>
      </c>
      <c r="F669">
        <v>59</v>
      </c>
      <c r="G669">
        <v>1.72413793103448E-2</v>
      </c>
      <c r="H669">
        <v>59</v>
      </c>
      <c r="I669">
        <v>59</v>
      </c>
      <c r="J669">
        <v>59</v>
      </c>
      <c r="K669">
        <v>60</v>
      </c>
    </row>
    <row r="670" spans="1:11" x14ac:dyDescent="0.35">
      <c r="A670" t="s">
        <v>786</v>
      </c>
      <c r="B670" t="s">
        <v>1069</v>
      </c>
      <c r="C670" t="s">
        <v>505</v>
      </c>
      <c r="D670" t="s">
        <v>24</v>
      </c>
      <c r="E670">
        <v>26</v>
      </c>
      <c r="F670">
        <v>26</v>
      </c>
      <c r="G670">
        <v>0</v>
      </c>
      <c r="H670">
        <v>26</v>
      </c>
      <c r="I670">
        <v>26</v>
      </c>
      <c r="J670">
        <v>26</v>
      </c>
      <c r="K670">
        <v>27</v>
      </c>
    </row>
    <row r="671" spans="1:11" x14ac:dyDescent="0.35">
      <c r="A671" t="s">
        <v>786</v>
      </c>
      <c r="B671" t="s">
        <v>934</v>
      </c>
      <c r="C671" t="s">
        <v>505</v>
      </c>
      <c r="D671" t="s">
        <v>24</v>
      </c>
      <c r="E671">
        <v>26</v>
      </c>
      <c r="F671">
        <v>28</v>
      </c>
      <c r="G671">
        <v>7.69230769230769E-2</v>
      </c>
      <c r="H671">
        <v>27</v>
      </c>
      <c r="I671">
        <v>28</v>
      </c>
      <c r="J671">
        <v>28</v>
      </c>
      <c r="K671">
        <v>28</v>
      </c>
    </row>
    <row r="672" spans="1:11" x14ac:dyDescent="0.35">
      <c r="A672" t="s">
        <v>786</v>
      </c>
      <c r="B672" t="s">
        <v>935</v>
      </c>
      <c r="C672" t="s">
        <v>505</v>
      </c>
      <c r="D672" t="s">
        <v>342</v>
      </c>
      <c r="E672">
        <v>22</v>
      </c>
      <c r="F672">
        <v>23</v>
      </c>
      <c r="G672">
        <v>4.5454545454545497E-2</v>
      </c>
      <c r="H672">
        <v>23</v>
      </c>
      <c r="I672">
        <v>23</v>
      </c>
      <c r="J672">
        <v>23</v>
      </c>
      <c r="K672">
        <v>23</v>
      </c>
    </row>
    <row r="673" spans="1:11" x14ac:dyDescent="0.35">
      <c r="A673" t="s">
        <v>786</v>
      </c>
      <c r="B673" t="s">
        <v>936</v>
      </c>
      <c r="C673" t="s">
        <v>505</v>
      </c>
      <c r="D673" t="s">
        <v>342</v>
      </c>
      <c r="E673">
        <v>25</v>
      </c>
      <c r="F673">
        <v>27</v>
      </c>
      <c r="G673">
        <v>0.08</v>
      </c>
      <c r="H673">
        <v>27</v>
      </c>
      <c r="I673">
        <v>27</v>
      </c>
      <c r="J673">
        <v>27</v>
      </c>
      <c r="K673">
        <v>27</v>
      </c>
    </row>
    <row r="674" spans="1:11" x14ac:dyDescent="0.35">
      <c r="A674" t="s">
        <v>786</v>
      </c>
      <c r="B674" t="s">
        <v>937</v>
      </c>
      <c r="C674" t="s">
        <v>505</v>
      </c>
      <c r="D674" t="s">
        <v>342</v>
      </c>
      <c r="E674">
        <v>26</v>
      </c>
      <c r="F674">
        <v>27</v>
      </c>
      <c r="G674">
        <v>3.8461538461538498E-2</v>
      </c>
      <c r="H674">
        <v>27</v>
      </c>
      <c r="I674">
        <v>27</v>
      </c>
      <c r="J674">
        <v>28</v>
      </c>
      <c r="K674">
        <v>28</v>
      </c>
    </row>
    <row r="675" spans="1:11" x14ac:dyDescent="0.35">
      <c r="A675" t="s">
        <v>786</v>
      </c>
      <c r="B675" t="s">
        <v>938</v>
      </c>
      <c r="C675" t="s">
        <v>505</v>
      </c>
      <c r="D675" t="s">
        <v>345</v>
      </c>
      <c r="E675">
        <v>2</v>
      </c>
      <c r="F675">
        <v>3</v>
      </c>
      <c r="G675">
        <v>0.5</v>
      </c>
      <c r="H675">
        <v>2</v>
      </c>
      <c r="I675">
        <v>3</v>
      </c>
      <c r="J675">
        <v>3</v>
      </c>
      <c r="K675">
        <v>3</v>
      </c>
    </row>
    <row r="676" spans="1:11" x14ac:dyDescent="0.35">
      <c r="A676" t="s">
        <v>786</v>
      </c>
      <c r="B676" t="s">
        <v>939</v>
      </c>
      <c r="C676" t="s">
        <v>505</v>
      </c>
      <c r="D676" t="s">
        <v>384</v>
      </c>
      <c r="E676">
        <v>2</v>
      </c>
      <c r="F676">
        <v>3</v>
      </c>
      <c r="G676">
        <v>0.5</v>
      </c>
      <c r="H676">
        <v>3</v>
      </c>
      <c r="I676">
        <v>3</v>
      </c>
      <c r="J676">
        <v>3</v>
      </c>
      <c r="K676">
        <v>3</v>
      </c>
    </row>
    <row r="677" spans="1:11" x14ac:dyDescent="0.35">
      <c r="A677" t="s">
        <v>786</v>
      </c>
      <c r="B677" t="s">
        <v>940</v>
      </c>
      <c r="C677" t="s">
        <v>505</v>
      </c>
      <c r="D677" t="s">
        <v>679</v>
      </c>
      <c r="E677">
        <v>8</v>
      </c>
      <c r="F677">
        <v>9</v>
      </c>
      <c r="G677">
        <v>0.125</v>
      </c>
      <c r="H677">
        <v>9</v>
      </c>
      <c r="I677">
        <v>9</v>
      </c>
      <c r="J677">
        <v>9</v>
      </c>
      <c r="K677">
        <v>9</v>
      </c>
    </row>
    <row r="678" spans="1:11" x14ac:dyDescent="0.35">
      <c r="A678" t="s">
        <v>786</v>
      </c>
      <c r="B678" t="s">
        <v>1070</v>
      </c>
      <c r="C678" t="s">
        <v>505</v>
      </c>
      <c r="D678" t="s">
        <v>24</v>
      </c>
      <c r="E678">
        <v>44</v>
      </c>
      <c r="F678">
        <v>49</v>
      </c>
      <c r="G678">
        <v>0.11363636363636399</v>
      </c>
      <c r="H678">
        <v>48</v>
      </c>
      <c r="I678">
        <v>50</v>
      </c>
      <c r="J678">
        <v>50</v>
      </c>
      <c r="K678">
        <v>50</v>
      </c>
    </row>
    <row r="679" spans="1:11" x14ac:dyDescent="0.35">
      <c r="A679" t="s">
        <v>786</v>
      </c>
      <c r="B679" t="s">
        <v>941</v>
      </c>
      <c r="C679" t="s">
        <v>505</v>
      </c>
      <c r="D679" t="s">
        <v>388</v>
      </c>
      <c r="E679">
        <v>18</v>
      </c>
      <c r="F679">
        <v>21</v>
      </c>
      <c r="G679">
        <v>0.16666666666666699</v>
      </c>
      <c r="H679">
        <v>21</v>
      </c>
      <c r="I679">
        <v>21</v>
      </c>
      <c r="J679">
        <v>21</v>
      </c>
      <c r="K679">
        <v>21</v>
      </c>
    </row>
    <row r="680" spans="1:11" x14ac:dyDescent="0.35">
      <c r="A680" t="s">
        <v>786</v>
      </c>
      <c r="B680" t="s">
        <v>942</v>
      </c>
      <c r="C680" t="s">
        <v>505</v>
      </c>
      <c r="D680" t="s">
        <v>388</v>
      </c>
      <c r="E680">
        <v>22</v>
      </c>
      <c r="F680">
        <v>27</v>
      </c>
      <c r="G680">
        <v>0.22727272727272699</v>
      </c>
      <c r="H680">
        <v>25</v>
      </c>
      <c r="I680">
        <v>26</v>
      </c>
      <c r="J680">
        <v>27</v>
      </c>
      <c r="K680">
        <v>28</v>
      </c>
    </row>
    <row r="681" spans="1:11" x14ac:dyDescent="0.35">
      <c r="A681" t="s">
        <v>786</v>
      </c>
      <c r="B681" t="s">
        <v>943</v>
      </c>
      <c r="C681" t="s">
        <v>505</v>
      </c>
      <c r="D681" t="s">
        <v>388</v>
      </c>
      <c r="E681">
        <v>23</v>
      </c>
      <c r="F681">
        <v>28</v>
      </c>
      <c r="G681">
        <v>0.217391304347826</v>
      </c>
      <c r="H681">
        <v>27</v>
      </c>
      <c r="I681">
        <v>27</v>
      </c>
      <c r="J681">
        <v>28</v>
      </c>
      <c r="K681">
        <v>29</v>
      </c>
    </row>
    <row r="682" spans="1:11" x14ac:dyDescent="0.35">
      <c r="A682" t="s">
        <v>786</v>
      </c>
      <c r="B682" t="s">
        <v>944</v>
      </c>
      <c r="C682" t="s">
        <v>505</v>
      </c>
      <c r="D682" t="s">
        <v>388</v>
      </c>
      <c r="E682">
        <v>20</v>
      </c>
      <c r="F682">
        <v>24</v>
      </c>
      <c r="G682">
        <v>0.2</v>
      </c>
      <c r="H682">
        <v>23</v>
      </c>
      <c r="I682">
        <v>24</v>
      </c>
      <c r="J682">
        <v>25</v>
      </c>
      <c r="K682">
        <v>25</v>
      </c>
    </row>
    <row r="683" spans="1:11" x14ac:dyDescent="0.35">
      <c r="A683" t="s">
        <v>786</v>
      </c>
      <c r="B683" t="s">
        <v>945</v>
      </c>
      <c r="C683" t="s">
        <v>505</v>
      </c>
      <c r="D683" t="s">
        <v>366</v>
      </c>
      <c r="E683">
        <v>33</v>
      </c>
      <c r="F683">
        <v>38</v>
      </c>
      <c r="G683">
        <v>0.15151515151515199</v>
      </c>
      <c r="H683">
        <v>37</v>
      </c>
      <c r="I683">
        <v>37</v>
      </c>
      <c r="J683">
        <v>38</v>
      </c>
      <c r="K683">
        <v>38</v>
      </c>
    </row>
    <row r="684" spans="1:11" x14ac:dyDescent="0.35">
      <c r="A684" t="s">
        <v>786</v>
      </c>
      <c r="B684" t="s">
        <v>1071</v>
      </c>
      <c r="C684" t="s">
        <v>505</v>
      </c>
      <c r="D684" t="s">
        <v>687</v>
      </c>
      <c r="E684">
        <v>54</v>
      </c>
      <c r="F684">
        <v>59</v>
      </c>
      <c r="G684">
        <v>9.2592592592592601E-2</v>
      </c>
      <c r="H684">
        <v>58</v>
      </c>
      <c r="I684">
        <v>58</v>
      </c>
      <c r="J684">
        <v>59</v>
      </c>
      <c r="K684">
        <v>60</v>
      </c>
    </row>
    <row r="685" spans="1:11" x14ac:dyDescent="0.35">
      <c r="A685" t="s">
        <v>786</v>
      </c>
      <c r="B685" t="s">
        <v>960</v>
      </c>
      <c r="C685" t="s">
        <v>505</v>
      </c>
      <c r="D685" t="s">
        <v>415</v>
      </c>
      <c r="E685">
        <v>50</v>
      </c>
      <c r="F685">
        <v>51</v>
      </c>
      <c r="G685">
        <v>0.02</v>
      </c>
      <c r="H685">
        <v>51</v>
      </c>
      <c r="I685">
        <v>51</v>
      </c>
      <c r="J685">
        <v>51</v>
      </c>
      <c r="K685">
        <v>51</v>
      </c>
    </row>
    <row r="686" spans="1:11" x14ac:dyDescent="0.35">
      <c r="A686" t="s">
        <v>786</v>
      </c>
      <c r="B686" t="s">
        <v>961</v>
      </c>
      <c r="C686" t="s">
        <v>505</v>
      </c>
      <c r="D686" t="s">
        <v>417</v>
      </c>
      <c r="E686">
        <v>11</v>
      </c>
      <c r="F686">
        <v>11</v>
      </c>
      <c r="G686">
        <v>0</v>
      </c>
      <c r="H686">
        <v>11</v>
      </c>
      <c r="I686">
        <v>11</v>
      </c>
      <c r="J686">
        <v>11</v>
      </c>
      <c r="K686">
        <v>11</v>
      </c>
    </row>
    <row r="687" spans="1:11" x14ac:dyDescent="0.35">
      <c r="A687" t="s">
        <v>786</v>
      </c>
      <c r="B687" t="s">
        <v>1072</v>
      </c>
      <c r="C687" t="s">
        <v>505</v>
      </c>
      <c r="D687" t="s">
        <v>406</v>
      </c>
      <c r="E687">
        <v>33</v>
      </c>
      <c r="F687">
        <v>34</v>
      </c>
      <c r="G687">
        <v>3.03030303030303E-2</v>
      </c>
      <c r="H687">
        <v>34</v>
      </c>
      <c r="I687">
        <v>34</v>
      </c>
      <c r="J687">
        <v>35</v>
      </c>
      <c r="K687">
        <v>34</v>
      </c>
    </row>
    <row r="688" spans="1:11" x14ac:dyDescent="0.35">
      <c r="A688" t="s">
        <v>786</v>
      </c>
      <c r="B688" t="s">
        <v>1073</v>
      </c>
      <c r="C688" t="s">
        <v>505</v>
      </c>
      <c r="D688" t="s">
        <v>406</v>
      </c>
      <c r="E688">
        <v>32</v>
      </c>
      <c r="F688">
        <v>33</v>
      </c>
      <c r="G688">
        <v>3.125E-2</v>
      </c>
      <c r="H688">
        <v>33</v>
      </c>
      <c r="I688">
        <v>33</v>
      </c>
      <c r="J688">
        <v>33</v>
      </c>
      <c r="K688">
        <v>33</v>
      </c>
    </row>
    <row r="689" spans="1:11" x14ac:dyDescent="0.35">
      <c r="A689" t="s">
        <v>786</v>
      </c>
      <c r="B689" t="s">
        <v>962</v>
      </c>
      <c r="C689" t="s">
        <v>505</v>
      </c>
      <c r="D689" t="s">
        <v>419</v>
      </c>
      <c r="E689">
        <v>36</v>
      </c>
      <c r="F689">
        <v>39</v>
      </c>
      <c r="G689">
        <v>8.3333333333333301E-2</v>
      </c>
      <c r="H689">
        <v>39</v>
      </c>
      <c r="I689">
        <v>38</v>
      </c>
      <c r="J689">
        <v>40</v>
      </c>
      <c r="K689">
        <v>40</v>
      </c>
    </row>
    <row r="690" spans="1:11" x14ac:dyDescent="0.35">
      <c r="A690" t="s">
        <v>786</v>
      </c>
      <c r="B690" t="s">
        <v>963</v>
      </c>
      <c r="C690" t="s">
        <v>505</v>
      </c>
      <c r="D690" t="s">
        <v>421</v>
      </c>
      <c r="E690">
        <v>32</v>
      </c>
      <c r="F690">
        <v>35</v>
      </c>
      <c r="G690">
        <v>9.375E-2</v>
      </c>
      <c r="H690">
        <v>34</v>
      </c>
      <c r="I690">
        <v>34</v>
      </c>
      <c r="J690">
        <v>35</v>
      </c>
      <c r="K690">
        <v>35</v>
      </c>
    </row>
    <row r="691" spans="1:11" x14ac:dyDescent="0.35">
      <c r="A691" t="s">
        <v>786</v>
      </c>
      <c r="B691" t="s">
        <v>964</v>
      </c>
      <c r="C691" t="s">
        <v>505</v>
      </c>
      <c r="D691" t="s">
        <v>24</v>
      </c>
      <c r="E691">
        <v>318</v>
      </c>
      <c r="F691">
        <v>381</v>
      </c>
      <c r="G691">
        <v>0.19811320754716999</v>
      </c>
      <c r="H691">
        <v>371</v>
      </c>
      <c r="I691">
        <v>380</v>
      </c>
      <c r="J691">
        <v>386</v>
      </c>
      <c r="K691">
        <v>388</v>
      </c>
    </row>
    <row r="692" spans="1:11" x14ac:dyDescent="0.35">
      <c r="A692" t="s">
        <v>786</v>
      </c>
      <c r="B692" t="s">
        <v>965</v>
      </c>
      <c r="C692" t="s">
        <v>505</v>
      </c>
      <c r="D692" t="s">
        <v>24</v>
      </c>
      <c r="E692">
        <v>319</v>
      </c>
      <c r="F692">
        <v>342</v>
      </c>
      <c r="G692">
        <v>7.2100313479623798E-2</v>
      </c>
      <c r="H692">
        <v>341</v>
      </c>
      <c r="I692">
        <v>345</v>
      </c>
      <c r="J692">
        <v>343</v>
      </c>
      <c r="K692">
        <v>339</v>
      </c>
    </row>
    <row r="693" spans="1:11" x14ac:dyDescent="0.35">
      <c r="A693" t="s">
        <v>786</v>
      </c>
      <c r="B693" t="s">
        <v>966</v>
      </c>
      <c r="C693" t="s">
        <v>505</v>
      </c>
      <c r="D693" t="s">
        <v>24</v>
      </c>
      <c r="E693">
        <v>212</v>
      </c>
      <c r="F693">
        <v>234</v>
      </c>
      <c r="G693">
        <v>0.10377358490565999</v>
      </c>
      <c r="H693">
        <v>232</v>
      </c>
      <c r="I693">
        <v>232</v>
      </c>
      <c r="J693">
        <v>234</v>
      </c>
      <c r="K693">
        <v>236</v>
      </c>
    </row>
    <row r="694" spans="1:11" x14ac:dyDescent="0.35">
      <c r="A694" t="s">
        <v>786</v>
      </c>
      <c r="B694" t="s">
        <v>967</v>
      </c>
      <c r="C694" t="s">
        <v>505</v>
      </c>
      <c r="D694" t="s">
        <v>24</v>
      </c>
      <c r="E694">
        <v>187</v>
      </c>
      <c r="F694">
        <v>220</v>
      </c>
      <c r="G694">
        <v>0.17647058823529399</v>
      </c>
      <c r="H694">
        <v>215</v>
      </c>
      <c r="I694">
        <v>221</v>
      </c>
      <c r="J694">
        <v>221</v>
      </c>
      <c r="K694">
        <v>224</v>
      </c>
    </row>
    <row r="695" spans="1:11" x14ac:dyDescent="0.35">
      <c r="A695" t="s">
        <v>786</v>
      </c>
      <c r="B695" t="s">
        <v>968</v>
      </c>
      <c r="C695" t="s">
        <v>505</v>
      </c>
      <c r="D695" t="s">
        <v>24</v>
      </c>
      <c r="E695">
        <v>185</v>
      </c>
      <c r="F695">
        <v>194</v>
      </c>
      <c r="G695">
        <v>4.8648648648648603E-2</v>
      </c>
      <c r="H695">
        <v>194</v>
      </c>
      <c r="I695">
        <v>191</v>
      </c>
      <c r="J695">
        <v>193</v>
      </c>
      <c r="K695">
        <v>197</v>
      </c>
    </row>
    <row r="696" spans="1:11" x14ac:dyDescent="0.35">
      <c r="A696" t="s">
        <v>786</v>
      </c>
      <c r="B696" t="s">
        <v>1074</v>
      </c>
      <c r="C696" t="s">
        <v>505</v>
      </c>
      <c r="D696" t="s">
        <v>700</v>
      </c>
      <c r="E696">
        <v>64</v>
      </c>
      <c r="F696">
        <v>74</v>
      </c>
      <c r="G696">
        <v>0.15625</v>
      </c>
      <c r="H696">
        <v>68</v>
      </c>
      <c r="I696">
        <v>72</v>
      </c>
      <c r="J696">
        <v>78</v>
      </c>
      <c r="K696">
        <v>78</v>
      </c>
    </row>
    <row r="697" spans="1:11" x14ac:dyDescent="0.35">
      <c r="A697" t="s">
        <v>786</v>
      </c>
      <c r="B697" t="s">
        <v>969</v>
      </c>
      <c r="C697" t="s">
        <v>505</v>
      </c>
      <c r="D697" t="s">
        <v>198</v>
      </c>
      <c r="E697">
        <v>82</v>
      </c>
      <c r="F697">
        <v>85</v>
      </c>
      <c r="G697">
        <v>3.65853658536585E-2</v>
      </c>
      <c r="H697">
        <v>84</v>
      </c>
      <c r="I697">
        <v>86</v>
      </c>
      <c r="J697">
        <v>85</v>
      </c>
      <c r="K697">
        <v>84</v>
      </c>
    </row>
    <row r="698" spans="1:11" x14ac:dyDescent="0.35">
      <c r="A698" t="s">
        <v>786</v>
      </c>
      <c r="B698" t="s">
        <v>970</v>
      </c>
      <c r="C698" t="s">
        <v>505</v>
      </c>
      <c r="D698" t="s">
        <v>198</v>
      </c>
      <c r="E698">
        <v>89</v>
      </c>
      <c r="F698">
        <v>92</v>
      </c>
      <c r="G698">
        <v>3.3707865168539297E-2</v>
      </c>
      <c r="H698">
        <v>91</v>
      </c>
      <c r="I698">
        <v>94</v>
      </c>
      <c r="J698">
        <v>93</v>
      </c>
      <c r="K698">
        <v>91</v>
      </c>
    </row>
    <row r="699" spans="1:11" x14ac:dyDescent="0.35">
      <c r="A699" t="s">
        <v>786</v>
      </c>
      <c r="B699" t="s">
        <v>971</v>
      </c>
      <c r="C699" t="s">
        <v>505</v>
      </c>
      <c r="D699" t="s">
        <v>198</v>
      </c>
      <c r="E699">
        <v>62</v>
      </c>
      <c r="F699">
        <v>65</v>
      </c>
      <c r="G699">
        <v>4.8387096774193603E-2</v>
      </c>
      <c r="H699">
        <v>64</v>
      </c>
      <c r="I699">
        <v>66</v>
      </c>
      <c r="J699">
        <v>65</v>
      </c>
      <c r="K699">
        <v>64</v>
      </c>
    </row>
    <row r="700" spans="1:11" x14ac:dyDescent="0.35">
      <c r="A700" t="s">
        <v>786</v>
      </c>
      <c r="B700" t="s">
        <v>972</v>
      </c>
      <c r="C700" t="s">
        <v>505</v>
      </c>
      <c r="D700" t="s">
        <v>24</v>
      </c>
      <c r="E700">
        <v>516</v>
      </c>
      <c r="F700">
        <v>534</v>
      </c>
      <c r="G700">
        <v>3.4883720930232599E-2</v>
      </c>
      <c r="H700">
        <v>537</v>
      </c>
      <c r="I700">
        <v>532</v>
      </c>
      <c r="J700">
        <v>531</v>
      </c>
      <c r="K700">
        <v>537</v>
      </c>
    </row>
    <row r="701" spans="1:11" x14ac:dyDescent="0.35">
      <c r="A701" t="s">
        <v>786</v>
      </c>
      <c r="B701" t="s">
        <v>973</v>
      </c>
      <c r="C701" t="s">
        <v>505</v>
      </c>
      <c r="D701" t="s">
        <v>24</v>
      </c>
      <c r="E701">
        <v>400</v>
      </c>
      <c r="F701">
        <v>397</v>
      </c>
      <c r="G701">
        <v>-7.4999999999999997E-3</v>
      </c>
      <c r="H701">
        <v>405</v>
      </c>
      <c r="I701">
        <v>396</v>
      </c>
      <c r="J701">
        <v>391</v>
      </c>
      <c r="K701">
        <v>396</v>
      </c>
    </row>
    <row r="702" spans="1:11" x14ac:dyDescent="0.35">
      <c r="A702" t="s">
        <v>786</v>
      </c>
      <c r="B702" t="s">
        <v>974</v>
      </c>
      <c r="C702" t="s">
        <v>505</v>
      </c>
      <c r="D702" t="s">
        <v>24</v>
      </c>
      <c r="E702">
        <v>210</v>
      </c>
      <c r="F702">
        <v>227</v>
      </c>
      <c r="G702">
        <v>8.0952380952380998E-2</v>
      </c>
      <c r="H702">
        <v>224</v>
      </c>
      <c r="I702">
        <v>225</v>
      </c>
      <c r="J702">
        <v>228</v>
      </c>
      <c r="K702">
        <v>233</v>
      </c>
    </row>
    <row r="703" spans="1:11" x14ac:dyDescent="0.35">
      <c r="A703" t="s">
        <v>786</v>
      </c>
      <c r="B703" t="s">
        <v>975</v>
      </c>
      <c r="C703" t="s">
        <v>505</v>
      </c>
      <c r="D703" t="s">
        <v>24</v>
      </c>
      <c r="E703">
        <v>177</v>
      </c>
      <c r="F703">
        <v>194</v>
      </c>
      <c r="G703">
        <v>9.6045197740112997E-2</v>
      </c>
      <c r="H703">
        <v>192</v>
      </c>
      <c r="I703">
        <v>193</v>
      </c>
      <c r="J703">
        <v>195</v>
      </c>
      <c r="K703">
        <v>198</v>
      </c>
    </row>
    <row r="704" spans="1:11" x14ac:dyDescent="0.35">
      <c r="A704" t="s">
        <v>786</v>
      </c>
      <c r="B704" t="s">
        <v>976</v>
      </c>
      <c r="C704" t="s">
        <v>505</v>
      </c>
      <c r="D704" t="s">
        <v>24</v>
      </c>
      <c r="E704">
        <v>97</v>
      </c>
      <c r="F704">
        <v>107</v>
      </c>
      <c r="G704">
        <v>0.10309278350515499</v>
      </c>
      <c r="H704">
        <v>106</v>
      </c>
      <c r="I704">
        <v>107</v>
      </c>
      <c r="J704">
        <v>107</v>
      </c>
      <c r="K704">
        <v>108</v>
      </c>
    </row>
    <row r="705" spans="1:11" x14ac:dyDescent="0.35">
      <c r="A705" t="s">
        <v>786</v>
      </c>
      <c r="B705" t="s">
        <v>977</v>
      </c>
      <c r="C705" t="s">
        <v>505</v>
      </c>
      <c r="D705" t="s">
        <v>24</v>
      </c>
      <c r="E705">
        <v>112</v>
      </c>
      <c r="F705">
        <v>125</v>
      </c>
      <c r="G705">
        <v>0.11607142857142901</v>
      </c>
      <c r="H705">
        <v>123</v>
      </c>
      <c r="I705">
        <v>125</v>
      </c>
      <c r="J705">
        <v>125</v>
      </c>
      <c r="K705">
        <v>128</v>
      </c>
    </row>
    <row r="706" spans="1:11" x14ac:dyDescent="0.35">
      <c r="A706" t="s">
        <v>786</v>
      </c>
      <c r="B706" t="s">
        <v>145</v>
      </c>
      <c r="C706" t="s">
        <v>505</v>
      </c>
      <c r="D706" t="s">
        <v>24</v>
      </c>
      <c r="E706">
        <v>60</v>
      </c>
      <c r="F706">
        <v>63</v>
      </c>
      <c r="G706">
        <v>0.05</v>
      </c>
      <c r="H706">
        <v>64</v>
      </c>
      <c r="I706">
        <v>63</v>
      </c>
      <c r="J706">
        <v>63</v>
      </c>
      <c r="K706">
        <v>64</v>
      </c>
    </row>
    <row r="707" spans="1:11" x14ac:dyDescent="0.35">
      <c r="A707" t="s">
        <v>786</v>
      </c>
      <c r="B707" t="s">
        <v>978</v>
      </c>
      <c r="C707" t="s">
        <v>505</v>
      </c>
      <c r="D707" t="s">
        <v>24</v>
      </c>
      <c r="E707">
        <v>168</v>
      </c>
      <c r="F707">
        <v>197</v>
      </c>
      <c r="G707">
        <v>0.172619047619048</v>
      </c>
      <c r="H707">
        <v>193</v>
      </c>
      <c r="I707">
        <v>199</v>
      </c>
      <c r="J707">
        <v>198</v>
      </c>
      <c r="K707">
        <v>199</v>
      </c>
    </row>
    <row r="708" spans="1:11" x14ac:dyDescent="0.35">
      <c r="A708" t="s">
        <v>786</v>
      </c>
      <c r="B708" t="s">
        <v>979</v>
      </c>
      <c r="C708" t="s">
        <v>505</v>
      </c>
      <c r="D708" t="s">
        <v>24</v>
      </c>
      <c r="E708">
        <v>253</v>
      </c>
      <c r="F708">
        <v>289</v>
      </c>
      <c r="G708">
        <v>0.142292490118577</v>
      </c>
      <c r="H708">
        <v>287</v>
      </c>
      <c r="I708">
        <v>294</v>
      </c>
      <c r="J708">
        <v>285</v>
      </c>
      <c r="K708">
        <v>289</v>
      </c>
    </row>
    <row r="709" spans="1:11" x14ac:dyDescent="0.35">
      <c r="A709" t="s">
        <v>786</v>
      </c>
      <c r="B709" t="s">
        <v>980</v>
      </c>
      <c r="C709" t="s">
        <v>505</v>
      </c>
      <c r="D709" t="s">
        <v>24</v>
      </c>
      <c r="E709">
        <v>230</v>
      </c>
      <c r="F709">
        <v>271</v>
      </c>
      <c r="G709">
        <v>0.178260869565217</v>
      </c>
      <c r="H709">
        <v>263</v>
      </c>
      <c r="I709">
        <v>274</v>
      </c>
      <c r="J709">
        <v>271</v>
      </c>
      <c r="K709">
        <v>275</v>
      </c>
    </row>
    <row r="710" spans="1:11" x14ac:dyDescent="0.35">
      <c r="A710" t="s">
        <v>786</v>
      </c>
      <c r="B710" t="s">
        <v>981</v>
      </c>
      <c r="C710" t="s">
        <v>505</v>
      </c>
      <c r="D710" t="s">
        <v>342</v>
      </c>
      <c r="E710">
        <v>70</v>
      </c>
      <c r="F710">
        <v>77</v>
      </c>
      <c r="G710">
        <v>0.1</v>
      </c>
      <c r="H710">
        <v>77</v>
      </c>
      <c r="I710">
        <v>77</v>
      </c>
      <c r="J710">
        <v>77</v>
      </c>
      <c r="K710">
        <v>78</v>
      </c>
    </row>
    <row r="711" spans="1:11" x14ac:dyDescent="0.35">
      <c r="A711" t="s">
        <v>786</v>
      </c>
      <c r="B711" t="s">
        <v>982</v>
      </c>
      <c r="C711" t="s">
        <v>505</v>
      </c>
      <c r="D711" t="s">
        <v>352</v>
      </c>
      <c r="E711">
        <v>63</v>
      </c>
      <c r="F711">
        <v>68</v>
      </c>
      <c r="G711">
        <v>7.9365079365079402E-2</v>
      </c>
      <c r="H711">
        <v>67</v>
      </c>
      <c r="I711">
        <v>67</v>
      </c>
      <c r="J711">
        <v>68</v>
      </c>
      <c r="K711">
        <v>69</v>
      </c>
    </row>
    <row r="712" spans="1:11" x14ac:dyDescent="0.35">
      <c r="A712" t="s">
        <v>786</v>
      </c>
      <c r="B712" t="s">
        <v>983</v>
      </c>
      <c r="C712" t="s">
        <v>505</v>
      </c>
      <c r="D712" t="s">
        <v>24</v>
      </c>
      <c r="E712">
        <v>122</v>
      </c>
      <c r="F712">
        <v>123</v>
      </c>
      <c r="G712">
        <v>8.1967213114754103E-3</v>
      </c>
      <c r="H712">
        <v>123</v>
      </c>
      <c r="I712">
        <v>121</v>
      </c>
      <c r="J712">
        <v>124</v>
      </c>
      <c r="K712">
        <v>125</v>
      </c>
    </row>
    <row r="713" spans="1:11" x14ac:dyDescent="0.35">
      <c r="A713" t="s">
        <v>786</v>
      </c>
      <c r="B713" t="s">
        <v>984</v>
      </c>
      <c r="C713" t="s">
        <v>505</v>
      </c>
      <c r="D713" t="s">
        <v>24</v>
      </c>
      <c r="E713">
        <v>321</v>
      </c>
      <c r="F713">
        <v>320</v>
      </c>
      <c r="G713">
        <v>-3.1152647975077898E-3</v>
      </c>
      <c r="H713">
        <v>320</v>
      </c>
      <c r="I713">
        <v>319</v>
      </c>
      <c r="J713">
        <v>320</v>
      </c>
      <c r="K713">
        <v>322</v>
      </c>
    </row>
    <row r="714" spans="1:11" x14ac:dyDescent="0.35">
      <c r="A714" t="s">
        <v>786</v>
      </c>
      <c r="B714" t="s">
        <v>985</v>
      </c>
      <c r="C714" t="s">
        <v>505</v>
      </c>
      <c r="D714" t="s">
        <v>24</v>
      </c>
      <c r="E714">
        <v>127</v>
      </c>
      <c r="F714">
        <v>152</v>
      </c>
      <c r="G714">
        <v>0.196850393700787</v>
      </c>
      <c r="H714">
        <v>143</v>
      </c>
      <c r="I714">
        <v>153</v>
      </c>
      <c r="J714">
        <v>154</v>
      </c>
      <c r="K714">
        <v>156</v>
      </c>
    </row>
    <row r="715" spans="1:11" x14ac:dyDescent="0.35">
      <c r="A715" t="s">
        <v>786</v>
      </c>
      <c r="B715" t="s">
        <v>986</v>
      </c>
      <c r="C715" t="s">
        <v>505</v>
      </c>
      <c r="D715" t="s">
        <v>446</v>
      </c>
      <c r="E715">
        <v>20</v>
      </c>
      <c r="F715">
        <v>23</v>
      </c>
      <c r="G715">
        <v>0.15</v>
      </c>
      <c r="H715">
        <v>22</v>
      </c>
      <c r="I715">
        <v>23</v>
      </c>
      <c r="J715">
        <v>23</v>
      </c>
      <c r="K715">
        <v>24</v>
      </c>
    </row>
    <row r="716" spans="1:11" x14ac:dyDescent="0.35">
      <c r="A716" t="s">
        <v>786</v>
      </c>
      <c r="B716" t="s">
        <v>987</v>
      </c>
      <c r="C716" t="s">
        <v>505</v>
      </c>
      <c r="D716" t="s">
        <v>24</v>
      </c>
      <c r="E716">
        <v>89</v>
      </c>
      <c r="F716">
        <v>96</v>
      </c>
      <c r="G716">
        <v>7.8651685393258397E-2</v>
      </c>
      <c r="H716">
        <v>94</v>
      </c>
      <c r="I716">
        <v>96</v>
      </c>
      <c r="J716">
        <v>96</v>
      </c>
      <c r="K716">
        <v>95</v>
      </c>
    </row>
    <row r="717" spans="1:11" x14ac:dyDescent="0.35">
      <c r="A717" t="s">
        <v>786</v>
      </c>
      <c r="B717" t="s">
        <v>988</v>
      </c>
      <c r="C717" t="s">
        <v>505</v>
      </c>
      <c r="D717" t="s">
        <v>24</v>
      </c>
      <c r="E717">
        <v>68</v>
      </c>
      <c r="F717">
        <v>74</v>
      </c>
      <c r="G717">
        <v>8.8235294117647106E-2</v>
      </c>
      <c r="H717">
        <v>73</v>
      </c>
      <c r="I717">
        <v>74</v>
      </c>
      <c r="J717">
        <v>75</v>
      </c>
      <c r="K717">
        <v>74</v>
      </c>
    </row>
    <row r="718" spans="1:11" x14ac:dyDescent="0.35">
      <c r="A718" t="s">
        <v>786</v>
      </c>
      <c r="B718" t="s">
        <v>989</v>
      </c>
      <c r="C718" t="s">
        <v>505</v>
      </c>
      <c r="D718" t="s">
        <v>406</v>
      </c>
      <c r="E718">
        <v>7</v>
      </c>
      <c r="F718">
        <v>7</v>
      </c>
      <c r="G718">
        <v>0</v>
      </c>
      <c r="H718">
        <v>7</v>
      </c>
      <c r="I718">
        <v>7</v>
      </c>
      <c r="J718">
        <v>8</v>
      </c>
      <c r="K718">
        <v>8</v>
      </c>
    </row>
    <row r="719" spans="1:11" x14ac:dyDescent="0.35">
      <c r="A719" t="s">
        <v>786</v>
      </c>
      <c r="B719" t="s">
        <v>990</v>
      </c>
      <c r="C719" t="s">
        <v>505</v>
      </c>
      <c r="D719" t="s">
        <v>406</v>
      </c>
      <c r="E719">
        <v>2</v>
      </c>
      <c r="F719">
        <v>3</v>
      </c>
      <c r="G719">
        <v>0.5</v>
      </c>
      <c r="H719">
        <v>2</v>
      </c>
      <c r="I719">
        <v>3</v>
      </c>
      <c r="J719">
        <v>2</v>
      </c>
      <c r="K719">
        <v>3</v>
      </c>
    </row>
    <row r="720" spans="1:11" x14ac:dyDescent="0.35">
      <c r="A720" t="s">
        <v>786</v>
      </c>
      <c r="B720" t="s">
        <v>1075</v>
      </c>
      <c r="C720" t="s">
        <v>505</v>
      </c>
      <c r="D720" t="s">
        <v>452</v>
      </c>
      <c r="E720">
        <v>5</v>
      </c>
      <c r="F720">
        <v>6</v>
      </c>
      <c r="G720">
        <v>0.2</v>
      </c>
      <c r="H720">
        <v>6</v>
      </c>
      <c r="I720">
        <v>6</v>
      </c>
      <c r="J720">
        <v>6</v>
      </c>
      <c r="K720">
        <v>6</v>
      </c>
    </row>
    <row r="721" spans="1:11" x14ac:dyDescent="0.35">
      <c r="A721" t="s">
        <v>786</v>
      </c>
      <c r="B721" t="s">
        <v>992</v>
      </c>
      <c r="C721" t="s">
        <v>505</v>
      </c>
      <c r="D721" t="s">
        <v>454</v>
      </c>
      <c r="E721">
        <v>4</v>
      </c>
      <c r="F721">
        <v>5</v>
      </c>
      <c r="G721">
        <v>0.25</v>
      </c>
      <c r="H721">
        <v>5</v>
      </c>
      <c r="I721">
        <v>5</v>
      </c>
      <c r="J721">
        <v>5</v>
      </c>
      <c r="K721">
        <v>5</v>
      </c>
    </row>
    <row r="722" spans="1:11" x14ac:dyDescent="0.35">
      <c r="A722" t="s">
        <v>786</v>
      </c>
      <c r="B722" t="s">
        <v>993</v>
      </c>
      <c r="C722" t="s">
        <v>505</v>
      </c>
      <c r="D722" t="s">
        <v>727</v>
      </c>
      <c r="E722">
        <v>12</v>
      </c>
      <c r="F722">
        <v>14</v>
      </c>
      <c r="G722">
        <v>0.16666666666666699</v>
      </c>
      <c r="H722">
        <v>14</v>
      </c>
      <c r="I722">
        <v>14</v>
      </c>
      <c r="J722">
        <v>15</v>
      </c>
      <c r="K722">
        <v>15</v>
      </c>
    </row>
    <row r="723" spans="1:11" x14ac:dyDescent="0.35">
      <c r="A723" t="s">
        <v>786</v>
      </c>
      <c r="B723" t="s">
        <v>994</v>
      </c>
      <c r="C723" t="s">
        <v>505</v>
      </c>
      <c r="D723" t="s">
        <v>399</v>
      </c>
      <c r="E723">
        <v>21</v>
      </c>
      <c r="F723">
        <v>26</v>
      </c>
      <c r="G723">
        <v>0.238095238095238</v>
      </c>
      <c r="H723">
        <v>25</v>
      </c>
      <c r="I723">
        <v>25</v>
      </c>
      <c r="J723">
        <v>26</v>
      </c>
      <c r="K723">
        <v>27</v>
      </c>
    </row>
    <row r="724" spans="1:11" x14ac:dyDescent="0.35">
      <c r="A724" t="s">
        <v>786</v>
      </c>
      <c r="B724" t="s">
        <v>995</v>
      </c>
      <c r="C724" t="s">
        <v>505</v>
      </c>
      <c r="D724" t="s">
        <v>730</v>
      </c>
      <c r="E724">
        <v>8</v>
      </c>
      <c r="F724">
        <v>9</v>
      </c>
      <c r="G724">
        <v>0.125</v>
      </c>
      <c r="H724">
        <v>9</v>
      </c>
      <c r="I724">
        <v>9</v>
      </c>
      <c r="J724">
        <v>9</v>
      </c>
      <c r="K724">
        <v>9</v>
      </c>
    </row>
    <row r="725" spans="1:11" x14ac:dyDescent="0.35">
      <c r="A725" t="s">
        <v>786</v>
      </c>
      <c r="B725" t="s">
        <v>996</v>
      </c>
      <c r="C725" t="s">
        <v>505</v>
      </c>
      <c r="D725" t="s">
        <v>460</v>
      </c>
      <c r="E725">
        <v>20</v>
      </c>
      <c r="F725">
        <v>23</v>
      </c>
      <c r="G725">
        <v>0.15</v>
      </c>
      <c r="H725">
        <v>22</v>
      </c>
      <c r="I725">
        <v>22</v>
      </c>
      <c r="J725">
        <v>24</v>
      </c>
      <c r="K725">
        <v>25</v>
      </c>
    </row>
    <row r="726" spans="1:11" x14ac:dyDescent="0.35">
      <c r="A726" t="s">
        <v>786</v>
      </c>
      <c r="B726" t="s">
        <v>1076</v>
      </c>
      <c r="C726" t="s">
        <v>505</v>
      </c>
      <c r="D726" t="s">
        <v>733</v>
      </c>
      <c r="E726">
        <v>67</v>
      </c>
      <c r="F726">
        <v>78</v>
      </c>
      <c r="G726">
        <v>0.164179104477612</v>
      </c>
      <c r="H726">
        <v>76</v>
      </c>
      <c r="I726">
        <v>73</v>
      </c>
      <c r="J726">
        <v>80</v>
      </c>
      <c r="K726">
        <v>81</v>
      </c>
    </row>
    <row r="727" spans="1:11" x14ac:dyDescent="0.35">
      <c r="A727" t="s">
        <v>786</v>
      </c>
      <c r="B727" t="s">
        <v>997</v>
      </c>
      <c r="C727" t="s">
        <v>505</v>
      </c>
      <c r="D727" t="s">
        <v>462</v>
      </c>
      <c r="E727">
        <v>9</v>
      </c>
      <c r="F727">
        <v>10</v>
      </c>
      <c r="G727">
        <v>0.11111111111111099</v>
      </c>
      <c r="H727">
        <v>10</v>
      </c>
      <c r="I727">
        <v>10</v>
      </c>
      <c r="J727">
        <v>10</v>
      </c>
      <c r="K727">
        <v>10</v>
      </c>
    </row>
    <row r="728" spans="1:11" x14ac:dyDescent="0.35">
      <c r="A728" t="s">
        <v>786</v>
      </c>
      <c r="B728" t="s">
        <v>998</v>
      </c>
      <c r="C728" t="s">
        <v>505</v>
      </c>
      <c r="D728" t="s">
        <v>399</v>
      </c>
      <c r="E728">
        <v>26</v>
      </c>
      <c r="F728">
        <v>29</v>
      </c>
      <c r="G728">
        <v>0.115384615384615</v>
      </c>
      <c r="H728">
        <v>28</v>
      </c>
      <c r="I728">
        <v>28</v>
      </c>
      <c r="J728">
        <v>29</v>
      </c>
      <c r="K728">
        <v>29</v>
      </c>
    </row>
    <row r="729" spans="1:11" x14ac:dyDescent="0.35">
      <c r="A729" t="s">
        <v>786</v>
      </c>
      <c r="B729" t="s">
        <v>999</v>
      </c>
      <c r="C729" t="s">
        <v>505</v>
      </c>
      <c r="D729" t="s">
        <v>388</v>
      </c>
      <c r="E729">
        <v>50</v>
      </c>
      <c r="F729">
        <v>54</v>
      </c>
      <c r="G729">
        <v>0.08</v>
      </c>
      <c r="H729">
        <v>53</v>
      </c>
      <c r="I729">
        <v>53</v>
      </c>
      <c r="J729">
        <v>55</v>
      </c>
      <c r="K729">
        <v>56</v>
      </c>
    </row>
    <row r="730" spans="1:11" x14ac:dyDescent="0.35">
      <c r="A730" t="s">
        <v>786</v>
      </c>
      <c r="B730" t="s">
        <v>1000</v>
      </c>
      <c r="C730" t="s">
        <v>505</v>
      </c>
      <c r="D730" t="s">
        <v>466</v>
      </c>
      <c r="E730">
        <v>10</v>
      </c>
      <c r="F730">
        <v>11</v>
      </c>
      <c r="G730">
        <v>0.1</v>
      </c>
      <c r="H730">
        <v>10</v>
      </c>
      <c r="I730">
        <v>11</v>
      </c>
      <c r="J730">
        <v>11</v>
      </c>
      <c r="K730">
        <v>11</v>
      </c>
    </row>
    <row r="731" spans="1:11" x14ac:dyDescent="0.35">
      <c r="A731" t="s">
        <v>786</v>
      </c>
      <c r="B731" t="s">
        <v>1001</v>
      </c>
      <c r="C731" t="s">
        <v>505</v>
      </c>
      <c r="D731" t="s">
        <v>739</v>
      </c>
      <c r="E731">
        <v>36</v>
      </c>
      <c r="F731">
        <v>40</v>
      </c>
      <c r="G731">
        <v>0.11111111111111099</v>
      </c>
      <c r="H731">
        <v>38</v>
      </c>
      <c r="I731">
        <v>39</v>
      </c>
      <c r="J731">
        <v>40</v>
      </c>
      <c r="K731">
        <v>41</v>
      </c>
    </row>
    <row r="732" spans="1:11" x14ac:dyDescent="0.35">
      <c r="A732" t="s">
        <v>786</v>
      </c>
      <c r="B732" t="s">
        <v>1002</v>
      </c>
      <c r="C732" t="s">
        <v>505</v>
      </c>
      <c r="D732" t="s">
        <v>470</v>
      </c>
      <c r="E732">
        <v>12</v>
      </c>
      <c r="F732">
        <v>13</v>
      </c>
      <c r="G732">
        <v>8.3333333333333301E-2</v>
      </c>
      <c r="H732">
        <v>13</v>
      </c>
      <c r="I732">
        <v>13</v>
      </c>
      <c r="J732">
        <v>13</v>
      </c>
      <c r="K732">
        <v>13</v>
      </c>
    </row>
    <row r="733" spans="1:11" x14ac:dyDescent="0.35">
      <c r="A733" t="s">
        <v>786</v>
      </c>
      <c r="B733" t="s">
        <v>1003</v>
      </c>
      <c r="C733" t="s">
        <v>505</v>
      </c>
      <c r="D733" t="s">
        <v>472</v>
      </c>
      <c r="E733">
        <v>46</v>
      </c>
      <c r="F733">
        <v>53</v>
      </c>
      <c r="G733">
        <v>0.15217391304347799</v>
      </c>
      <c r="H733">
        <v>52</v>
      </c>
      <c r="I733">
        <v>53</v>
      </c>
      <c r="J733">
        <v>54</v>
      </c>
      <c r="K733">
        <v>54</v>
      </c>
    </row>
    <row r="734" spans="1:11" x14ac:dyDescent="0.35">
      <c r="A734" t="s">
        <v>786</v>
      </c>
      <c r="B734" t="s">
        <v>1004</v>
      </c>
      <c r="C734" t="s">
        <v>505</v>
      </c>
      <c r="D734" t="s">
        <v>474</v>
      </c>
      <c r="E734">
        <v>24</v>
      </c>
      <c r="F734">
        <v>27</v>
      </c>
      <c r="G734">
        <v>0.125</v>
      </c>
      <c r="H734">
        <v>26</v>
      </c>
      <c r="I734">
        <v>27</v>
      </c>
      <c r="J734">
        <v>27</v>
      </c>
      <c r="K734">
        <v>27</v>
      </c>
    </row>
    <row r="735" spans="1:11" x14ac:dyDescent="0.35">
      <c r="A735" t="s">
        <v>786</v>
      </c>
      <c r="B735" t="s">
        <v>1005</v>
      </c>
      <c r="C735" t="s">
        <v>505</v>
      </c>
      <c r="D735" t="s">
        <v>421</v>
      </c>
      <c r="E735">
        <v>29</v>
      </c>
      <c r="F735">
        <v>31</v>
      </c>
      <c r="G735">
        <v>6.8965517241379296E-2</v>
      </c>
      <c r="H735">
        <v>30</v>
      </c>
      <c r="I735">
        <v>30</v>
      </c>
      <c r="J735">
        <v>31</v>
      </c>
      <c r="K735">
        <v>32</v>
      </c>
    </row>
    <row r="736" spans="1:11" x14ac:dyDescent="0.35">
      <c r="A736" t="s">
        <v>1006</v>
      </c>
      <c r="B736" t="s">
        <v>745</v>
      </c>
      <c r="C736" t="s">
        <v>505</v>
      </c>
      <c r="D736" t="s">
        <v>477</v>
      </c>
      <c r="E736">
        <v>46</v>
      </c>
      <c r="F736">
        <v>49</v>
      </c>
      <c r="G736">
        <v>6.5217391304347797E-2</v>
      </c>
      <c r="H736">
        <v>45</v>
      </c>
      <c r="I736">
        <v>46</v>
      </c>
      <c r="J736">
        <v>51</v>
      </c>
      <c r="K736">
        <v>53</v>
      </c>
    </row>
    <row r="737" spans="1:11" x14ac:dyDescent="0.35">
      <c r="A737" t="s">
        <v>1006</v>
      </c>
      <c r="B737" t="s">
        <v>746</v>
      </c>
      <c r="C737" t="s">
        <v>505</v>
      </c>
      <c r="D737" t="s">
        <v>477</v>
      </c>
      <c r="E737">
        <v>52</v>
      </c>
      <c r="F737">
        <v>57</v>
      </c>
      <c r="G737">
        <v>9.6153846153846201E-2</v>
      </c>
      <c r="H737">
        <v>52</v>
      </c>
      <c r="I737">
        <v>52</v>
      </c>
      <c r="J737">
        <v>54</v>
      </c>
      <c r="K737">
        <v>69</v>
      </c>
    </row>
    <row r="738" spans="1:11" x14ac:dyDescent="0.35">
      <c r="A738" t="s">
        <v>1006</v>
      </c>
      <c r="B738" t="s">
        <v>747</v>
      </c>
      <c r="C738" t="s">
        <v>505</v>
      </c>
      <c r="D738" t="s">
        <v>477</v>
      </c>
      <c r="E738">
        <v>85</v>
      </c>
      <c r="F738">
        <v>100</v>
      </c>
      <c r="G738">
        <v>0.17647058823529399</v>
      </c>
      <c r="H738">
        <v>95</v>
      </c>
      <c r="I738">
        <v>96</v>
      </c>
      <c r="J738">
        <v>103</v>
      </c>
      <c r="K738">
        <v>106</v>
      </c>
    </row>
    <row r="739" spans="1:11" x14ac:dyDescent="0.35">
      <c r="A739" t="s">
        <v>1006</v>
      </c>
      <c r="B739" t="s">
        <v>748</v>
      </c>
      <c r="C739" t="s">
        <v>505</v>
      </c>
      <c r="D739" t="s">
        <v>477</v>
      </c>
      <c r="E739">
        <v>70</v>
      </c>
      <c r="F739">
        <v>80</v>
      </c>
      <c r="G739">
        <v>0.14285714285714299</v>
      </c>
      <c r="H739">
        <v>76</v>
      </c>
      <c r="I739">
        <v>77</v>
      </c>
      <c r="J739">
        <v>83</v>
      </c>
      <c r="K739">
        <v>85</v>
      </c>
    </row>
    <row r="740" spans="1:11" x14ac:dyDescent="0.35">
      <c r="A740" t="s">
        <v>1006</v>
      </c>
      <c r="B740" t="s">
        <v>1077</v>
      </c>
      <c r="C740" t="s">
        <v>505</v>
      </c>
      <c r="D740" t="s">
        <v>477</v>
      </c>
      <c r="E740">
        <v>28</v>
      </c>
      <c r="F740">
        <v>32</v>
      </c>
      <c r="G740">
        <v>0.14285714285714299</v>
      </c>
      <c r="H740">
        <v>31</v>
      </c>
      <c r="I740">
        <v>31</v>
      </c>
      <c r="J740">
        <v>33</v>
      </c>
      <c r="K740">
        <v>34</v>
      </c>
    </row>
    <row r="741" spans="1:11" x14ac:dyDescent="0.35">
      <c r="A741" t="s">
        <v>1006</v>
      </c>
      <c r="B741" t="s">
        <v>750</v>
      </c>
      <c r="C741" t="s">
        <v>505</v>
      </c>
      <c r="D741" t="s">
        <v>477</v>
      </c>
      <c r="E741">
        <v>23</v>
      </c>
      <c r="F741">
        <v>27</v>
      </c>
      <c r="G741">
        <v>0.173913043478261</v>
      </c>
      <c r="H741">
        <v>26</v>
      </c>
      <c r="I741">
        <v>26</v>
      </c>
      <c r="J741">
        <v>28</v>
      </c>
      <c r="K741">
        <v>29</v>
      </c>
    </row>
    <row r="742" spans="1:11" x14ac:dyDescent="0.35">
      <c r="A742" t="s">
        <v>786</v>
      </c>
      <c r="B742" t="s">
        <v>1078</v>
      </c>
      <c r="C742" t="s">
        <v>505</v>
      </c>
      <c r="D742" t="s">
        <v>352</v>
      </c>
      <c r="E742">
        <v>20</v>
      </c>
      <c r="F742">
        <v>24</v>
      </c>
      <c r="G742">
        <v>0.2</v>
      </c>
      <c r="H742">
        <v>23</v>
      </c>
      <c r="I742">
        <v>23</v>
      </c>
      <c r="J742">
        <v>24</v>
      </c>
      <c r="K742">
        <v>25</v>
      </c>
    </row>
    <row r="743" spans="1:11" x14ac:dyDescent="0.35">
      <c r="A743" t="s">
        <v>786</v>
      </c>
      <c r="B743" t="s">
        <v>1079</v>
      </c>
      <c r="C743" t="s">
        <v>505</v>
      </c>
      <c r="D743" t="s">
        <v>406</v>
      </c>
      <c r="E743">
        <v>2</v>
      </c>
      <c r="F743">
        <v>2</v>
      </c>
      <c r="G743">
        <v>0</v>
      </c>
      <c r="H743">
        <v>2</v>
      </c>
      <c r="I743">
        <v>2</v>
      </c>
      <c r="J743">
        <v>2</v>
      </c>
      <c r="K743">
        <v>2</v>
      </c>
    </row>
    <row r="744" spans="1:11" x14ac:dyDescent="0.35">
      <c r="A744" t="s">
        <v>786</v>
      </c>
      <c r="B744" t="s">
        <v>1080</v>
      </c>
      <c r="C744" t="s">
        <v>505</v>
      </c>
      <c r="D744" t="s">
        <v>406</v>
      </c>
      <c r="E744">
        <v>2</v>
      </c>
      <c r="F744">
        <v>2</v>
      </c>
      <c r="G744">
        <v>0</v>
      </c>
      <c r="H744">
        <v>2</v>
      </c>
      <c r="I744">
        <v>2</v>
      </c>
      <c r="J744">
        <v>2</v>
      </c>
      <c r="K744">
        <v>2</v>
      </c>
    </row>
    <row r="745" spans="1:11" x14ac:dyDescent="0.35">
      <c r="A745" t="s">
        <v>786</v>
      </c>
      <c r="B745" t="s">
        <v>1013</v>
      </c>
      <c r="C745" t="s">
        <v>505</v>
      </c>
      <c r="D745" t="s">
        <v>485</v>
      </c>
      <c r="E745">
        <v>37</v>
      </c>
      <c r="F745">
        <v>38</v>
      </c>
      <c r="G745">
        <v>2.7027027027027001E-2</v>
      </c>
      <c r="H745">
        <v>37</v>
      </c>
      <c r="I745">
        <v>38</v>
      </c>
      <c r="J745">
        <v>39</v>
      </c>
      <c r="K745">
        <v>39</v>
      </c>
    </row>
    <row r="746" spans="1:11" x14ac:dyDescent="0.35">
      <c r="A746" t="s">
        <v>786</v>
      </c>
      <c r="B746" t="s">
        <v>1014</v>
      </c>
      <c r="C746" t="s">
        <v>505</v>
      </c>
      <c r="D746" t="s">
        <v>24</v>
      </c>
      <c r="E746">
        <v>61</v>
      </c>
      <c r="F746">
        <v>69</v>
      </c>
      <c r="G746">
        <v>0.13114754098360701</v>
      </c>
      <c r="H746">
        <v>66</v>
      </c>
      <c r="I746">
        <v>69</v>
      </c>
      <c r="J746">
        <v>69</v>
      </c>
      <c r="K746">
        <v>70</v>
      </c>
    </row>
    <row r="747" spans="1:11" x14ac:dyDescent="0.35">
      <c r="A747" t="s">
        <v>786</v>
      </c>
      <c r="B747" t="s">
        <v>1015</v>
      </c>
      <c r="C747" t="s">
        <v>505</v>
      </c>
      <c r="D747" t="s">
        <v>24</v>
      </c>
      <c r="E747">
        <v>61</v>
      </c>
      <c r="F747">
        <v>69</v>
      </c>
      <c r="G747">
        <v>0.13114754098360701</v>
      </c>
      <c r="H747">
        <v>65</v>
      </c>
      <c r="I747">
        <v>69</v>
      </c>
      <c r="J747">
        <v>70</v>
      </c>
      <c r="K747">
        <v>71</v>
      </c>
    </row>
    <row r="748" spans="1:11" x14ac:dyDescent="0.35">
      <c r="A748" t="s">
        <v>786</v>
      </c>
      <c r="B748" t="s">
        <v>1016</v>
      </c>
      <c r="C748" t="s">
        <v>505</v>
      </c>
      <c r="D748" t="s">
        <v>24</v>
      </c>
      <c r="E748">
        <v>67</v>
      </c>
      <c r="F748">
        <v>74</v>
      </c>
      <c r="G748">
        <v>0.104477611940298</v>
      </c>
      <c r="H748">
        <v>71</v>
      </c>
      <c r="I748">
        <v>74</v>
      </c>
      <c r="J748">
        <v>74</v>
      </c>
      <c r="K748">
        <v>75</v>
      </c>
    </row>
    <row r="749" spans="1:11" x14ac:dyDescent="0.35">
      <c r="A749" t="s">
        <v>786</v>
      </c>
      <c r="B749" t="s">
        <v>1017</v>
      </c>
      <c r="C749" t="s">
        <v>505</v>
      </c>
      <c r="D749" t="s">
        <v>24</v>
      </c>
      <c r="E749">
        <v>134</v>
      </c>
      <c r="F749">
        <v>158</v>
      </c>
      <c r="G749">
        <v>0.17910447761194001</v>
      </c>
      <c r="H749">
        <v>150</v>
      </c>
      <c r="I749">
        <v>161</v>
      </c>
      <c r="J749">
        <v>160</v>
      </c>
      <c r="K749">
        <v>161</v>
      </c>
    </row>
    <row r="750" spans="1:11" x14ac:dyDescent="0.35">
      <c r="A750" t="s">
        <v>786</v>
      </c>
      <c r="B750" t="s">
        <v>1018</v>
      </c>
      <c r="C750" t="s">
        <v>505</v>
      </c>
      <c r="D750" t="s">
        <v>24</v>
      </c>
      <c r="E750">
        <v>128</v>
      </c>
      <c r="F750">
        <v>153</v>
      </c>
      <c r="G750">
        <v>0.1953125</v>
      </c>
      <c r="H750">
        <v>144</v>
      </c>
      <c r="I750">
        <v>155</v>
      </c>
      <c r="J750">
        <v>156</v>
      </c>
      <c r="K750">
        <v>156</v>
      </c>
    </row>
    <row r="751" spans="1:11" x14ac:dyDescent="0.35">
      <c r="A751" t="s">
        <v>786</v>
      </c>
      <c r="B751" t="s">
        <v>1081</v>
      </c>
      <c r="C751" t="s">
        <v>505</v>
      </c>
      <c r="D751" t="s">
        <v>492</v>
      </c>
      <c r="E751">
        <v>8</v>
      </c>
      <c r="F751">
        <v>12</v>
      </c>
      <c r="G751">
        <v>0.5</v>
      </c>
      <c r="H751">
        <v>10</v>
      </c>
      <c r="I751">
        <v>12</v>
      </c>
      <c r="J751">
        <v>12</v>
      </c>
      <c r="K751">
        <v>12</v>
      </c>
    </row>
    <row r="752" spans="1:11" x14ac:dyDescent="0.35">
      <c r="A752" t="s">
        <v>786</v>
      </c>
      <c r="B752" t="s">
        <v>1020</v>
      </c>
      <c r="C752" t="s">
        <v>505</v>
      </c>
      <c r="D752" t="s">
        <v>342</v>
      </c>
      <c r="E752">
        <v>15</v>
      </c>
      <c r="F752">
        <v>16</v>
      </c>
      <c r="G752">
        <v>6.6666666666666693E-2</v>
      </c>
      <c r="H752">
        <v>16</v>
      </c>
      <c r="I752">
        <v>16</v>
      </c>
      <c r="J752">
        <v>16</v>
      </c>
      <c r="K752">
        <v>17</v>
      </c>
    </row>
    <row r="753" spans="1:11" x14ac:dyDescent="0.35">
      <c r="A753" t="s">
        <v>786</v>
      </c>
      <c r="B753" t="s">
        <v>1021</v>
      </c>
      <c r="C753" t="s">
        <v>505</v>
      </c>
      <c r="D753" t="s">
        <v>492</v>
      </c>
      <c r="E753">
        <v>60</v>
      </c>
      <c r="F753">
        <v>63</v>
      </c>
      <c r="G753">
        <v>0.05</v>
      </c>
      <c r="H753">
        <v>62</v>
      </c>
      <c r="I753">
        <v>64</v>
      </c>
      <c r="J753">
        <v>62</v>
      </c>
      <c r="K753">
        <v>64</v>
      </c>
    </row>
    <row r="754" spans="1:11" x14ac:dyDescent="0.35">
      <c r="A754" t="s">
        <v>786</v>
      </c>
      <c r="B754" t="s">
        <v>1022</v>
      </c>
      <c r="C754" t="s">
        <v>505</v>
      </c>
      <c r="D754" t="s">
        <v>496</v>
      </c>
      <c r="E754">
        <v>44</v>
      </c>
      <c r="F754">
        <v>42</v>
      </c>
      <c r="G754">
        <v>-4.5454545454545497E-2</v>
      </c>
      <c r="H754">
        <v>42</v>
      </c>
      <c r="I754">
        <v>42</v>
      </c>
      <c r="J754">
        <v>42</v>
      </c>
      <c r="K754">
        <v>42</v>
      </c>
    </row>
    <row r="755" spans="1:11" x14ac:dyDescent="0.35">
      <c r="A755" t="s">
        <v>786</v>
      </c>
      <c r="B755" t="s">
        <v>1023</v>
      </c>
      <c r="C755" t="s">
        <v>505</v>
      </c>
      <c r="D755" t="s">
        <v>498</v>
      </c>
      <c r="E755">
        <v>38</v>
      </c>
      <c r="F755">
        <v>38</v>
      </c>
      <c r="G755">
        <v>0</v>
      </c>
      <c r="H755">
        <v>39</v>
      </c>
      <c r="I755">
        <v>38</v>
      </c>
      <c r="J755">
        <v>38</v>
      </c>
      <c r="K755">
        <v>38</v>
      </c>
    </row>
    <row r="756" spans="1:11" x14ac:dyDescent="0.35">
      <c r="A756" t="s">
        <v>786</v>
      </c>
      <c r="B756" t="s">
        <v>1082</v>
      </c>
      <c r="C756" t="s">
        <v>505</v>
      </c>
      <c r="D756" t="s">
        <v>492</v>
      </c>
      <c r="E756">
        <v>14</v>
      </c>
      <c r="F756">
        <v>16</v>
      </c>
      <c r="G756">
        <v>0.14285714285714299</v>
      </c>
      <c r="H756">
        <v>16</v>
      </c>
      <c r="I756">
        <v>16</v>
      </c>
      <c r="J756">
        <v>16</v>
      </c>
      <c r="K756">
        <v>17</v>
      </c>
    </row>
    <row r="757" spans="1:11" x14ac:dyDescent="0.35">
      <c r="A757" t="s">
        <v>786</v>
      </c>
      <c r="B757" t="s">
        <v>1083</v>
      </c>
      <c r="C757" t="s">
        <v>505</v>
      </c>
      <c r="D757" t="s">
        <v>246</v>
      </c>
      <c r="E757">
        <v>13</v>
      </c>
      <c r="F757">
        <v>14</v>
      </c>
      <c r="G757">
        <v>7.69230769230769E-2</v>
      </c>
      <c r="H757">
        <v>14</v>
      </c>
      <c r="I757">
        <v>14</v>
      </c>
      <c r="J757">
        <v>15</v>
      </c>
      <c r="K757">
        <v>15</v>
      </c>
    </row>
    <row r="758" spans="1:11" x14ac:dyDescent="0.35">
      <c r="A758" t="s">
        <v>786</v>
      </c>
      <c r="B758" t="s">
        <v>1025</v>
      </c>
      <c r="C758" t="s">
        <v>505</v>
      </c>
      <c r="D758" t="s">
        <v>406</v>
      </c>
      <c r="E758">
        <v>2</v>
      </c>
      <c r="F758">
        <v>2</v>
      </c>
      <c r="G758">
        <v>0</v>
      </c>
      <c r="H758">
        <v>2</v>
      </c>
      <c r="I758">
        <v>2</v>
      </c>
      <c r="J758">
        <v>2</v>
      </c>
      <c r="K758">
        <v>2</v>
      </c>
    </row>
    <row r="759" spans="1:11" x14ac:dyDescent="0.35">
      <c r="A759" t="s">
        <v>786</v>
      </c>
      <c r="B759" t="s">
        <v>1026</v>
      </c>
      <c r="C759" t="s">
        <v>505</v>
      </c>
      <c r="D759" t="s">
        <v>24</v>
      </c>
      <c r="E759">
        <v>42</v>
      </c>
      <c r="F759">
        <v>46</v>
      </c>
      <c r="G759">
        <v>9.5238095238095205E-2</v>
      </c>
      <c r="H759">
        <v>45</v>
      </c>
      <c r="I759">
        <v>46</v>
      </c>
      <c r="J759">
        <v>46</v>
      </c>
      <c r="K759">
        <v>47</v>
      </c>
    </row>
    <row r="760" spans="1:11" x14ac:dyDescent="0.35">
      <c r="A760" t="s">
        <v>786</v>
      </c>
      <c r="B760" t="s">
        <v>1027</v>
      </c>
      <c r="C760" t="s">
        <v>505</v>
      </c>
      <c r="D760" t="s">
        <v>406</v>
      </c>
      <c r="E760">
        <v>2</v>
      </c>
      <c r="F760">
        <v>2</v>
      </c>
      <c r="G760">
        <v>0</v>
      </c>
      <c r="H760">
        <v>2</v>
      </c>
      <c r="I760">
        <v>2</v>
      </c>
      <c r="J760">
        <v>2</v>
      </c>
      <c r="K76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0"/>
  <sheetViews>
    <sheetView zoomScale="130" zoomScaleNormal="130" workbookViewId="0">
      <selection activeCell="B14" sqref="B14"/>
    </sheetView>
  </sheetViews>
  <sheetFormatPr defaultRowHeight="14.5" x14ac:dyDescent="0.35"/>
  <cols>
    <col min="1" max="1" width="16.08984375" bestFit="1" customWidth="1"/>
    <col min="2" max="2" width="33.54296875" bestFit="1" customWidth="1"/>
    <col min="4" max="4" width="10.54296875" bestFit="1" customWidth="1"/>
    <col min="5" max="5" width="12.90625" bestFit="1" customWidth="1"/>
    <col min="6" max="6" width="14.26953125" style="1" bestFit="1" customWidth="1"/>
    <col min="7" max="9" width="6" style="1" bestFit="1" customWidth="1"/>
    <col min="10" max="10" width="6" bestFit="1" customWidth="1"/>
    <col min="14" max="14" width="8.7265625" style="1"/>
    <col min="15" max="15" width="10.26953125" customWidth="1"/>
  </cols>
  <sheetData>
    <row r="1" spans="1:14" x14ac:dyDescent="0.35">
      <c r="A1" t="s">
        <v>770</v>
      </c>
      <c r="B1" t="s">
        <v>0</v>
      </c>
      <c r="C1" t="s">
        <v>8</v>
      </c>
      <c r="D1" t="s">
        <v>1</v>
      </c>
      <c r="E1" s="1" t="s">
        <v>2</v>
      </c>
      <c r="F1" s="1" t="s">
        <v>3</v>
      </c>
      <c r="G1" s="1" t="s">
        <v>7</v>
      </c>
      <c r="H1" s="1" t="s">
        <v>6</v>
      </c>
      <c r="I1" s="1" t="s">
        <v>5</v>
      </c>
      <c r="J1" s="1" t="s">
        <v>4</v>
      </c>
      <c r="N1"/>
    </row>
    <row r="2" spans="1:14" x14ac:dyDescent="0.35">
      <c r="A2" s="1" t="s">
        <v>771</v>
      </c>
      <c r="B2" t="s">
        <v>9</v>
      </c>
      <c r="C2" t="s">
        <v>11</v>
      </c>
      <c r="D2" t="s">
        <v>10</v>
      </c>
      <c r="E2" s="1">
        <v>2454.9499999999998</v>
      </c>
      <c r="F2" s="1">
        <v>2688.19</v>
      </c>
      <c r="G2" s="1">
        <v>2433.33</v>
      </c>
      <c r="H2" s="1">
        <v>2682.41</v>
      </c>
      <c r="I2" s="1">
        <v>2681.48</v>
      </c>
      <c r="J2" s="1">
        <v>2955.56</v>
      </c>
      <c r="N2"/>
    </row>
    <row r="3" spans="1:14" x14ac:dyDescent="0.35">
      <c r="A3" s="1" t="s">
        <v>771</v>
      </c>
      <c r="B3" t="s">
        <v>12</v>
      </c>
      <c r="C3" t="s">
        <v>11</v>
      </c>
      <c r="D3" t="s">
        <v>13</v>
      </c>
      <c r="E3" s="1">
        <v>24162.3</v>
      </c>
      <c r="F3" s="1">
        <v>24689.61</v>
      </c>
      <c r="G3" s="1">
        <v>26300</v>
      </c>
      <c r="H3" s="1">
        <v>25825.11</v>
      </c>
      <c r="I3" s="1">
        <v>23150</v>
      </c>
      <c r="J3" s="1">
        <v>23483.33</v>
      </c>
      <c r="N3"/>
    </row>
    <row r="4" spans="1:14" x14ac:dyDescent="0.35">
      <c r="A4" s="1" t="s">
        <v>771</v>
      </c>
      <c r="B4" t="s">
        <v>14</v>
      </c>
      <c r="C4" t="s">
        <v>11</v>
      </c>
      <c r="D4" t="s">
        <v>15</v>
      </c>
      <c r="E4" s="1">
        <v>2294.35</v>
      </c>
      <c r="F4" s="1">
        <v>2470.14</v>
      </c>
      <c r="G4" s="1">
        <v>2300</v>
      </c>
      <c r="H4" s="1">
        <v>2450</v>
      </c>
      <c r="I4" s="1">
        <v>2555.56</v>
      </c>
      <c r="J4" s="1">
        <v>2575</v>
      </c>
      <c r="N4"/>
    </row>
    <row r="5" spans="1:14" x14ac:dyDescent="0.35">
      <c r="A5" s="1" t="s">
        <v>771</v>
      </c>
      <c r="B5" t="s">
        <v>16</v>
      </c>
      <c r="C5" t="s">
        <v>11</v>
      </c>
      <c r="D5" t="s">
        <v>15</v>
      </c>
      <c r="E5" s="1">
        <v>4335.7700000000004</v>
      </c>
      <c r="F5" s="1">
        <v>4376.51</v>
      </c>
      <c r="G5" s="1">
        <v>4288.05</v>
      </c>
      <c r="H5" s="1">
        <v>4398</v>
      </c>
      <c r="I5" s="1">
        <v>4373.33</v>
      </c>
      <c r="J5" s="1">
        <v>4446.67</v>
      </c>
      <c r="N5"/>
    </row>
    <row r="6" spans="1:14" x14ac:dyDescent="0.35">
      <c r="A6" s="1" t="s">
        <v>771</v>
      </c>
      <c r="B6" t="s">
        <v>17</v>
      </c>
      <c r="C6" t="s">
        <v>11</v>
      </c>
      <c r="D6" t="s">
        <v>18</v>
      </c>
      <c r="E6" s="1">
        <v>5151.8100000000004</v>
      </c>
      <c r="F6" s="1">
        <v>5499.86</v>
      </c>
      <c r="G6" s="1">
        <v>5444.44</v>
      </c>
      <c r="H6" s="1">
        <v>5069.4399999999996</v>
      </c>
      <c r="I6" s="1">
        <v>5651.94</v>
      </c>
      <c r="J6" s="1">
        <v>5833.61</v>
      </c>
      <c r="N6"/>
    </row>
    <row r="7" spans="1:14" x14ac:dyDescent="0.35">
      <c r="A7" s="1" t="s">
        <v>771</v>
      </c>
      <c r="B7" t="s">
        <v>19</v>
      </c>
      <c r="C7" t="s">
        <v>11</v>
      </c>
      <c r="D7" t="s">
        <v>18</v>
      </c>
      <c r="E7" s="1">
        <v>5740.4</v>
      </c>
      <c r="F7" s="1">
        <v>5232</v>
      </c>
      <c r="G7" s="1">
        <v>5302.5</v>
      </c>
      <c r="H7" s="1">
        <v>5299.67</v>
      </c>
      <c r="I7" s="1">
        <v>5316.25</v>
      </c>
      <c r="J7" s="1">
        <v>5009.58</v>
      </c>
      <c r="N7"/>
    </row>
    <row r="8" spans="1:14" x14ac:dyDescent="0.35">
      <c r="A8" s="1" t="s">
        <v>771</v>
      </c>
      <c r="B8" t="s">
        <v>20</v>
      </c>
      <c r="C8" t="s">
        <v>11</v>
      </c>
      <c r="D8" t="s">
        <v>21</v>
      </c>
      <c r="E8" s="1">
        <v>7995.22</v>
      </c>
      <c r="F8" s="1">
        <v>6355.28</v>
      </c>
      <c r="G8" s="1">
        <v>6534.44</v>
      </c>
      <c r="H8" s="1">
        <v>6317.78</v>
      </c>
      <c r="I8" s="1">
        <v>6273.33</v>
      </c>
      <c r="J8" s="1">
        <v>6295.56</v>
      </c>
      <c r="N8"/>
    </row>
    <row r="9" spans="1:14" x14ac:dyDescent="0.35">
      <c r="A9" s="1" t="s">
        <v>771</v>
      </c>
      <c r="B9" t="s">
        <v>22</v>
      </c>
      <c r="C9" t="s">
        <v>11</v>
      </c>
      <c r="D9" t="s">
        <v>21</v>
      </c>
      <c r="E9" s="1">
        <v>7662.15</v>
      </c>
      <c r="F9" s="1">
        <v>6908.58</v>
      </c>
      <c r="G9" s="1">
        <v>7153.33</v>
      </c>
      <c r="H9" s="1">
        <v>6999.89</v>
      </c>
      <c r="I9" s="1">
        <v>6735.56</v>
      </c>
      <c r="J9" s="1">
        <v>6745.56</v>
      </c>
      <c r="N9"/>
    </row>
    <row r="10" spans="1:14" x14ac:dyDescent="0.35">
      <c r="A10" s="1" t="s">
        <v>771</v>
      </c>
      <c r="B10" t="s">
        <v>23</v>
      </c>
      <c r="C10" t="s">
        <v>11</v>
      </c>
      <c r="D10" t="s">
        <v>24</v>
      </c>
      <c r="E10" s="1">
        <v>73.62</v>
      </c>
      <c r="F10" s="1">
        <v>75.709999999999994</v>
      </c>
      <c r="G10" s="1">
        <v>74.36</v>
      </c>
      <c r="H10" s="1">
        <v>80.56</v>
      </c>
      <c r="I10" s="1">
        <v>73.010000000000005</v>
      </c>
      <c r="J10" s="1">
        <v>74.91</v>
      </c>
      <c r="N10"/>
    </row>
    <row r="11" spans="1:14" x14ac:dyDescent="0.35">
      <c r="A11" s="1" t="s">
        <v>771</v>
      </c>
      <c r="B11" t="s">
        <v>25</v>
      </c>
      <c r="C11" t="s">
        <v>11</v>
      </c>
      <c r="D11" t="s">
        <v>26</v>
      </c>
      <c r="E11" s="1">
        <v>6579.34</v>
      </c>
      <c r="F11" s="1">
        <v>3298.27</v>
      </c>
      <c r="G11" s="1">
        <v>6608.34</v>
      </c>
      <c r="H11" s="1">
        <v>6499.68</v>
      </c>
      <c r="I11" s="1">
        <v>40.06</v>
      </c>
      <c r="J11" s="1">
        <v>45</v>
      </c>
      <c r="N11"/>
    </row>
    <row r="12" spans="1:14" x14ac:dyDescent="0.35">
      <c r="A12" s="1" t="s">
        <v>771</v>
      </c>
      <c r="B12" t="s">
        <v>27</v>
      </c>
      <c r="C12" t="s">
        <v>11</v>
      </c>
      <c r="D12" t="s">
        <v>24</v>
      </c>
      <c r="E12" s="1">
        <v>72.180000000000007</v>
      </c>
      <c r="F12" s="1">
        <v>51.65</v>
      </c>
      <c r="G12" s="1">
        <v>50.87</v>
      </c>
      <c r="H12" s="1">
        <v>48.78</v>
      </c>
      <c r="I12" s="1">
        <v>52.77</v>
      </c>
      <c r="J12" s="1">
        <v>54.19</v>
      </c>
      <c r="N12"/>
    </row>
    <row r="13" spans="1:14" x14ac:dyDescent="0.35">
      <c r="A13" s="1" t="s">
        <v>771</v>
      </c>
      <c r="B13" t="s">
        <v>28</v>
      </c>
      <c r="C13" t="s">
        <v>11</v>
      </c>
      <c r="D13" t="s">
        <v>10</v>
      </c>
      <c r="E13" s="1">
        <v>5424.88</v>
      </c>
      <c r="F13" s="1">
        <v>5118.8599999999997</v>
      </c>
      <c r="G13" s="1">
        <v>5026.96</v>
      </c>
      <c r="H13" s="1">
        <v>5148.55</v>
      </c>
      <c r="I13" s="1">
        <v>5149.93</v>
      </c>
      <c r="J13" s="1">
        <v>5150</v>
      </c>
      <c r="N13"/>
    </row>
    <row r="14" spans="1:14" x14ac:dyDescent="0.35">
      <c r="A14" s="1" t="s">
        <v>771</v>
      </c>
      <c r="B14" t="s">
        <v>29</v>
      </c>
      <c r="C14" t="s">
        <v>11</v>
      </c>
      <c r="D14" t="s">
        <v>30</v>
      </c>
      <c r="E14" s="1">
        <v>5183.8</v>
      </c>
      <c r="F14" s="1">
        <v>5213.45</v>
      </c>
      <c r="G14" s="1">
        <v>5259.39</v>
      </c>
      <c r="H14" s="1">
        <v>5170.83</v>
      </c>
      <c r="I14" s="1">
        <v>5211.33</v>
      </c>
      <c r="J14" s="1">
        <v>5212.26</v>
      </c>
      <c r="N14"/>
    </row>
    <row r="15" spans="1:14" x14ac:dyDescent="0.35">
      <c r="A15" s="1" t="s">
        <v>771</v>
      </c>
      <c r="B15" t="s">
        <v>31</v>
      </c>
      <c r="C15" t="s">
        <v>11</v>
      </c>
      <c r="D15" t="s">
        <v>32</v>
      </c>
      <c r="E15" s="1">
        <v>2365.35</v>
      </c>
      <c r="F15" s="1">
        <v>2503.3200000000002</v>
      </c>
      <c r="G15" s="1">
        <v>2411.35</v>
      </c>
      <c r="H15" s="1">
        <v>2439.98</v>
      </c>
      <c r="I15" s="1">
        <v>2533.5700000000002</v>
      </c>
      <c r="J15" s="1">
        <v>2628.37</v>
      </c>
      <c r="N15"/>
    </row>
    <row r="16" spans="1:14" x14ac:dyDescent="0.35">
      <c r="A16" s="1" t="s">
        <v>772</v>
      </c>
      <c r="B16" t="s">
        <v>33</v>
      </c>
      <c r="C16" t="s">
        <v>11</v>
      </c>
      <c r="D16" t="s">
        <v>13</v>
      </c>
      <c r="E16" s="1">
        <v>5320.88</v>
      </c>
      <c r="F16" s="1">
        <v>7944.17</v>
      </c>
      <c r="G16" s="1">
        <v>5416.67</v>
      </c>
      <c r="H16" s="1">
        <v>8583.33</v>
      </c>
      <c r="I16" s="1">
        <v>8883.33</v>
      </c>
      <c r="J16" s="1">
        <v>8893.33</v>
      </c>
      <c r="N16"/>
    </row>
    <row r="17" spans="1:14" x14ac:dyDescent="0.35">
      <c r="A17" s="1" t="s">
        <v>772</v>
      </c>
      <c r="B17" t="s">
        <v>34</v>
      </c>
      <c r="C17" t="s">
        <v>11</v>
      </c>
      <c r="D17" t="s">
        <v>13</v>
      </c>
      <c r="E17" s="1">
        <v>2567.86</v>
      </c>
      <c r="F17" s="1">
        <v>2803.23</v>
      </c>
      <c r="G17" s="1">
        <v>2655.18</v>
      </c>
      <c r="H17" s="1">
        <v>2771.33</v>
      </c>
      <c r="I17" s="1">
        <v>2883.33</v>
      </c>
      <c r="J17" s="1">
        <v>2903.06</v>
      </c>
      <c r="N17"/>
    </row>
    <row r="18" spans="1:14" x14ac:dyDescent="0.35">
      <c r="A18" s="1" t="s">
        <v>771</v>
      </c>
      <c r="B18" t="s">
        <v>35</v>
      </c>
      <c r="C18" t="s">
        <v>11</v>
      </c>
      <c r="D18" t="s">
        <v>36</v>
      </c>
      <c r="E18" s="1">
        <v>1399.4</v>
      </c>
      <c r="F18" s="1">
        <v>1450</v>
      </c>
      <c r="G18" s="1">
        <v>1200</v>
      </c>
      <c r="H18" s="1">
        <v>1200</v>
      </c>
      <c r="I18" s="1">
        <v>1700</v>
      </c>
      <c r="J18" s="1">
        <v>1700</v>
      </c>
      <c r="N18"/>
    </row>
    <row r="19" spans="1:14" x14ac:dyDescent="0.35">
      <c r="A19" s="1" t="s">
        <v>771</v>
      </c>
      <c r="B19" t="s">
        <v>37</v>
      </c>
      <c r="C19" t="s">
        <v>11</v>
      </c>
      <c r="D19" t="s">
        <v>38</v>
      </c>
      <c r="E19" s="1">
        <v>4535.5600000000004</v>
      </c>
      <c r="F19" s="1">
        <v>4636.1099999999997</v>
      </c>
      <c r="G19" s="1">
        <v>4644.4399999999996</v>
      </c>
      <c r="H19" s="1">
        <v>4466.67</v>
      </c>
      <c r="I19" s="1">
        <v>4466.67</v>
      </c>
      <c r="J19" s="1">
        <v>4966.67</v>
      </c>
      <c r="N19"/>
    </row>
    <row r="20" spans="1:14" x14ac:dyDescent="0.35">
      <c r="A20" s="1" t="s">
        <v>771</v>
      </c>
      <c r="B20" t="s">
        <v>39</v>
      </c>
      <c r="C20" t="s">
        <v>11</v>
      </c>
      <c r="D20" t="s">
        <v>32</v>
      </c>
      <c r="E20" s="1">
        <v>10202.219999999999</v>
      </c>
      <c r="F20" s="1">
        <v>11404.17</v>
      </c>
      <c r="G20" s="1">
        <v>11033.33</v>
      </c>
      <c r="H20" s="1">
        <v>11466.67</v>
      </c>
      <c r="I20" s="1">
        <v>11466.67</v>
      </c>
      <c r="J20" s="1">
        <v>11650</v>
      </c>
      <c r="N20"/>
    </row>
    <row r="21" spans="1:14" x14ac:dyDescent="0.35">
      <c r="A21" s="1" t="s">
        <v>772</v>
      </c>
      <c r="B21" t="s">
        <v>40</v>
      </c>
      <c r="C21" t="s">
        <v>11</v>
      </c>
      <c r="D21" t="s">
        <v>24</v>
      </c>
      <c r="E21" s="1">
        <v>50.8</v>
      </c>
      <c r="F21" s="1">
        <v>33.6</v>
      </c>
      <c r="G21" s="1">
        <v>35.380000000000003</v>
      </c>
      <c r="H21" s="1">
        <v>24.78</v>
      </c>
      <c r="I21" s="1">
        <v>30.74</v>
      </c>
      <c r="J21" s="1">
        <v>43.5</v>
      </c>
      <c r="N21"/>
    </row>
    <row r="22" spans="1:14" x14ac:dyDescent="0.35">
      <c r="A22" s="1" t="s">
        <v>772</v>
      </c>
      <c r="B22" t="s">
        <v>41</v>
      </c>
      <c r="C22" t="s">
        <v>11</v>
      </c>
      <c r="D22" t="s">
        <v>24</v>
      </c>
      <c r="E22" s="1">
        <v>10.050000000000001</v>
      </c>
      <c r="F22" s="1">
        <v>5.55</v>
      </c>
      <c r="G22" s="1">
        <v>4.62</v>
      </c>
      <c r="H22" s="1">
        <v>5.38</v>
      </c>
      <c r="I22" s="1">
        <v>5.91</v>
      </c>
      <c r="J22" s="1">
        <v>6.31</v>
      </c>
      <c r="N22"/>
    </row>
    <row r="23" spans="1:14" x14ac:dyDescent="0.35">
      <c r="A23" s="1" t="s">
        <v>772</v>
      </c>
      <c r="B23" t="s">
        <v>42</v>
      </c>
      <c r="C23" t="s">
        <v>11</v>
      </c>
      <c r="D23" t="s">
        <v>24</v>
      </c>
      <c r="E23" s="1">
        <v>7.7</v>
      </c>
      <c r="F23" s="1">
        <v>5.72</v>
      </c>
      <c r="G23" s="1">
        <v>4.97</v>
      </c>
      <c r="H23" s="1">
        <v>5.3</v>
      </c>
      <c r="I23" s="1">
        <v>5.88</v>
      </c>
      <c r="J23" s="1">
        <v>6.71</v>
      </c>
      <c r="N23"/>
    </row>
    <row r="24" spans="1:14" x14ac:dyDescent="0.35">
      <c r="A24" s="1" t="s">
        <v>772</v>
      </c>
      <c r="B24" t="s">
        <v>43</v>
      </c>
      <c r="C24" t="s">
        <v>11</v>
      </c>
      <c r="D24" t="s">
        <v>24</v>
      </c>
      <c r="E24" s="1">
        <v>10.130000000000001</v>
      </c>
      <c r="F24" s="1">
        <v>9.56</v>
      </c>
      <c r="G24" s="1">
        <v>9.7799999999999994</v>
      </c>
      <c r="H24" s="1">
        <v>8.64</v>
      </c>
      <c r="I24" s="1">
        <v>9.6199999999999992</v>
      </c>
      <c r="J24" s="1">
        <v>10.220000000000001</v>
      </c>
      <c r="N24"/>
    </row>
    <row r="25" spans="1:14" x14ac:dyDescent="0.35">
      <c r="A25" s="1" t="s">
        <v>772</v>
      </c>
      <c r="B25" t="s">
        <v>44</v>
      </c>
      <c r="C25" t="s">
        <v>11</v>
      </c>
      <c r="D25" t="s">
        <v>36</v>
      </c>
      <c r="E25" s="1">
        <v>8.67</v>
      </c>
      <c r="F25" s="1">
        <v>12.23</v>
      </c>
      <c r="G25" s="1">
        <v>11.68</v>
      </c>
      <c r="H25" s="1">
        <v>13.33</v>
      </c>
      <c r="I25" s="1">
        <v>13.92</v>
      </c>
      <c r="J25" s="1">
        <v>10</v>
      </c>
      <c r="N25"/>
    </row>
    <row r="26" spans="1:14" x14ac:dyDescent="0.35">
      <c r="A26" s="1" t="s">
        <v>772</v>
      </c>
      <c r="B26" t="s">
        <v>45</v>
      </c>
      <c r="C26" t="s">
        <v>11</v>
      </c>
      <c r="D26" t="s">
        <v>24</v>
      </c>
      <c r="E26" s="1">
        <v>13.09</v>
      </c>
      <c r="F26" s="1">
        <v>21.06</v>
      </c>
      <c r="G26" s="1">
        <v>15.88</v>
      </c>
      <c r="H26" s="1">
        <v>22.02</v>
      </c>
      <c r="I26" s="1">
        <v>21.23</v>
      </c>
      <c r="J26" s="1">
        <v>25.11</v>
      </c>
      <c r="N26"/>
    </row>
    <row r="27" spans="1:14" x14ac:dyDescent="0.35">
      <c r="A27" s="1" t="s">
        <v>772</v>
      </c>
      <c r="B27" t="s">
        <v>46</v>
      </c>
      <c r="C27" t="s">
        <v>11</v>
      </c>
      <c r="D27" t="s">
        <v>24</v>
      </c>
      <c r="E27" s="1">
        <v>12.05</v>
      </c>
      <c r="F27" s="1">
        <v>18.05</v>
      </c>
      <c r="G27" s="1">
        <v>10.67</v>
      </c>
      <c r="H27" s="1">
        <v>20.28</v>
      </c>
      <c r="I27" s="1">
        <v>20.02</v>
      </c>
      <c r="J27" s="1">
        <v>21.22</v>
      </c>
      <c r="N27"/>
    </row>
    <row r="28" spans="1:14" x14ac:dyDescent="0.35">
      <c r="A28" s="1" t="s">
        <v>772</v>
      </c>
      <c r="B28" t="s">
        <v>47</v>
      </c>
      <c r="C28" t="s">
        <v>11</v>
      </c>
      <c r="D28" t="s">
        <v>48</v>
      </c>
      <c r="E28" s="1">
        <v>22.06</v>
      </c>
      <c r="F28" s="1">
        <v>32.020000000000003</v>
      </c>
      <c r="G28" s="1">
        <v>36.28</v>
      </c>
      <c r="H28" s="1">
        <v>40</v>
      </c>
      <c r="I28" s="1">
        <v>31.5</v>
      </c>
      <c r="J28" s="1">
        <v>20.32</v>
      </c>
      <c r="N28"/>
    </row>
    <row r="29" spans="1:14" x14ac:dyDescent="0.35">
      <c r="A29" s="1" t="s">
        <v>772</v>
      </c>
      <c r="B29" t="s">
        <v>49</v>
      </c>
      <c r="C29" t="s">
        <v>11</v>
      </c>
      <c r="D29" t="s">
        <v>24</v>
      </c>
      <c r="E29" s="1">
        <v>27.21</v>
      </c>
      <c r="F29" s="1">
        <v>29.22</v>
      </c>
      <c r="G29" s="1">
        <v>29.03</v>
      </c>
      <c r="H29" s="1">
        <v>23.95</v>
      </c>
      <c r="I29" s="1">
        <v>30.92</v>
      </c>
      <c r="J29" s="1">
        <v>32.97</v>
      </c>
      <c r="N29"/>
    </row>
    <row r="30" spans="1:14" x14ac:dyDescent="0.35">
      <c r="A30" s="1" t="s">
        <v>772</v>
      </c>
      <c r="B30" t="s">
        <v>50</v>
      </c>
      <c r="C30" t="s">
        <v>11</v>
      </c>
      <c r="D30" t="s">
        <v>24</v>
      </c>
      <c r="E30" s="1">
        <v>27.26</v>
      </c>
      <c r="F30" s="1">
        <v>37.5</v>
      </c>
      <c r="G30" s="1">
        <v>32.17</v>
      </c>
      <c r="H30" s="1">
        <v>38.5</v>
      </c>
      <c r="I30" s="1">
        <v>39.33</v>
      </c>
      <c r="J30" s="1">
        <v>40</v>
      </c>
      <c r="N30"/>
    </row>
    <row r="31" spans="1:14" x14ac:dyDescent="0.35">
      <c r="A31" s="1" t="s">
        <v>772</v>
      </c>
      <c r="B31" t="s">
        <v>51</v>
      </c>
      <c r="C31" t="s">
        <v>11</v>
      </c>
      <c r="D31" t="s">
        <v>24</v>
      </c>
      <c r="E31" s="1">
        <v>8.42</v>
      </c>
      <c r="F31" s="1">
        <v>10.47</v>
      </c>
      <c r="G31" s="1">
        <v>7.72</v>
      </c>
      <c r="H31" s="1">
        <v>10.029999999999999</v>
      </c>
      <c r="I31" s="1">
        <v>11.34</v>
      </c>
      <c r="J31" s="1">
        <v>12.78</v>
      </c>
      <c r="N31"/>
    </row>
    <row r="32" spans="1:14" x14ac:dyDescent="0.35">
      <c r="A32" s="1" t="s">
        <v>772</v>
      </c>
      <c r="B32" t="s">
        <v>52</v>
      </c>
      <c r="C32" t="s">
        <v>11</v>
      </c>
      <c r="D32" t="s">
        <v>24</v>
      </c>
      <c r="E32" s="1">
        <v>15.6</v>
      </c>
      <c r="F32" s="1">
        <v>16.3</v>
      </c>
      <c r="G32" s="1">
        <v>16.22</v>
      </c>
      <c r="H32" s="1">
        <v>17.03</v>
      </c>
      <c r="I32" s="1">
        <v>15.5</v>
      </c>
      <c r="J32" s="1">
        <v>16.46</v>
      </c>
      <c r="N32"/>
    </row>
    <row r="33" spans="1:14" x14ac:dyDescent="0.35">
      <c r="A33" s="1" t="s">
        <v>772</v>
      </c>
      <c r="B33" t="s">
        <v>53</v>
      </c>
      <c r="C33" t="s">
        <v>11</v>
      </c>
      <c r="D33" t="s">
        <v>24</v>
      </c>
      <c r="E33" s="1">
        <v>22.53</v>
      </c>
      <c r="F33" s="1">
        <v>15.08</v>
      </c>
      <c r="G33" s="1">
        <v>14.83</v>
      </c>
      <c r="H33" s="1">
        <v>10.08</v>
      </c>
      <c r="J33" s="1">
        <v>20.329999999999998</v>
      </c>
      <c r="N33"/>
    </row>
    <row r="34" spans="1:14" x14ac:dyDescent="0.35">
      <c r="A34" s="1" t="s">
        <v>772</v>
      </c>
      <c r="B34" t="s">
        <v>54</v>
      </c>
      <c r="C34" t="s">
        <v>11</v>
      </c>
      <c r="D34" t="s">
        <v>55</v>
      </c>
      <c r="E34" s="1">
        <v>13.37</v>
      </c>
      <c r="F34" s="1">
        <v>15.43</v>
      </c>
      <c r="G34" s="1">
        <v>15.25</v>
      </c>
      <c r="H34" s="1">
        <v>14.32</v>
      </c>
      <c r="I34" s="1">
        <v>15.78</v>
      </c>
      <c r="J34" s="1">
        <v>16.37</v>
      </c>
      <c r="N34"/>
    </row>
    <row r="35" spans="1:14" x14ac:dyDescent="0.35">
      <c r="A35" s="1" t="s">
        <v>772</v>
      </c>
      <c r="B35" t="s">
        <v>56</v>
      </c>
      <c r="C35" t="s">
        <v>11</v>
      </c>
      <c r="D35" t="s">
        <v>55</v>
      </c>
      <c r="E35" s="1">
        <v>12.5</v>
      </c>
      <c r="F35" s="1">
        <v>12.7</v>
      </c>
      <c r="G35" s="1">
        <v>13.66</v>
      </c>
      <c r="H35" s="1">
        <v>10.33</v>
      </c>
      <c r="J35" s="1">
        <v>14.1</v>
      </c>
      <c r="N35"/>
    </row>
    <row r="36" spans="1:14" x14ac:dyDescent="0.35">
      <c r="A36" s="1" t="s">
        <v>772</v>
      </c>
      <c r="B36" t="s">
        <v>57</v>
      </c>
      <c r="C36" t="s">
        <v>11</v>
      </c>
      <c r="D36" t="s">
        <v>24</v>
      </c>
      <c r="E36" s="1">
        <v>6.84</v>
      </c>
      <c r="F36" s="1">
        <v>6.81</v>
      </c>
      <c r="G36" s="1">
        <v>5.35</v>
      </c>
      <c r="H36" s="1">
        <v>5.82</v>
      </c>
      <c r="I36" s="1">
        <v>6.12</v>
      </c>
      <c r="J36" s="1">
        <v>9.9600000000000009</v>
      </c>
      <c r="N36"/>
    </row>
    <row r="37" spans="1:14" x14ac:dyDescent="0.35">
      <c r="A37" s="1" t="s">
        <v>772</v>
      </c>
      <c r="B37" t="s">
        <v>58</v>
      </c>
      <c r="C37" t="s">
        <v>11</v>
      </c>
      <c r="D37" t="s">
        <v>55</v>
      </c>
      <c r="E37" s="1">
        <v>2.99</v>
      </c>
      <c r="F37" s="1">
        <v>4.88</v>
      </c>
      <c r="G37" s="1">
        <v>4.75</v>
      </c>
      <c r="H37" s="1">
        <v>5</v>
      </c>
      <c r="J37" s="1"/>
      <c r="N37"/>
    </row>
    <row r="38" spans="1:14" x14ac:dyDescent="0.35">
      <c r="A38" s="1" t="s">
        <v>772</v>
      </c>
      <c r="B38" t="s">
        <v>59</v>
      </c>
      <c r="C38" t="s">
        <v>11</v>
      </c>
      <c r="D38" t="s">
        <v>24</v>
      </c>
      <c r="E38" s="1">
        <v>5.77</v>
      </c>
      <c r="F38" s="1">
        <v>6.22</v>
      </c>
      <c r="G38" s="1">
        <v>5.96</v>
      </c>
      <c r="H38" s="1">
        <v>5</v>
      </c>
      <c r="I38" s="1">
        <v>6.83</v>
      </c>
      <c r="J38" s="1">
        <v>7.09</v>
      </c>
      <c r="N38"/>
    </row>
    <row r="39" spans="1:14" x14ac:dyDescent="0.35">
      <c r="A39" s="1" t="s">
        <v>772</v>
      </c>
      <c r="B39" t="s">
        <v>60</v>
      </c>
      <c r="C39" t="s">
        <v>11</v>
      </c>
      <c r="D39" t="s">
        <v>24</v>
      </c>
      <c r="E39" s="1">
        <v>3.25</v>
      </c>
      <c r="F39" s="1">
        <v>3.42</v>
      </c>
      <c r="G39" s="1">
        <v>3.52</v>
      </c>
      <c r="H39" s="1">
        <v>2.33</v>
      </c>
      <c r="I39" s="1">
        <v>3.86</v>
      </c>
      <c r="J39" s="1">
        <v>3.98</v>
      </c>
      <c r="N39"/>
    </row>
    <row r="40" spans="1:14" x14ac:dyDescent="0.35">
      <c r="A40" s="1" t="s">
        <v>772</v>
      </c>
      <c r="B40" t="s">
        <v>61</v>
      </c>
      <c r="C40" t="s">
        <v>11</v>
      </c>
      <c r="D40" t="s">
        <v>24</v>
      </c>
      <c r="E40" s="1">
        <v>4.87</v>
      </c>
      <c r="F40" s="1">
        <v>10.6</v>
      </c>
      <c r="G40" s="1">
        <v>10.36</v>
      </c>
      <c r="J40" s="1">
        <v>10.83</v>
      </c>
      <c r="N40"/>
    </row>
    <row r="41" spans="1:14" x14ac:dyDescent="0.35">
      <c r="A41" s="1" t="s">
        <v>772</v>
      </c>
      <c r="B41" t="s">
        <v>62</v>
      </c>
      <c r="C41" t="s">
        <v>11</v>
      </c>
      <c r="D41" t="s">
        <v>24</v>
      </c>
      <c r="E41" s="1">
        <v>8.48</v>
      </c>
      <c r="F41" s="1">
        <v>12.27</v>
      </c>
      <c r="G41" s="1">
        <v>11.85</v>
      </c>
      <c r="H41" s="1">
        <v>12.11</v>
      </c>
      <c r="J41" s="1">
        <v>12.83</v>
      </c>
      <c r="N41"/>
    </row>
    <row r="42" spans="1:14" x14ac:dyDescent="0.35">
      <c r="A42" s="1" t="s">
        <v>772</v>
      </c>
      <c r="B42" t="s">
        <v>63</v>
      </c>
      <c r="C42" t="s">
        <v>11</v>
      </c>
      <c r="D42" t="s">
        <v>24</v>
      </c>
      <c r="E42" s="1">
        <v>8.52</v>
      </c>
      <c r="F42" s="1">
        <v>11.82</v>
      </c>
      <c r="G42" s="1">
        <v>11.35</v>
      </c>
      <c r="H42" s="1">
        <v>12</v>
      </c>
      <c r="J42" s="1">
        <v>12.11</v>
      </c>
      <c r="N42"/>
    </row>
    <row r="43" spans="1:14" x14ac:dyDescent="0.35">
      <c r="A43" s="1" t="s">
        <v>772</v>
      </c>
      <c r="B43" t="s">
        <v>64</v>
      </c>
      <c r="C43" t="s">
        <v>11</v>
      </c>
      <c r="D43" t="s">
        <v>24</v>
      </c>
      <c r="E43" s="1">
        <v>8.76</v>
      </c>
      <c r="F43" s="1">
        <v>13.79</v>
      </c>
      <c r="G43" s="1">
        <v>13.74</v>
      </c>
      <c r="J43" s="1">
        <v>13.83</v>
      </c>
      <c r="N43"/>
    </row>
    <row r="44" spans="1:14" x14ac:dyDescent="0.35">
      <c r="A44" s="1" t="s">
        <v>772</v>
      </c>
      <c r="B44" t="s">
        <v>65</v>
      </c>
      <c r="C44" t="s">
        <v>11</v>
      </c>
      <c r="D44" t="s">
        <v>24</v>
      </c>
      <c r="E44" s="1">
        <v>31.56</v>
      </c>
      <c r="F44" s="1">
        <v>31.56</v>
      </c>
      <c r="H44" s="1">
        <v>31.92</v>
      </c>
      <c r="I44" s="1">
        <v>30.57</v>
      </c>
      <c r="J44" s="1">
        <v>32.17</v>
      </c>
      <c r="N44"/>
    </row>
    <row r="45" spans="1:14" x14ac:dyDescent="0.35">
      <c r="A45" s="1" t="s">
        <v>772</v>
      </c>
      <c r="B45" t="s">
        <v>66</v>
      </c>
      <c r="C45" t="s">
        <v>11</v>
      </c>
      <c r="D45" t="s">
        <v>24</v>
      </c>
      <c r="E45" s="1">
        <v>6.66</v>
      </c>
      <c r="F45" s="1">
        <v>8.92</v>
      </c>
      <c r="H45" s="1">
        <v>10.72</v>
      </c>
      <c r="I45" s="1">
        <v>7.94</v>
      </c>
      <c r="J45" s="1">
        <v>8.09</v>
      </c>
      <c r="N45"/>
    </row>
    <row r="46" spans="1:14" x14ac:dyDescent="0.35">
      <c r="A46" s="1" t="s">
        <v>772</v>
      </c>
      <c r="B46" t="s">
        <v>67</v>
      </c>
      <c r="C46" t="s">
        <v>11</v>
      </c>
      <c r="D46" t="s">
        <v>24</v>
      </c>
      <c r="E46" s="1">
        <v>7.75</v>
      </c>
      <c r="F46" s="1">
        <v>8.73</v>
      </c>
      <c r="G46" s="1">
        <v>10.72</v>
      </c>
      <c r="H46" s="1">
        <v>10.15</v>
      </c>
      <c r="I46" s="1">
        <v>6.77</v>
      </c>
      <c r="J46" s="1">
        <v>7.27</v>
      </c>
      <c r="N46"/>
    </row>
    <row r="47" spans="1:14" x14ac:dyDescent="0.35">
      <c r="A47" s="1" t="s">
        <v>772</v>
      </c>
      <c r="B47" t="s">
        <v>68</v>
      </c>
      <c r="C47" t="s">
        <v>11</v>
      </c>
      <c r="D47" t="s">
        <v>24</v>
      </c>
      <c r="E47" s="1">
        <v>7.74</v>
      </c>
      <c r="F47" s="1">
        <v>7.83</v>
      </c>
      <c r="G47" s="1">
        <v>9.43</v>
      </c>
      <c r="H47" s="1">
        <v>7.4</v>
      </c>
      <c r="I47" s="1">
        <v>7</v>
      </c>
      <c r="J47" s="1">
        <v>7.5</v>
      </c>
      <c r="N47"/>
    </row>
    <row r="48" spans="1:14" x14ac:dyDescent="0.35">
      <c r="A48" s="1" t="s">
        <v>772</v>
      </c>
      <c r="B48" t="s">
        <v>69</v>
      </c>
      <c r="C48" t="s">
        <v>11</v>
      </c>
      <c r="D48" t="s">
        <v>24</v>
      </c>
      <c r="E48" s="1">
        <v>6.32</v>
      </c>
      <c r="F48" s="1">
        <v>5.22</v>
      </c>
      <c r="G48" s="1">
        <v>5.99</v>
      </c>
      <c r="H48" s="1">
        <v>4.16</v>
      </c>
      <c r="I48" s="1">
        <v>4.97</v>
      </c>
      <c r="J48" s="1">
        <v>5.77</v>
      </c>
      <c r="N48"/>
    </row>
    <row r="49" spans="1:14" x14ac:dyDescent="0.35">
      <c r="A49" s="1" t="s">
        <v>772</v>
      </c>
      <c r="B49" t="s">
        <v>70</v>
      </c>
      <c r="C49" t="s">
        <v>11</v>
      </c>
      <c r="D49" t="s">
        <v>24</v>
      </c>
      <c r="E49" s="1">
        <v>10.86</v>
      </c>
      <c r="F49" s="1">
        <v>13.19</v>
      </c>
      <c r="G49" s="1">
        <v>15.09</v>
      </c>
      <c r="H49" s="1">
        <v>14.63</v>
      </c>
      <c r="I49" s="1">
        <v>9.44</v>
      </c>
      <c r="J49" s="1">
        <v>13.59</v>
      </c>
      <c r="N49"/>
    </row>
    <row r="50" spans="1:14" x14ac:dyDescent="0.35">
      <c r="A50" s="1" t="s">
        <v>772</v>
      </c>
      <c r="B50" t="s">
        <v>71</v>
      </c>
      <c r="C50" t="s">
        <v>11</v>
      </c>
      <c r="D50" t="s">
        <v>24</v>
      </c>
      <c r="E50" s="1">
        <v>15.92</v>
      </c>
      <c r="F50" s="1">
        <v>14.79</v>
      </c>
      <c r="G50" s="1">
        <v>12.21</v>
      </c>
      <c r="H50" s="1">
        <v>13.54</v>
      </c>
      <c r="I50" s="1">
        <v>16.53</v>
      </c>
      <c r="J50" s="1">
        <v>16.89</v>
      </c>
      <c r="N50"/>
    </row>
    <row r="51" spans="1:14" x14ac:dyDescent="0.35">
      <c r="A51" s="1" t="s">
        <v>772</v>
      </c>
      <c r="B51" t="s">
        <v>72</v>
      </c>
      <c r="C51" t="s">
        <v>11</v>
      </c>
      <c r="D51" t="s">
        <v>24</v>
      </c>
      <c r="E51" s="1">
        <v>10.62</v>
      </c>
      <c r="F51" s="1">
        <v>12.42</v>
      </c>
      <c r="G51" s="1">
        <v>14.02</v>
      </c>
      <c r="H51" s="1">
        <v>11.42</v>
      </c>
      <c r="I51" s="1">
        <v>11.63</v>
      </c>
      <c r="J51" s="1">
        <v>12.61</v>
      </c>
      <c r="N51"/>
    </row>
    <row r="52" spans="1:14" x14ac:dyDescent="0.35">
      <c r="A52" s="1" t="s">
        <v>772</v>
      </c>
      <c r="B52" t="s">
        <v>73</v>
      </c>
      <c r="C52" t="s">
        <v>11</v>
      </c>
      <c r="D52" t="s">
        <v>24</v>
      </c>
      <c r="E52" s="1">
        <v>5.51</v>
      </c>
      <c r="F52" s="1">
        <v>10.81</v>
      </c>
      <c r="H52" s="1">
        <v>11</v>
      </c>
      <c r="I52" s="1">
        <v>11.33</v>
      </c>
      <c r="J52" s="1">
        <v>10.11</v>
      </c>
      <c r="N52"/>
    </row>
    <row r="53" spans="1:14" x14ac:dyDescent="0.35">
      <c r="A53" s="1" t="s">
        <v>772</v>
      </c>
      <c r="B53" t="s">
        <v>74</v>
      </c>
      <c r="C53" t="s">
        <v>11</v>
      </c>
      <c r="D53" t="s">
        <v>24</v>
      </c>
      <c r="E53" s="1">
        <v>19.72</v>
      </c>
      <c r="F53" s="1">
        <v>19.72</v>
      </c>
      <c r="H53" s="1">
        <v>19.57</v>
      </c>
      <c r="I53" s="1">
        <v>19.86</v>
      </c>
      <c r="J53" s="1"/>
      <c r="N53"/>
    </row>
    <row r="54" spans="1:14" x14ac:dyDescent="0.35">
      <c r="A54" s="1" t="s">
        <v>772</v>
      </c>
      <c r="B54" t="s">
        <v>75</v>
      </c>
      <c r="C54" t="s">
        <v>11</v>
      </c>
      <c r="D54" t="s">
        <v>24</v>
      </c>
      <c r="E54" s="1">
        <v>24.6</v>
      </c>
      <c r="F54" s="1">
        <v>25.18</v>
      </c>
      <c r="H54" s="1">
        <v>25.33</v>
      </c>
      <c r="I54" s="1">
        <v>25.03</v>
      </c>
      <c r="J54" s="1"/>
      <c r="N54"/>
    </row>
    <row r="55" spans="1:14" x14ac:dyDescent="0.35">
      <c r="A55" s="1" t="s">
        <v>772</v>
      </c>
      <c r="B55" t="s">
        <v>76</v>
      </c>
      <c r="C55" t="s">
        <v>11</v>
      </c>
      <c r="D55" t="s">
        <v>24</v>
      </c>
      <c r="E55" s="1">
        <v>14.47</v>
      </c>
      <c r="F55" s="1">
        <v>20.28</v>
      </c>
      <c r="G55" s="1">
        <v>20.67</v>
      </c>
      <c r="I55" s="1">
        <v>20.170000000000002</v>
      </c>
      <c r="J55" s="1">
        <v>20</v>
      </c>
      <c r="N55"/>
    </row>
    <row r="56" spans="1:14" x14ac:dyDescent="0.35">
      <c r="A56" s="1" t="s">
        <v>772</v>
      </c>
      <c r="B56" t="s">
        <v>77</v>
      </c>
      <c r="C56" t="s">
        <v>11</v>
      </c>
      <c r="D56" t="s">
        <v>24</v>
      </c>
      <c r="E56" s="1">
        <v>30.11</v>
      </c>
      <c r="F56" s="1">
        <v>51.25</v>
      </c>
      <c r="H56" s="1">
        <v>50.5</v>
      </c>
      <c r="I56" s="1">
        <v>52</v>
      </c>
      <c r="J56" s="1"/>
      <c r="N56"/>
    </row>
    <row r="57" spans="1:14" x14ac:dyDescent="0.35">
      <c r="A57" s="1" t="s">
        <v>772</v>
      </c>
      <c r="B57" t="s">
        <v>78</v>
      </c>
      <c r="C57" t="s">
        <v>11</v>
      </c>
      <c r="D57" t="s">
        <v>24</v>
      </c>
      <c r="E57" s="1">
        <v>24.43</v>
      </c>
      <c r="F57" s="1">
        <v>39.29</v>
      </c>
      <c r="H57" s="1">
        <v>38.58</v>
      </c>
      <c r="I57" s="1">
        <v>40</v>
      </c>
      <c r="J57" s="1"/>
      <c r="N57"/>
    </row>
    <row r="58" spans="1:14" x14ac:dyDescent="0.35">
      <c r="A58" s="1" t="s">
        <v>772</v>
      </c>
      <c r="B58" t="s">
        <v>79</v>
      </c>
      <c r="C58" t="s">
        <v>11</v>
      </c>
      <c r="D58" t="s">
        <v>24</v>
      </c>
      <c r="E58" s="1">
        <v>28.08</v>
      </c>
      <c r="F58" s="1">
        <v>35.46</v>
      </c>
      <c r="H58" s="1">
        <v>35.909999999999997</v>
      </c>
      <c r="I58" s="1">
        <v>35</v>
      </c>
      <c r="J58" s="1"/>
      <c r="N58"/>
    </row>
    <row r="59" spans="1:14" x14ac:dyDescent="0.35">
      <c r="A59" s="1" t="s">
        <v>772</v>
      </c>
      <c r="B59" t="s">
        <v>80</v>
      </c>
      <c r="C59" t="s">
        <v>11</v>
      </c>
      <c r="D59" t="s">
        <v>24</v>
      </c>
      <c r="E59" s="1">
        <v>31.4</v>
      </c>
      <c r="F59" s="1">
        <v>48.92</v>
      </c>
      <c r="H59" s="1">
        <v>48.5</v>
      </c>
      <c r="I59" s="1">
        <v>49.33</v>
      </c>
      <c r="J59" s="1"/>
      <c r="N59"/>
    </row>
    <row r="60" spans="1:14" x14ac:dyDescent="0.35">
      <c r="A60" s="1" t="s">
        <v>772</v>
      </c>
      <c r="B60" t="s">
        <v>81</v>
      </c>
      <c r="C60" t="s">
        <v>11</v>
      </c>
      <c r="D60" t="s">
        <v>24</v>
      </c>
      <c r="E60" s="1">
        <v>14.38</v>
      </c>
      <c r="F60" s="1">
        <v>23.19</v>
      </c>
      <c r="G60" s="1">
        <v>20</v>
      </c>
      <c r="H60" s="1">
        <v>23</v>
      </c>
      <c r="I60" s="1">
        <v>26.58</v>
      </c>
      <c r="J60" s="1"/>
      <c r="N60"/>
    </row>
    <row r="61" spans="1:14" x14ac:dyDescent="0.35">
      <c r="A61" s="1" t="s">
        <v>772</v>
      </c>
      <c r="B61" t="s">
        <v>82</v>
      </c>
      <c r="C61" t="s">
        <v>11</v>
      </c>
      <c r="D61" t="s">
        <v>24</v>
      </c>
      <c r="E61" s="1">
        <v>34.74</v>
      </c>
      <c r="F61" s="1">
        <v>35.25</v>
      </c>
      <c r="H61" s="1">
        <v>34.68</v>
      </c>
      <c r="I61" s="1">
        <v>35.82</v>
      </c>
      <c r="J61" s="1"/>
      <c r="N61"/>
    </row>
    <row r="62" spans="1:14" x14ac:dyDescent="0.35">
      <c r="A62" s="1" t="s">
        <v>772</v>
      </c>
      <c r="B62" t="s">
        <v>83</v>
      </c>
      <c r="C62" t="s">
        <v>11</v>
      </c>
      <c r="D62" t="s">
        <v>24</v>
      </c>
      <c r="E62" s="1">
        <v>8.94</v>
      </c>
      <c r="F62" s="1">
        <v>9.41</v>
      </c>
      <c r="H62" s="1">
        <v>10.86</v>
      </c>
      <c r="I62" s="1">
        <v>7.97</v>
      </c>
      <c r="J62" s="1"/>
      <c r="N62"/>
    </row>
    <row r="63" spans="1:14" x14ac:dyDescent="0.35">
      <c r="A63" s="1" t="s">
        <v>772</v>
      </c>
      <c r="B63" t="s">
        <v>84</v>
      </c>
      <c r="C63" t="s">
        <v>11</v>
      </c>
      <c r="D63" t="s">
        <v>24</v>
      </c>
      <c r="E63" s="1">
        <v>11.35</v>
      </c>
      <c r="F63" s="1">
        <v>11.74</v>
      </c>
      <c r="G63" s="1">
        <v>10.33</v>
      </c>
      <c r="H63" s="1">
        <v>14.78</v>
      </c>
      <c r="I63" s="1">
        <v>10.11</v>
      </c>
      <c r="J63" s="1"/>
      <c r="N63"/>
    </row>
    <row r="64" spans="1:14" x14ac:dyDescent="0.35">
      <c r="A64" s="1" t="s">
        <v>772</v>
      </c>
      <c r="B64" t="s">
        <v>85</v>
      </c>
      <c r="C64" t="s">
        <v>11</v>
      </c>
      <c r="D64" t="s">
        <v>24</v>
      </c>
      <c r="E64" s="1">
        <v>29.16</v>
      </c>
      <c r="F64" s="1">
        <v>29.87</v>
      </c>
      <c r="I64" s="1">
        <v>30.39</v>
      </c>
      <c r="J64" s="1">
        <v>29.35</v>
      </c>
      <c r="N64"/>
    </row>
    <row r="65" spans="1:14" x14ac:dyDescent="0.35">
      <c r="A65" s="1" t="s">
        <v>772</v>
      </c>
      <c r="B65" t="s">
        <v>86</v>
      </c>
      <c r="C65" t="s">
        <v>11</v>
      </c>
      <c r="D65" t="s">
        <v>24</v>
      </c>
      <c r="E65" s="1">
        <v>21.91</v>
      </c>
      <c r="F65" s="1">
        <v>21.45</v>
      </c>
      <c r="I65" s="1">
        <v>20.94</v>
      </c>
      <c r="J65" s="1">
        <v>21.96</v>
      </c>
      <c r="N65"/>
    </row>
    <row r="66" spans="1:14" x14ac:dyDescent="0.35">
      <c r="A66" s="1" t="s">
        <v>772</v>
      </c>
      <c r="B66" t="s">
        <v>87</v>
      </c>
      <c r="C66" t="s">
        <v>11</v>
      </c>
      <c r="D66" t="s">
        <v>24</v>
      </c>
      <c r="E66" s="1">
        <v>18.579999999999998</v>
      </c>
      <c r="F66" s="1">
        <v>25</v>
      </c>
      <c r="I66" s="1">
        <v>25</v>
      </c>
      <c r="J66" s="1"/>
      <c r="N66"/>
    </row>
    <row r="67" spans="1:14" x14ac:dyDescent="0.35">
      <c r="A67" s="1" t="s">
        <v>772</v>
      </c>
      <c r="B67" t="s">
        <v>88</v>
      </c>
      <c r="C67" t="s">
        <v>11</v>
      </c>
      <c r="D67" t="s">
        <v>24</v>
      </c>
      <c r="E67" s="1">
        <v>25.58</v>
      </c>
      <c r="F67" s="1">
        <v>27</v>
      </c>
      <c r="I67" s="1">
        <v>27</v>
      </c>
      <c r="J67" s="1"/>
      <c r="N67"/>
    </row>
    <row r="68" spans="1:14" x14ac:dyDescent="0.35">
      <c r="A68" s="1" t="s">
        <v>772</v>
      </c>
      <c r="B68" t="s">
        <v>89</v>
      </c>
      <c r="C68" t="s">
        <v>11</v>
      </c>
      <c r="D68" t="s">
        <v>24</v>
      </c>
      <c r="E68" s="1">
        <v>18.63</v>
      </c>
      <c r="F68" s="1">
        <v>30.75</v>
      </c>
      <c r="I68" s="1">
        <v>30.75</v>
      </c>
      <c r="J68" s="1"/>
      <c r="N68"/>
    </row>
    <row r="69" spans="1:14" x14ac:dyDescent="0.35">
      <c r="A69" s="1" t="s">
        <v>772</v>
      </c>
      <c r="B69" t="s">
        <v>90</v>
      </c>
      <c r="C69" t="s">
        <v>11</v>
      </c>
      <c r="D69" t="s">
        <v>24</v>
      </c>
      <c r="E69" s="1">
        <v>20.86</v>
      </c>
      <c r="F69" s="1">
        <v>30.83</v>
      </c>
      <c r="I69" s="1">
        <v>30.83</v>
      </c>
      <c r="J69" s="1"/>
      <c r="N69"/>
    </row>
    <row r="70" spans="1:14" x14ac:dyDescent="0.35">
      <c r="A70" s="1" t="s">
        <v>772</v>
      </c>
      <c r="B70" t="s">
        <v>91</v>
      </c>
      <c r="C70" t="s">
        <v>11</v>
      </c>
      <c r="D70" t="s">
        <v>24</v>
      </c>
      <c r="E70" s="1">
        <v>12.87</v>
      </c>
      <c r="F70" s="1">
        <v>19.600000000000001</v>
      </c>
      <c r="I70" s="1">
        <v>20.11</v>
      </c>
      <c r="J70" s="1">
        <v>19.09</v>
      </c>
      <c r="N70"/>
    </row>
    <row r="71" spans="1:14" x14ac:dyDescent="0.35">
      <c r="A71" s="1" t="s">
        <v>772</v>
      </c>
      <c r="B71" t="s">
        <v>92</v>
      </c>
      <c r="C71" t="s">
        <v>11</v>
      </c>
      <c r="D71" t="s">
        <v>24</v>
      </c>
      <c r="E71" s="1">
        <v>13.15</v>
      </c>
      <c r="F71" s="1">
        <v>18.25</v>
      </c>
      <c r="I71" s="1">
        <v>18.329999999999998</v>
      </c>
      <c r="J71" s="1">
        <v>18.170000000000002</v>
      </c>
      <c r="N71"/>
    </row>
    <row r="72" spans="1:14" x14ac:dyDescent="0.35">
      <c r="A72" s="1" t="s">
        <v>772</v>
      </c>
      <c r="B72" t="s">
        <v>93</v>
      </c>
      <c r="C72" t="s">
        <v>11</v>
      </c>
      <c r="D72" t="s">
        <v>24</v>
      </c>
      <c r="E72" s="1">
        <v>12.24</v>
      </c>
      <c r="F72" s="1">
        <v>12.66</v>
      </c>
      <c r="I72" s="1">
        <v>12.35</v>
      </c>
      <c r="J72" s="1">
        <v>12.97</v>
      </c>
      <c r="N72"/>
    </row>
    <row r="73" spans="1:14" x14ac:dyDescent="0.35">
      <c r="A73" s="1" t="s">
        <v>772</v>
      </c>
      <c r="B73" t="s">
        <v>94</v>
      </c>
      <c r="C73" t="s">
        <v>11</v>
      </c>
      <c r="D73" t="s">
        <v>24</v>
      </c>
      <c r="E73" s="1">
        <v>11.28</v>
      </c>
      <c r="F73" s="1">
        <v>20.75</v>
      </c>
      <c r="I73" s="1">
        <v>19.5</v>
      </c>
      <c r="J73" s="1">
        <v>22</v>
      </c>
      <c r="N73"/>
    </row>
    <row r="74" spans="1:14" x14ac:dyDescent="0.35">
      <c r="A74" s="1" t="s">
        <v>772</v>
      </c>
      <c r="B74" t="s">
        <v>95</v>
      </c>
      <c r="C74" t="s">
        <v>11</v>
      </c>
      <c r="D74" t="s">
        <v>24</v>
      </c>
      <c r="E74" s="1">
        <v>42.52</v>
      </c>
      <c r="F74" s="1">
        <v>46.17</v>
      </c>
      <c r="I74" s="1">
        <v>47.33</v>
      </c>
      <c r="J74" s="1">
        <v>45</v>
      </c>
      <c r="N74"/>
    </row>
    <row r="75" spans="1:14" x14ac:dyDescent="0.35">
      <c r="A75" s="1" t="s">
        <v>772</v>
      </c>
      <c r="B75" t="s">
        <v>96</v>
      </c>
      <c r="C75" t="s">
        <v>11</v>
      </c>
      <c r="D75" t="s">
        <v>24</v>
      </c>
      <c r="E75" s="1">
        <v>37.1</v>
      </c>
      <c r="F75" s="1">
        <v>44.17</v>
      </c>
      <c r="I75" s="1">
        <v>48.33</v>
      </c>
      <c r="J75" s="1">
        <v>40</v>
      </c>
      <c r="N75"/>
    </row>
    <row r="76" spans="1:14" x14ac:dyDescent="0.35">
      <c r="A76" s="1" t="s">
        <v>773</v>
      </c>
      <c r="B76" t="s">
        <v>97</v>
      </c>
      <c r="C76" t="s">
        <v>11</v>
      </c>
      <c r="D76" t="s">
        <v>24</v>
      </c>
      <c r="E76" s="1">
        <v>272.33</v>
      </c>
      <c r="F76" s="1">
        <v>274.63</v>
      </c>
      <c r="G76" s="1">
        <v>252.22</v>
      </c>
      <c r="H76" s="1">
        <v>278.7</v>
      </c>
      <c r="I76" s="1">
        <v>282.95999999999998</v>
      </c>
      <c r="J76" s="1">
        <v>284.63</v>
      </c>
      <c r="N76"/>
    </row>
    <row r="77" spans="1:14" x14ac:dyDescent="0.35">
      <c r="A77" s="1" t="s">
        <v>773</v>
      </c>
      <c r="B77" t="s">
        <v>98</v>
      </c>
      <c r="C77" t="s">
        <v>11</v>
      </c>
      <c r="D77" t="s">
        <v>24</v>
      </c>
      <c r="E77" s="1">
        <v>210.13</v>
      </c>
      <c r="F77" s="1">
        <v>215.39</v>
      </c>
      <c r="G77" s="1">
        <v>218.89</v>
      </c>
      <c r="H77" s="1">
        <v>214.44</v>
      </c>
      <c r="I77" s="1">
        <v>216.76</v>
      </c>
      <c r="J77" s="1">
        <v>211.48</v>
      </c>
      <c r="N77"/>
    </row>
    <row r="78" spans="1:14" x14ac:dyDescent="0.35">
      <c r="A78" s="1" t="s">
        <v>773</v>
      </c>
      <c r="B78" t="s">
        <v>99</v>
      </c>
      <c r="C78" t="s">
        <v>11</v>
      </c>
      <c r="D78" t="s">
        <v>24</v>
      </c>
      <c r="E78" s="1">
        <v>253.96</v>
      </c>
      <c r="F78" s="1">
        <v>270.94</v>
      </c>
      <c r="G78" s="1">
        <v>252.08</v>
      </c>
      <c r="H78" s="1">
        <v>275.83</v>
      </c>
      <c r="I78" s="1">
        <v>276.67</v>
      </c>
      <c r="J78" s="1">
        <v>279.17</v>
      </c>
      <c r="N78"/>
    </row>
    <row r="79" spans="1:14" x14ac:dyDescent="0.35">
      <c r="A79" s="1" t="s">
        <v>773</v>
      </c>
      <c r="B79" t="s">
        <v>100</v>
      </c>
      <c r="C79" t="s">
        <v>11</v>
      </c>
      <c r="D79" t="s">
        <v>24</v>
      </c>
      <c r="E79" s="1">
        <v>216.97</v>
      </c>
      <c r="F79" s="1">
        <v>210.9</v>
      </c>
      <c r="G79" s="1">
        <v>200.56</v>
      </c>
      <c r="H79" s="1">
        <v>212.22</v>
      </c>
      <c r="I79" s="1">
        <v>216.88</v>
      </c>
      <c r="J79" s="1">
        <v>213.96</v>
      </c>
      <c r="N79"/>
    </row>
    <row r="80" spans="1:14" x14ac:dyDescent="0.35">
      <c r="A80" s="1" t="s">
        <v>773</v>
      </c>
      <c r="B80" t="s">
        <v>101</v>
      </c>
      <c r="C80" t="s">
        <v>11</v>
      </c>
      <c r="D80" t="s">
        <v>24</v>
      </c>
      <c r="E80" s="1">
        <v>166.15</v>
      </c>
      <c r="F80" s="1">
        <v>166.28</v>
      </c>
      <c r="G80" s="1">
        <v>164.67</v>
      </c>
      <c r="H80" s="1">
        <v>165.96</v>
      </c>
      <c r="I80" s="1">
        <v>166.67</v>
      </c>
      <c r="J80" s="1">
        <v>167.83</v>
      </c>
      <c r="N80"/>
    </row>
    <row r="81" spans="1:14" x14ac:dyDescent="0.35">
      <c r="A81" s="1" t="s">
        <v>774</v>
      </c>
      <c r="B81" t="s">
        <v>102</v>
      </c>
      <c r="C81" t="s">
        <v>11</v>
      </c>
      <c r="D81" t="s">
        <v>24</v>
      </c>
      <c r="E81" s="1">
        <v>119.58</v>
      </c>
      <c r="F81" s="1">
        <v>119.53</v>
      </c>
      <c r="G81" s="1">
        <v>118.34</v>
      </c>
      <c r="H81" s="1">
        <v>119.56</v>
      </c>
      <c r="I81" s="1">
        <v>120.09</v>
      </c>
      <c r="J81" s="1">
        <v>120.11</v>
      </c>
      <c r="N81"/>
    </row>
    <row r="82" spans="1:14" x14ac:dyDescent="0.35">
      <c r="A82" s="1" t="s">
        <v>774</v>
      </c>
      <c r="B82" t="s">
        <v>103</v>
      </c>
      <c r="C82" t="s">
        <v>11</v>
      </c>
      <c r="D82" t="s">
        <v>24</v>
      </c>
      <c r="E82" s="1">
        <v>78.099999999999994</v>
      </c>
      <c r="F82" s="1">
        <v>125.47</v>
      </c>
      <c r="G82" s="1">
        <v>124.93</v>
      </c>
      <c r="H82" s="1">
        <v>125.72</v>
      </c>
      <c r="I82" s="1">
        <v>130.91999999999999</v>
      </c>
      <c r="J82" s="1">
        <v>120.33</v>
      </c>
      <c r="N82"/>
    </row>
    <row r="83" spans="1:14" x14ac:dyDescent="0.35">
      <c r="A83" s="1" t="s">
        <v>774</v>
      </c>
      <c r="B83" t="s">
        <v>104</v>
      </c>
      <c r="C83" t="s">
        <v>11</v>
      </c>
      <c r="D83" t="s">
        <v>24</v>
      </c>
      <c r="E83" s="1">
        <v>90.14</v>
      </c>
      <c r="F83" s="1">
        <v>97.82</v>
      </c>
      <c r="G83" s="1">
        <v>96.15</v>
      </c>
      <c r="H83" s="1">
        <v>97.43</v>
      </c>
      <c r="I83" s="1">
        <v>98.46</v>
      </c>
      <c r="J83" s="1">
        <v>99.22</v>
      </c>
      <c r="N83"/>
    </row>
    <row r="84" spans="1:14" x14ac:dyDescent="0.35">
      <c r="A84" s="1" t="s">
        <v>774</v>
      </c>
      <c r="B84" t="s">
        <v>105</v>
      </c>
      <c r="C84" t="s">
        <v>11</v>
      </c>
      <c r="D84" t="s">
        <v>24</v>
      </c>
      <c r="E84" s="1">
        <v>64.11</v>
      </c>
      <c r="F84" s="1">
        <v>55.19</v>
      </c>
      <c r="G84" s="1">
        <v>51.99</v>
      </c>
      <c r="H84" s="1">
        <v>52.42</v>
      </c>
      <c r="I84" s="1">
        <v>57.47</v>
      </c>
      <c r="J84" s="1">
        <v>58.89</v>
      </c>
      <c r="N84"/>
    </row>
    <row r="85" spans="1:14" x14ac:dyDescent="0.35">
      <c r="A85" s="1" t="s">
        <v>774</v>
      </c>
      <c r="B85" t="s">
        <v>106</v>
      </c>
      <c r="C85" t="s">
        <v>11</v>
      </c>
      <c r="D85" t="s">
        <v>24</v>
      </c>
      <c r="E85" s="1">
        <v>102.76</v>
      </c>
      <c r="F85" s="1">
        <v>103.02</v>
      </c>
      <c r="G85" s="1">
        <v>101.43</v>
      </c>
      <c r="H85" s="1">
        <v>102.82</v>
      </c>
      <c r="I85" s="1">
        <v>103</v>
      </c>
      <c r="J85" s="1">
        <v>104.82</v>
      </c>
      <c r="N85"/>
    </row>
    <row r="86" spans="1:14" x14ac:dyDescent="0.35">
      <c r="A86" s="1" t="s">
        <v>774</v>
      </c>
      <c r="B86" t="s">
        <v>107</v>
      </c>
      <c r="C86" t="s">
        <v>11</v>
      </c>
      <c r="D86" t="s">
        <v>24</v>
      </c>
      <c r="E86" s="1">
        <v>104.77</v>
      </c>
      <c r="F86" s="1">
        <v>104.83</v>
      </c>
      <c r="G86" s="1">
        <v>103.41</v>
      </c>
      <c r="H86" s="1">
        <v>103.97</v>
      </c>
      <c r="I86" s="1">
        <v>105.96</v>
      </c>
      <c r="J86" s="1">
        <v>105.98</v>
      </c>
      <c r="N86"/>
    </row>
    <row r="87" spans="1:14" x14ac:dyDescent="0.35">
      <c r="A87" s="1" t="s">
        <v>774</v>
      </c>
      <c r="B87" t="s">
        <v>108</v>
      </c>
      <c r="C87" t="s">
        <v>11</v>
      </c>
      <c r="D87" t="s">
        <v>24</v>
      </c>
      <c r="E87" s="1">
        <v>95.23</v>
      </c>
      <c r="F87" s="1">
        <v>98.57</v>
      </c>
      <c r="G87" s="1">
        <v>97.14</v>
      </c>
      <c r="H87" s="1">
        <v>98.44</v>
      </c>
      <c r="I87" s="1">
        <v>99.14</v>
      </c>
      <c r="J87" s="1">
        <v>99.55</v>
      </c>
      <c r="N87"/>
    </row>
    <row r="88" spans="1:14" x14ac:dyDescent="0.35">
      <c r="A88" s="1" t="s">
        <v>774</v>
      </c>
      <c r="B88" t="s">
        <v>109</v>
      </c>
      <c r="C88" t="s">
        <v>11</v>
      </c>
      <c r="D88" t="s">
        <v>110</v>
      </c>
      <c r="E88" s="1">
        <v>108.61</v>
      </c>
      <c r="F88" s="1">
        <v>106.12</v>
      </c>
      <c r="G88" s="1">
        <v>105.58</v>
      </c>
      <c r="H88" s="1">
        <v>106.94</v>
      </c>
      <c r="I88" s="1">
        <v>103.03</v>
      </c>
      <c r="J88" s="1">
        <v>108.92</v>
      </c>
      <c r="N88"/>
    </row>
    <row r="89" spans="1:14" x14ac:dyDescent="0.35">
      <c r="A89" s="1" t="s">
        <v>774</v>
      </c>
      <c r="B89" t="s">
        <v>111</v>
      </c>
      <c r="C89" t="s">
        <v>11</v>
      </c>
      <c r="D89" t="s">
        <v>112</v>
      </c>
      <c r="E89" s="1">
        <v>4649.9799999999996</v>
      </c>
      <c r="F89" s="1">
        <v>4660.3999999999996</v>
      </c>
      <c r="G89" s="1">
        <v>4573.04</v>
      </c>
      <c r="H89" s="1">
        <v>4680.3500000000004</v>
      </c>
      <c r="I89" s="1">
        <v>4698.13</v>
      </c>
      <c r="J89" s="1">
        <v>4690.09</v>
      </c>
      <c r="N89"/>
    </row>
    <row r="90" spans="1:14" x14ac:dyDescent="0.35">
      <c r="A90" s="1" t="s">
        <v>774</v>
      </c>
      <c r="B90" t="s">
        <v>113</v>
      </c>
      <c r="C90" t="s">
        <v>11</v>
      </c>
      <c r="D90" t="s">
        <v>112</v>
      </c>
      <c r="E90" s="1">
        <v>4560.93</v>
      </c>
      <c r="F90" s="1">
        <v>4580.32</v>
      </c>
      <c r="G90" s="1">
        <v>4564.67</v>
      </c>
      <c r="H90" s="1">
        <v>4571.78</v>
      </c>
      <c r="I90" s="1">
        <v>4587.9399999999996</v>
      </c>
      <c r="J90" s="1">
        <v>4596.8900000000003</v>
      </c>
      <c r="N90"/>
    </row>
    <row r="91" spans="1:14" x14ac:dyDescent="0.35">
      <c r="A91" s="1" t="s">
        <v>775</v>
      </c>
      <c r="B91" t="s">
        <v>114</v>
      </c>
      <c r="C91" t="s">
        <v>11</v>
      </c>
      <c r="D91" t="s">
        <v>24</v>
      </c>
      <c r="E91" s="1">
        <v>103.7</v>
      </c>
      <c r="F91" s="1">
        <v>89.09</v>
      </c>
      <c r="G91" s="1">
        <v>83.8</v>
      </c>
      <c r="H91" s="1">
        <v>83.89</v>
      </c>
      <c r="I91" s="1">
        <v>94.11</v>
      </c>
      <c r="J91" s="1">
        <v>94.56</v>
      </c>
      <c r="N91"/>
    </row>
    <row r="92" spans="1:14" x14ac:dyDescent="0.35">
      <c r="A92" s="1" t="s">
        <v>775</v>
      </c>
      <c r="B92" t="s">
        <v>115</v>
      </c>
      <c r="C92" t="s">
        <v>11</v>
      </c>
      <c r="D92" t="s">
        <v>24</v>
      </c>
      <c r="E92" s="1">
        <v>60.07</v>
      </c>
      <c r="F92" s="1">
        <v>73.41</v>
      </c>
      <c r="G92" s="1">
        <v>72.28</v>
      </c>
      <c r="H92" s="1">
        <v>74</v>
      </c>
      <c r="I92" s="1">
        <v>72.92</v>
      </c>
      <c r="J92" s="1">
        <v>74.44</v>
      </c>
      <c r="N92"/>
    </row>
    <row r="93" spans="1:14" x14ac:dyDescent="0.35">
      <c r="A93" s="1" t="s">
        <v>775</v>
      </c>
      <c r="B93" t="s">
        <v>116</v>
      </c>
      <c r="C93" t="s">
        <v>11</v>
      </c>
      <c r="D93" t="s">
        <v>24</v>
      </c>
      <c r="E93" s="1">
        <v>41.45</v>
      </c>
      <c r="F93" s="1">
        <v>38.65</v>
      </c>
      <c r="G93" s="1">
        <v>34.17</v>
      </c>
      <c r="H93" s="1">
        <v>40</v>
      </c>
      <c r="I93" s="1">
        <v>40.31</v>
      </c>
      <c r="J93" s="1">
        <v>40.11</v>
      </c>
      <c r="N93"/>
    </row>
    <row r="94" spans="1:14" x14ac:dyDescent="0.35">
      <c r="A94" s="1" t="s">
        <v>775</v>
      </c>
      <c r="B94" t="s">
        <v>117</v>
      </c>
      <c r="C94" t="s">
        <v>11</v>
      </c>
      <c r="D94" t="s">
        <v>24</v>
      </c>
      <c r="E94" s="1">
        <v>112.71</v>
      </c>
      <c r="F94" s="1">
        <v>113.17</v>
      </c>
      <c r="G94" s="1">
        <v>112.31</v>
      </c>
      <c r="H94" s="1">
        <v>112.87</v>
      </c>
      <c r="I94" s="1">
        <v>113.51</v>
      </c>
      <c r="J94" s="1">
        <v>113.97</v>
      </c>
      <c r="N94"/>
    </row>
    <row r="95" spans="1:14" x14ac:dyDescent="0.35">
      <c r="A95" s="1" t="s">
        <v>775</v>
      </c>
      <c r="B95" t="s">
        <v>118</v>
      </c>
      <c r="C95" t="s">
        <v>11</v>
      </c>
      <c r="D95" t="s">
        <v>24</v>
      </c>
      <c r="E95" s="1">
        <v>107.36</v>
      </c>
      <c r="F95" s="1">
        <v>144.76</v>
      </c>
      <c r="G95" s="1">
        <v>140</v>
      </c>
      <c r="H95" s="1">
        <v>145.24</v>
      </c>
      <c r="I95" s="1">
        <v>146.46</v>
      </c>
      <c r="J95" s="1">
        <v>147.33000000000001</v>
      </c>
      <c r="N95"/>
    </row>
    <row r="96" spans="1:14" x14ac:dyDescent="0.35">
      <c r="A96" s="1" t="s">
        <v>775</v>
      </c>
      <c r="B96" t="s">
        <v>119</v>
      </c>
      <c r="C96" t="s">
        <v>11</v>
      </c>
      <c r="D96" t="s">
        <v>24</v>
      </c>
      <c r="E96" s="1">
        <v>92.77</v>
      </c>
      <c r="F96" s="1">
        <v>94.36</v>
      </c>
      <c r="G96" s="1">
        <v>91.05</v>
      </c>
      <c r="H96" s="1">
        <v>94.96</v>
      </c>
      <c r="I96" s="1">
        <v>95.55</v>
      </c>
      <c r="J96" s="1">
        <v>95.89</v>
      </c>
      <c r="N96"/>
    </row>
    <row r="97" spans="1:14" x14ac:dyDescent="0.35">
      <c r="A97" s="1" t="s">
        <v>776</v>
      </c>
      <c r="B97" t="s">
        <v>120</v>
      </c>
      <c r="C97" t="s">
        <v>11</v>
      </c>
      <c r="D97" t="s">
        <v>24</v>
      </c>
      <c r="E97" s="1">
        <v>21.75</v>
      </c>
      <c r="F97" s="1">
        <v>19.440000000000001</v>
      </c>
      <c r="G97" s="1">
        <v>19.22</v>
      </c>
      <c r="H97" s="1">
        <v>19.559999999999999</v>
      </c>
      <c r="I97" s="1">
        <v>19.78</v>
      </c>
      <c r="J97" s="1">
        <v>19.22</v>
      </c>
      <c r="N97"/>
    </row>
    <row r="98" spans="1:14" x14ac:dyDescent="0.35">
      <c r="A98" s="1" t="s">
        <v>776</v>
      </c>
      <c r="B98" t="s">
        <v>121</v>
      </c>
      <c r="C98" t="s">
        <v>11</v>
      </c>
      <c r="D98" t="s">
        <v>122</v>
      </c>
      <c r="E98" s="1">
        <v>5934.93</v>
      </c>
      <c r="F98" s="1">
        <v>6047.32</v>
      </c>
      <c r="G98" s="1">
        <v>5996.19</v>
      </c>
      <c r="H98" s="1">
        <v>6001.3</v>
      </c>
      <c r="I98" s="1">
        <v>6066.67</v>
      </c>
      <c r="J98" s="1">
        <v>6125.11</v>
      </c>
      <c r="N98"/>
    </row>
    <row r="99" spans="1:14" x14ac:dyDescent="0.35">
      <c r="A99" s="1" t="s">
        <v>776</v>
      </c>
      <c r="B99" t="s">
        <v>123</v>
      </c>
      <c r="C99" t="s">
        <v>11</v>
      </c>
      <c r="D99" t="s">
        <v>122</v>
      </c>
      <c r="E99" s="1">
        <v>7381.25</v>
      </c>
      <c r="F99" s="1">
        <v>7389.11</v>
      </c>
      <c r="G99" s="1">
        <v>7359.81</v>
      </c>
      <c r="H99" s="1">
        <v>7398.33</v>
      </c>
      <c r="I99" s="1">
        <v>7398.37</v>
      </c>
      <c r="J99" s="1">
        <v>7399.94</v>
      </c>
      <c r="N99"/>
    </row>
    <row r="100" spans="1:14" x14ac:dyDescent="0.35">
      <c r="A100" s="1" t="s">
        <v>776</v>
      </c>
      <c r="B100" t="s">
        <v>124</v>
      </c>
      <c r="C100" t="s">
        <v>11</v>
      </c>
      <c r="D100" t="s">
        <v>24</v>
      </c>
      <c r="E100" s="1">
        <v>92.77</v>
      </c>
      <c r="F100" s="1">
        <v>94.99</v>
      </c>
      <c r="G100" s="1">
        <v>93.88</v>
      </c>
      <c r="H100" s="1">
        <v>93.97</v>
      </c>
      <c r="I100" s="1">
        <v>95.98</v>
      </c>
      <c r="J100" s="1">
        <v>96.11</v>
      </c>
      <c r="N100"/>
    </row>
    <row r="101" spans="1:14" x14ac:dyDescent="0.35">
      <c r="A101" s="1" t="s">
        <v>776</v>
      </c>
      <c r="B101" t="s">
        <v>125</v>
      </c>
      <c r="C101" t="s">
        <v>11</v>
      </c>
      <c r="D101" t="s">
        <v>24</v>
      </c>
      <c r="E101" s="1">
        <v>111.81</v>
      </c>
      <c r="F101" s="1">
        <v>113.08</v>
      </c>
      <c r="G101" s="1">
        <v>111.67</v>
      </c>
      <c r="H101" s="1">
        <v>112.61</v>
      </c>
      <c r="I101" s="1">
        <v>113.83</v>
      </c>
      <c r="J101" s="1">
        <v>114.22</v>
      </c>
      <c r="N101"/>
    </row>
    <row r="102" spans="1:14" x14ac:dyDescent="0.35">
      <c r="A102" s="1" t="s">
        <v>776</v>
      </c>
      <c r="B102" t="s">
        <v>126</v>
      </c>
      <c r="C102" t="s">
        <v>11</v>
      </c>
      <c r="D102" t="s">
        <v>24</v>
      </c>
      <c r="E102" s="1">
        <v>83.02</v>
      </c>
      <c r="F102" s="1">
        <v>86.76</v>
      </c>
      <c r="G102" s="1">
        <v>85.67</v>
      </c>
      <c r="H102" s="1">
        <v>82.78</v>
      </c>
      <c r="I102" s="1">
        <v>84.5</v>
      </c>
      <c r="J102" s="1">
        <v>94.11</v>
      </c>
      <c r="N102"/>
    </row>
    <row r="103" spans="1:14" x14ac:dyDescent="0.35">
      <c r="A103" s="1" t="s">
        <v>776</v>
      </c>
      <c r="B103" t="s">
        <v>127</v>
      </c>
      <c r="C103" t="s">
        <v>11</v>
      </c>
      <c r="D103" t="s">
        <v>24</v>
      </c>
      <c r="E103" s="1">
        <v>56.17</v>
      </c>
      <c r="F103" s="1">
        <v>57.2</v>
      </c>
      <c r="G103" s="1">
        <v>56.83</v>
      </c>
      <c r="H103" s="1">
        <v>57.19</v>
      </c>
      <c r="I103" s="1">
        <v>57.33</v>
      </c>
      <c r="J103" s="1">
        <v>57.44</v>
      </c>
      <c r="N103"/>
    </row>
    <row r="104" spans="1:14" x14ac:dyDescent="0.35">
      <c r="A104" s="1" t="s">
        <v>777</v>
      </c>
      <c r="B104" t="s">
        <v>128</v>
      </c>
      <c r="C104" t="s">
        <v>11</v>
      </c>
      <c r="D104" t="s">
        <v>24</v>
      </c>
      <c r="E104" s="1">
        <v>82</v>
      </c>
      <c r="F104" s="1">
        <v>83.82</v>
      </c>
      <c r="G104" s="1">
        <v>82</v>
      </c>
      <c r="H104" s="1">
        <v>83.5</v>
      </c>
      <c r="I104" s="1">
        <v>84.11</v>
      </c>
      <c r="J104" s="1">
        <v>85.67</v>
      </c>
      <c r="N104"/>
    </row>
    <row r="105" spans="1:14" x14ac:dyDescent="0.35">
      <c r="A105" s="1" t="s">
        <v>777</v>
      </c>
      <c r="B105" t="s">
        <v>129</v>
      </c>
      <c r="C105" t="s">
        <v>11</v>
      </c>
      <c r="D105" t="s">
        <v>24</v>
      </c>
      <c r="E105" s="1">
        <v>86.25</v>
      </c>
      <c r="F105" s="1">
        <v>87.88</v>
      </c>
      <c r="G105" s="1">
        <v>86.67</v>
      </c>
      <c r="H105" s="1">
        <v>87</v>
      </c>
      <c r="I105" s="1">
        <v>88.2</v>
      </c>
      <c r="J105" s="1">
        <v>89.66</v>
      </c>
      <c r="N105"/>
    </row>
    <row r="106" spans="1:14" x14ac:dyDescent="0.35">
      <c r="A106" s="1" t="s">
        <v>777</v>
      </c>
      <c r="B106" t="s">
        <v>130</v>
      </c>
      <c r="C106" t="s">
        <v>11</v>
      </c>
      <c r="D106" t="s">
        <v>24</v>
      </c>
      <c r="E106" s="1">
        <v>226.91</v>
      </c>
      <c r="F106" s="1">
        <v>228.3</v>
      </c>
      <c r="G106" s="1">
        <v>228.11</v>
      </c>
      <c r="H106" s="1">
        <v>227.65</v>
      </c>
      <c r="I106" s="1">
        <v>228.33</v>
      </c>
      <c r="J106" s="1">
        <v>229.11</v>
      </c>
      <c r="N106"/>
    </row>
    <row r="107" spans="1:14" x14ac:dyDescent="0.35">
      <c r="A107" s="1" t="s">
        <v>777</v>
      </c>
      <c r="B107" t="s">
        <v>131</v>
      </c>
      <c r="C107" t="s">
        <v>11</v>
      </c>
      <c r="D107" t="s">
        <v>24</v>
      </c>
      <c r="E107" s="1">
        <v>77.61</v>
      </c>
      <c r="F107" s="1">
        <v>78.73</v>
      </c>
      <c r="G107" s="1">
        <v>77.91</v>
      </c>
      <c r="H107" s="1">
        <v>78.239999999999995</v>
      </c>
      <c r="I107" s="1">
        <v>79.19</v>
      </c>
      <c r="J107" s="1">
        <v>79.56</v>
      </c>
      <c r="N107"/>
    </row>
    <row r="108" spans="1:14" x14ac:dyDescent="0.35">
      <c r="A108" s="1" t="s">
        <v>777</v>
      </c>
      <c r="B108" t="s">
        <v>132</v>
      </c>
      <c r="C108" t="s">
        <v>11</v>
      </c>
      <c r="D108" t="s">
        <v>24</v>
      </c>
      <c r="E108" s="1">
        <v>237.45</v>
      </c>
      <c r="F108" s="1">
        <v>249.71</v>
      </c>
      <c r="G108" s="1">
        <v>240.11</v>
      </c>
      <c r="H108" s="1">
        <v>251.54</v>
      </c>
      <c r="I108" s="1">
        <v>252.75</v>
      </c>
      <c r="J108" s="1">
        <v>254.44</v>
      </c>
      <c r="N108"/>
    </row>
    <row r="109" spans="1:14" x14ac:dyDescent="0.35">
      <c r="A109" s="1" t="s">
        <v>777</v>
      </c>
      <c r="B109" t="s">
        <v>133</v>
      </c>
      <c r="C109" t="s">
        <v>11</v>
      </c>
      <c r="D109" t="s">
        <v>24</v>
      </c>
      <c r="E109" s="1">
        <v>88.41</v>
      </c>
      <c r="F109" s="1">
        <v>90.48</v>
      </c>
      <c r="G109" s="1">
        <v>89.64</v>
      </c>
      <c r="H109" s="1">
        <v>90.37</v>
      </c>
      <c r="I109" s="1">
        <v>90.65</v>
      </c>
      <c r="J109" s="1">
        <v>91.25</v>
      </c>
      <c r="N109"/>
    </row>
    <row r="110" spans="1:14" x14ac:dyDescent="0.35">
      <c r="A110" s="1" t="s">
        <v>777</v>
      </c>
      <c r="B110" t="s">
        <v>134</v>
      </c>
      <c r="C110" t="s">
        <v>11</v>
      </c>
      <c r="D110" t="s">
        <v>135</v>
      </c>
      <c r="E110" s="1">
        <v>83.75</v>
      </c>
      <c r="F110" s="1">
        <v>113.55</v>
      </c>
      <c r="G110" s="1">
        <v>111.67</v>
      </c>
      <c r="H110" s="1">
        <v>112.78</v>
      </c>
      <c r="I110" s="1">
        <v>114.5</v>
      </c>
      <c r="J110" s="1">
        <v>115.25</v>
      </c>
      <c r="N110"/>
    </row>
    <row r="111" spans="1:14" x14ac:dyDescent="0.35">
      <c r="A111" s="1" t="s">
        <v>771</v>
      </c>
      <c r="B111" t="s">
        <v>9</v>
      </c>
      <c r="C111" t="s">
        <v>136</v>
      </c>
      <c r="D111" t="s">
        <v>30</v>
      </c>
      <c r="E111" s="1">
        <v>2668.15</v>
      </c>
      <c r="F111" s="1">
        <v>2977.53</v>
      </c>
      <c r="G111" s="1">
        <v>2739.8466666666664</v>
      </c>
      <c r="H111" s="1">
        <v>2893.7100000000005</v>
      </c>
      <c r="I111" s="1">
        <v>2842.2233333333334</v>
      </c>
      <c r="J111" s="1">
        <v>3434.3199999999997</v>
      </c>
      <c r="N111"/>
    </row>
    <row r="112" spans="1:14" x14ac:dyDescent="0.35">
      <c r="A112" s="1" t="s">
        <v>771</v>
      </c>
      <c r="B112" t="s">
        <v>137</v>
      </c>
      <c r="C112" t="s">
        <v>136</v>
      </c>
      <c r="D112" t="s">
        <v>13</v>
      </c>
      <c r="E112" s="1">
        <v>26338.9</v>
      </c>
      <c r="F112" s="1">
        <v>26122.53</v>
      </c>
      <c r="G112" s="1">
        <v>26552.566666666666</v>
      </c>
      <c r="H112" s="1">
        <v>26604.7</v>
      </c>
      <c r="I112" s="1">
        <v>25990.596666666665</v>
      </c>
      <c r="J112" s="1">
        <v>25342.24666666667</v>
      </c>
      <c r="N112"/>
    </row>
    <row r="113" spans="1:14" x14ac:dyDescent="0.35">
      <c r="A113" s="1" t="s">
        <v>771</v>
      </c>
      <c r="B113" t="s">
        <v>14</v>
      </c>
      <c r="C113" t="s">
        <v>136</v>
      </c>
      <c r="D113" t="s">
        <v>138</v>
      </c>
      <c r="E113" s="1">
        <v>2482.48</v>
      </c>
      <c r="F113" s="1">
        <v>2968.31</v>
      </c>
      <c r="G113" s="1">
        <v>2883.6666666666665</v>
      </c>
      <c r="H113" s="1">
        <v>3143.2533333333336</v>
      </c>
      <c r="I113" s="1">
        <v>2921.4499999999994</v>
      </c>
      <c r="J113" s="1">
        <v>2924.8799999999997</v>
      </c>
      <c r="N113"/>
    </row>
    <row r="114" spans="1:14" x14ac:dyDescent="0.35">
      <c r="A114" s="1" t="s">
        <v>771</v>
      </c>
      <c r="B114" t="s">
        <v>16</v>
      </c>
      <c r="C114" t="s">
        <v>136</v>
      </c>
      <c r="D114" t="s">
        <v>138</v>
      </c>
      <c r="E114" s="1">
        <v>4535.09</v>
      </c>
      <c r="F114" s="1">
        <v>3460.39</v>
      </c>
      <c r="G114" s="1">
        <v>3512.5266666666666</v>
      </c>
      <c r="H114" s="1">
        <v>3471.78</v>
      </c>
      <c r="I114" s="1">
        <v>3507.3233333333333</v>
      </c>
      <c r="J114" s="1">
        <v>3349.9433333333332</v>
      </c>
      <c r="N114"/>
    </row>
    <row r="115" spans="1:14" x14ac:dyDescent="0.35">
      <c r="A115" s="1" t="s">
        <v>771</v>
      </c>
      <c r="B115" t="s">
        <v>17</v>
      </c>
      <c r="C115" t="s">
        <v>136</v>
      </c>
      <c r="D115" t="s">
        <v>18</v>
      </c>
      <c r="E115" s="1">
        <v>5331.85</v>
      </c>
      <c r="F115" s="1">
        <v>6381.63</v>
      </c>
      <c r="G115" s="1">
        <v>6200.7400000000007</v>
      </c>
      <c r="H115" s="1">
        <v>6104.5666666666666</v>
      </c>
      <c r="I115" s="1">
        <v>6555.666666666667</v>
      </c>
      <c r="J115" s="1">
        <v>6665.5566666666673</v>
      </c>
      <c r="N115"/>
    </row>
    <row r="116" spans="1:14" x14ac:dyDescent="0.35">
      <c r="A116" s="1" t="s">
        <v>771</v>
      </c>
      <c r="B116" t="s">
        <v>19</v>
      </c>
      <c r="C116" t="s">
        <v>136</v>
      </c>
      <c r="D116" t="s">
        <v>18</v>
      </c>
      <c r="E116" s="1">
        <v>5889.76</v>
      </c>
      <c r="F116" s="1">
        <v>6257.2</v>
      </c>
      <c r="G116" s="1">
        <v>5955.6699999999992</v>
      </c>
      <c r="H116" s="1">
        <v>6224.3300000000008</v>
      </c>
      <c r="I116" s="1">
        <v>6370.8966666666665</v>
      </c>
      <c r="J116" s="1">
        <v>6477.920000000001</v>
      </c>
      <c r="N116"/>
    </row>
    <row r="117" spans="1:14" x14ac:dyDescent="0.35">
      <c r="A117" s="1" t="s">
        <v>771</v>
      </c>
      <c r="B117" t="s">
        <v>20</v>
      </c>
      <c r="C117" t="s">
        <v>136</v>
      </c>
      <c r="D117" t="s">
        <v>21</v>
      </c>
      <c r="E117" s="1">
        <v>8268.2099999999991</v>
      </c>
      <c r="F117" s="1">
        <v>9155.2999999999993</v>
      </c>
      <c r="G117" s="1">
        <v>9147.49</v>
      </c>
      <c r="H117" s="1">
        <v>9123.6600000000017</v>
      </c>
      <c r="I117" s="1">
        <v>9143.8433333333323</v>
      </c>
      <c r="J117" s="1">
        <v>9206.2233333333334</v>
      </c>
      <c r="N117"/>
    </row>
    <row r="118" spans="1:14" x14ac:dyDescent="0.35">
      <c r="A118" s="1" t="s">
        <v>771</v>
      </c>
      <c r="B118" t="s">
        <v>23</v>
      </c>
      <c r="C118" t="s">
        <v>136</v>
      </c>
      <c r="D118" t="s">
        <v>24</v>
      </c>
      <c r="E118" s="1">
        <v>75.5</v>
      </c>
      <c r="F118" s="1">
        <v>61.67</v>
      </c>
      <c r="G118" s="1">
        <v>63.576666666666675</v>
      </c>
      <c r="H118" s="1">
        <v>61.603333333333332</v>
      </c>
      <c r="I118" s="1">
        <v>60.986666666666672</v>
      </c>
      <c r="J118" s="1">
        <v>60.509999999999991</v>
      </c>
      <c r="N118"/>
    </row>
    <row r="119" spans="1:14" x14ac:dyDescent="0.35">
      <c r="A119" s="1" t="s">
        <v>771</v>
      </c>
      <c r="B119" t="s">
        <v>27</v>
      </c>
      <c r="C119" t="s">
        <v>136</v>
      </c>
      <c r="D119" t="s">
        <v>24</v>
      </c>
      <c r="E119" s="1">
        <v>74.290000000000006</v>
      </c>
      <c r="F119" s="1">
        <v>51.84</v>
      </c>
      <c r="G119" s="1">
        <v>52.140000000000008</v>
      </c>
      <c r="H119" s="1">
        <v>52.02</v>
      </c>
      <c r="I119" s="1">
        <v>51.930000000000007</v>
      </c>
      <c r="J119" s="1">
        <v>51.29</v>
      </c>
      <c r="N119"/>
    </row>
    <row r="120" spans="1:14" x14ac:dyDescent="0.35">
      <c r="A120" s="1" t="s">
        <v>771</v>
      </c>
      <c r="B120" t="s">
        <v>28</v>
      </c>
      <c r="C120" t="s">
        <v>136</v>
      </c>
      <c r="D120" t="s">
        <v>30</v>
      </c>
      <c r="E120" s="1">
        <v>5547.39</v>
      </c>
      <c r="F120" s="1">
        <v>5870.23</v>
      </c>
      <c r="G120" s="1">
        <v>6018.38</v>
      </c>
      <c r="H120" s="1">
        <v>5779.956666666666</v>
      </c>
      <c r="I120" s="1">
        <v>5943.6533333333327</v>
      </c>
      <c r="J120" s="1">
        <v>5738.9333333333334</v>
      </c>
      <c r="N120"/>
    </row>
    <row r="121" spans="1:14" x14ac:dyDescent="0.35">
      <c r="A121" s="1" t="s">
        <v>771</v>
      </c>
      <c r="B121" t="s">
        <v>29</v>
      </c>
      <c r="C121" t="s">
        <v>136</v>
      </c>
      <c r="D121" t="s">
        <v>30</v>
      </c>
      <c r="E121" s="1">
        <v>5374.01</v>
      </c>
      <c r="F121" s="1">
        <v>5995.66</v>
      </c>
      <c r="G121" s="1">
        <v>6057.78</v>
      </c>
      <c r="H121" s="1">
        <v>5983.4266666666663</v>
      </c>
      <c r="I121" s="1">
        <v>6043.5666666666666</v>
      </c>
      <c r="J121" s="1">
        <v>5897.8600000000006</v>
      </c>
      <c r="N121"/>
    </row>
    <row r="122" spans="1:14" x14ac:dyDescent="0.35">
      <c r="A122" s="1" t="s">
        <v>771</v>
      </c>
      <c r="B122" t="s">
        <v>31</v>
      </c>
      <c r="C122" t="s">
        <v>136</v>
      </c>
      <c r="D122" t="s">
        <v>32</v>
      </c>
      <c r="E122" s="1">
        <v>2482.16</v>
      </c>
      <c r="F122" s="1">
        <v>2843.01</v>
      </c>
      <c r="G122" s="1">
        <v>2756.7466666666674</v>
      </c>
      <c r="H122" s="1">
        <v>2811.3500000000004</v>
      </c>
      <c r="I122" s="1">
        <v>2917.4900000000002</v>
      </c>
      <c r="J122" s="1">
        <v>2886.47</v>
      </c>
      <c r="N122"/>
    </row>
    <row r="123" spans="1:14" x14ac:dyDescent="0.35">
      <c r="A123" s="1" t="s">
        <v>771</v>
      </c>
      <c r="B123" t="s">
        <v>33</v>
      </c>
      <c r="C123" t="s">
        <v>136</v>
      </c>
      <c r="D123" t="s">
        <v>13</v>
      </c>
      <c r="E123" s="1">
        <v>10691.63</v>
      </c>
      <c r="F123" s="1">
        <v>9325.09</v>
      </c>
      <c r="G123" s="1">
        <v>9914.8133333333335</v>
      </c>
      <c r="H123" s="1">
        <v>9021.76</v>
      </c>
      <c r="I123" s="1">
        <v>9041.2966666666671</v>
      </c>
      <c r="J123" s="1">
        <v>9322.5</v>
      </c>
      <c r="N123"/>
    </row>
    <row r="124" spans="1:14" x14ac:dyDescent="0.35">
      <c r="A124" s="1" t="s">
        <v>772</v>
      </c>
      <c r="B124" t="s">
        <v>34</v>
      </c>
      <c r="C124" t="s">
        <v>136</v>
      </c>
      <c r="D124" t="s">
        <v>13</v>
      </c>
      <c r="E124" s="1">
        <v>2758.33</v>
      </c>
      <c r="F124" s="1">
        <v>3587.5</v>
      </c>
      <c r="G124" s="1">
        <v>3400</v>
      </c>
      <c r="H124" s="1">
        <v>3433.3333333333335</v>
      </c>
      <c r="I124" s="1">
        <v>3700</v>
      </c>
      <c r="J124" s="1">
        <v>3816.6666666666665</v>
      </c>
      <c r="N124"/>
    </row>
    <row r="125" spans="1:14" x14ac:dyDescent="0.35">
      <c r="A125" s="1" t="s">
        <v>771</v>
      </c>
      <c r="B125" t="s">
        <v>139</v>
      </c>
      <c r="C125" t="s">
        <v>136</v>
      </c>
      <c r="D125" t="s">
        <v>13</v>
      </c>
      <c r="E125" s="1">
        <v>88455.56</v>
      </c>
      <c r="F125" s="1">
        <v>84647.22</v>
      </c>
      <c r="G125" s="1">
        <v>85555.556666666656</v>
      </c>
      <c r="H125" s="1">
        <v>85000</v>
      </c>
      <c r="I125" s="1">
        <v>84925</v>
      </c>
      <c r="J125" s="1">
        <v>83108.333333333328</v>
      </c>
      <c r="N125"/>
    </row>
    <row r="126" spans="1:14" x14ac:dyDescent="0.35">
      <c r="A126" s="1" t="s">
        <v>771</v>
      </c>
      <c r="B126" t="s">
        <v>140</v>
      </c>
      <c r="C126" t="s">
        <v>136</v>
      </c>
      <c r="D126" t="s">
        <v>13</v>
      </c>
      <c r="E126" s="1">
        <v>20120.349999999999</v>
      </c>
      <c r="F126" s="1">
        <v>21250</v>
      </c>
      <c r="G126" s="1">
        <v>22014.723333333332</v>
      </c>
      <c r="H126" s="1">
        <v>21070.83</v>
      </c>
      <c r="I126" s="1">
        <v>21078.33</v>
      </c>
      <c r="J126" s="1">
        <v>20836.11</v>
      </c>
      <c r="N126"/>
    </row>
    <row r="127" spans="1:14" x14ac:dyDescent="0.35">
      <c r="A127" s="1" t="s">
        <v>771</v>
      </c>
      <c r="B127" t="s">
        <v>142</v>
      </c>
      <c r="C127" t="s">
        <v>136</v>
      </c>
      <c r="D127" t="s">
        <v>141</v>
      </c>
      <c r="E127" s="1">
        <v>4673.87</v>
      </c>
      <c r="F127" s="1">
        <v>5109.66</v>
      </c>
      <c r="G127" s="1">
        <v>4780.6966666666667</v>
      </c>
      <c r="H127" s="1">
        <v>5414.7599999999993</v>
      </c>
      <c r="I127" s="1">
        <v>5172.6466666666665</v>
      </c>
      <c r="J127" s="1">
        <v>5070.5600000000004</v>
      </c>
      <c r="N127"/>
    </row>
    <row r="128" spans="1:14" x14ac:dyDescent="0.35">
      <c r="A128" s="1" t="s">
        <v>771</v>
      </c>
      <c r="B128" t="s">
        <v>39</v>
      </c>
      <c r="C128" t="s">
        <v>136</v>
      </c>
      <c r="D128" t="s">
        <v>143</v>
      </c>
      <c r="E128" s="1">
        <v>11063.49</v>
      </c>
      <c r="F128" s="1">
        <v>11246.73</v>
      </c>
      <c r="G128" s="1">
        <v>11490.476666666667</v>
      </c>
      <c r="H128" s="1">
        <v>11451.43</v>
      </c>
      <c r="I128" s="1">
        <v>11319.526666666667</v>
      </c>
      <c r="J128" s="1">
        <v>10725.476666666667</v>
      </c>
      <c r="N128"/>
    </row>
    <row r="129" spans="1:14" x14ac:dyDescent="0.35">
      <c r="A129" s="1" t="s">
        <v>772</v>
      </c>
      <c r="B129" t="s">
        <v>40</v>
      </c>
      <c r="C129" t="s">
        <v>136</v>
      </c>
      <c r="D129" t="s">
        <v>24</v>
      </c>
      <c r="E129" s="1">
        <v>55.37</v>
      </c>
      <c r="F129" s="1">
        <v>51.5</v>
      </c>
      <c r="G129" s="1">
        <v>61.879999999999995</v>
      </c>
      <c r="H129" s="1">
        <v>33.97</v>
      </c>
      <c r="I129" s="1">
        <v>52.03</v>
      </c>
      <c r="J129" s="1">
        <v>58.113333333333323</v>
      </c>
      <c r="N129"/>
    </row>
    <row r="130" spans="1:14" x14ac:dyDescent="0.35">
      <c r="A130" s="1" t="s">
        <v>772</v>
      </c>
      <c r="B130" t="s">
        <v>41</v>
      </c>
      <c r="C130" t="s">
        <v>136</v>
      </c>
      <c r="D130" t="s">
        <v>24</v>
      </c>
      <c r="E130" s="1">
        <v>13.08</v>
      </c>
      <c r="F130" s="1">
        <v>8.15</v>
      </c>
      <c r="G130" s="1">
        <v>8.2000000000000011</v>
      </c>
      <c r="H130" s="1">
        <v>7.2666666666666666</v>
      </c>
      <c r="I130" s="1">
        <v>8.2799999999999994</v>
      </c>
      <c r="J130" s="1">
        <v>8.8633333333333351</v>
      </c>
      <c r="N130"/>
    </row>
    <row r="131" spans="1:14" x14ac:dyDescent="0.35">
      <c r="A131" s="1" t="s">
        <v>772</v>
      </c>
      <c r="B131" t="s">
        <v>42</v>
      </c>
      <c r="C131" t="s">
        <v>136</v>
      </c>
      <c r="D131" t="s">
        <v>24</v>
      </c>
      <c r="E131" s="1">
        <v>9.2899999999999991</v>
      </c>
      <c r="F131" s="1">
        <v>6.48</v>
      </c>
      <c r="G131" s="1">
        <v>4.5933333333333337</v>
      </c>
      <c r="H131" s="1">
        <v>6.8866666666666667</v>
      </c>
      <c r="I131" s="1">
        <v>6.753333333333333</v>
      </c>
      <c r="J131" s="1">
        <v>7.6733333333333329</v>
      </c>
      <c r="N131"/>
    </row>
    <row r="132" spans="1:14" x14ac:dyDescent="0.35">
      <c r="A132" s="1" t="s">
        <v>772</v>
      </c>
      <c r="B132" t="s">
        <v>43</v>
      </c>
      <c r="C132" t="s">
        <v>136</v>
      </c>
      <c r="D132" t="s">
        <v>24</v>
      </c>
      <c r="E132" s="1">
        <v>12.33</v>
      </c>
      <c r="F132" s="1">
        <v>12.72</v>
      </c>
      <c r="G132" s="1">
        <v>11.256666666666666</v>
      </c>
      <c r="H132" s="1">
        <v>10.806666666666667</v>
      </c>
      <c r="I132" s="1">
        <v>14.830000000000004</v>
      </c>
      <c r="J132" s="1">
        <v>13.986666666666666</v>
      </c>
      <c r="N132"/>
    </row>
    <row r="133" spans="1:14" x14ac:dyDescent="0.35">
      <c r="A133" s="1" t="s">
        <v>772</v>
      </c>
      <c r="B133" t="s">
        <v>44</v>
      </c>
      <c r="C133" t="s">
        <v>136</v>
      </c>
      <c r="D133" t="s">
        <v>13</v>
      </c>
      <c r="E133" s="1">
        <v>22.91</v>
      </c>
      <c r="F133" s="1">
        <v>7.74</v>
      </c>
      <c r="G133" s="1">
        <v>7.3433333333333328</v>
      </c>
      <c r="H133" s="1">
        <v>7.9433333333333325</v>
      </c>
      <c r="I133" s="1">
        <v>6.583333333333333</v>
      </c>
      <c r="J133" s="1">
        <v>9.11</v>
      </c>
      <c r="N133"/>
    </row>
    <row r="134" spans="1:14" x14ac:dyDescent="0.35">
      <c r="A134" s="1" t="s">
        <v>772</v>
      </c>
      <c r="B134" t="s">
        <v>45</v>
      </c>
      <c r="C134" t="s">
        <v>136</v>
      </c>
      <c r="D134" t="s">
        <v>24</v>
      </c>
      <c r="E134" s="1">
        <v>14.66</v>
      </c>
      <c r="F134" s="1">
        <v>24.94</v>
      </c>
      <c r="G134" s="1">
        <v>18.923333333333332</v>
      </c>
      <c r="H134" s="1">
        <v>25.816666666666666</v>
      </c>
      <c r="I134" s="1">
        <v>27.53</v>
      </c>
      <c r="J134" s="1">
        <v>27.49</v>
      </c>
      <c r="N134"/>
    </row>
    <row r="135" spans="1:14" x14ac:dyDescent="0.35">
      <c r="A135" s="1" t="s">
        <v>772</v>
      </c>
      <c r="B135" t="s">
        <v>144</v>
      </c>
      <c r="C135" t="s">
        <v>136</v>
      </c>
      <c r="D135" t="s">
        <v>24</v>
      </c>
      <c r="E135" s="1">
        <v>13.64</v>
      </c>
      <c r="F135" s="1">
        <v>23.44</v>
      </c>
      <c r="G135" s="1">
        <v>17.513333333333332</v>
      </c>
      <c r="H135" s="1">
        <v>24.953333333333333</v>
      </c>
      <c r="I135" s="1">
        <v>26.209999999999997</v>
      </c>
      <c r="J135" s="1">
        <v>25.070000000000004</v>
      </c>
      <c r="N135"/>
    </row>
    <row r="136" spans="1:14" x14ac:dyDescent="0.35">
      <c r="A136" s="1" t="s">
        <v>772</v>
      </c>
      <c r="B136" t="s">
        <v>47</v>
      </c>
      <c r="C136" t="s">
        <v>136</v>
      </c>
      <c r="D136" t="s">
        <v>48</v>
      </c>
      <c r="E136" s="1">
        <v>24.41</v>
      </c>
      <c r="F136" s="1">
        <v>66.27</v>
      </c>
      <c r="G136" s="1">
        <v>69.716666666666669</v>
      </c>
      <c r="H136" s="1">
        <v>103.49666666666667</v>
      </c>
      <c r="I136" s="1">
        <v>49.129999999999995</v>
      </c>
      <c r="J136" s="1">
        <v>42.74666666666667</v>
      </c>
      <c r="N136"/>
    </row>
    <row r="137" spans="1:14" x14ac:dyDescent="0.35">
      <c r="A137" s="1" t="s">
        <v>772</v>
      </c>
      <c r="B137" t="s">
        <v>49</v>
      </c>
      <c r="C137" t="s">
        <v>136</v>
      </c>
      <c r="D137" t="s">
        <v>24</v>
      </c>
      <c r="E137" s="1">
        <v>31.35</v>
      </c>
      <c r="F137" s="1">
        <v>48.29</v>
      </c>
      <c r="G137" s="1">
        <v>59.186666666666667</v>
      </c>
      <c r="H137" s="1">
        <v>52.160000000000004</v>
      </c>
      <c r="I137" s="1">
        <v>36.653333333333336</v>
      </c>
      <c r="J137" s="1">
        <v>45.169999999999995</v>
      </c>
      <c r="N137"/>
    </row>
    <row r="138" spans="1:14" x14ac:dyDescent="0.35">
      <c r="A138" s="1" t="s">
        <v>772</v>
      </c>
      <c r="B138" t="s">
        <v>145</v>
      </c>
      <c r="C138" t="s">
        <v>136</v>
      </c>
      <c r="D138" t="s">
        <v>24</v>
      </c>
      <c r="E138" s="1">
        <v>29.6</v>
      </c>
      <c r="F138" s="1">
        <v>29.95</v>
      </c>
      <c r="G138" s="1">
        <v>29.183333333333334</v>
      </c>
      <c r="H138" s="1">
        <v>30.336666666666662</v>
      </c>
      <c r="I138" s="1">
        <v>30.113333333333333</v>
      </c>
      <c r="J138" s="1">
        <v>30.166666666666668</v>
      </c>
      <c r="N138"/>
    </row>
    <row r="139" spans="1:14" x14ac:dyDescent="0.35">
      <c r="A139" s="1" t="s">
        <v>772</v>
      </c>
      <c r="B139" t="s">
        <v>50</v>
      </c>
      <c r="C139" t="s">
        <v>136</v>
      </c>
      <c r="D139" t="s">
        <v>24</v>
      </c>
      <c r="E139" s="1">
        <v>29.89</v>
      </c>
      <c r="F139" s="1">
        <v>29.91</v>
      </c>
      <c r="G139" s="1">
        <v>31.723333333333333</v>
      </c>
      <c r="H139" s="1">
        <v>30.24666666666667</v>
      </c>
      <c r="I139" s="1">
        <v>27.11</v>
      </c>
      <c r="J139" s="1">
        <v>30.553333333333331</v>
      </c>
      <c r="N139"/>
    </row>
    <row r="140" spans="1:14" x14ac:dyDescent="0.35">
      <c r="A140" s="1" t="s">
        <v>772</v>
      </c>
      <c r="B140" t="s">
        <v>146</v>
      </c>
      <c r="C140" t="s">
        <v>136</v>
      </c>
      <c r="D140" t="s">
        <v>24</v>
      </c>
      <c r="E140" s="1">
        <v>63.33</v>
      </c>
      <c r="F140" s="1">
        <v>65.31</v>
      </c>
      <c r="G140" s="1">
        <v>65.203333333333333</v>
      </c>
      <c r="H140" s="1">
        <v>65.31</v>
      </c>
      <c r="I140" s="1">
        <v>65.400000000000006</v>
      </c>
      <c r="J140" s="1">
        <v>65.333333333333329</v>
      </c>
      <c r="N140"/>
    </row>
    <row r="141" spans="1:14" x14ac:dyDescent="0.35">
      <c r="A141" s="1" t="s">
        <v>772</v>
      </c>
      <c r="B141" t="s">
        <v>147</v>
      </c>
      <c r="C141" t="s">
        <v>136</v>
      </c>
      <c r="D141" t="s">
        <v>24</v>
      </c>
      <c r="E141" s="1">
        <v>5.89</v>
      </c>
      <c r="F141" s="1">
        <v>7.41</v>
      </c>
      <c r="G141" s="1">
        <v>6.9633333333333338</v>
      </c>
      <c r="H141" s="1">
        <v>7.77</v>
      </c>
      <c r="I141" s="1" t="s">
        <v>148</v>
      </c>
      <c r="J141" s="1">
        <v>7.9050000000000002</v>
      </c>
      <c r="N141"/>
    </row>
    <row r="142" spans="1:14" x14ac:dyDescent="0.35">
      <c r="A142" s="1" t="s">
        <v>772</v>
      </c>
      <c r="B142" t="s">
        <v>51</v>
      </c>
      <c r="C142" t="s">
        <v>136</v>
      </c>
      <c r="D142" t="s">
        <v>24</v>
      </c>
      <c r="E142" s="1">
        <v>9.58</v>
      </c>
      <c r="F142" s="1">
        <v>13.34</v>
      </c>
      <c r="G142" s="1">
        <v>10.533333333333333</v>
      </c>
      <c r="H142" s="1">
        <v>13.636666666666665</v>
      </c>
      <c r="I142" s="1">
        <v>12.083333333333334</v>
      </c>
      <c r="J142" s="1">
        <v>17.099999999999998</v>
      </c>
      <c r="N142"/>
    </row>
    <row r="143" spans="1:14" x14ac:dyDescent="0.35">
      <c r="A143" s="1" t="s">
        <v>772</v>
      </c>
      <c r="B143" t="s">
        <v>52</v>
      </c>
      <c r="C143" t="s">
        <v>136</v>
      </c>
      <c r="D143" t="s">
        <v>24</v>
      </c>
      <c r="E143" s="1">
        <v>17.5</v>
      </c>
      <c r="F143" s="1">
        <v>18.46</v>
      </c>
      <c r="G143" s="1">
        <v>19.903333333333332</v>
      </c>
      <c r="H143" s="1">
        <v>19.23</v>
      </c>
      <c r="I143" s="1">
        <v>17.023333333333333</v>
      </c>
      <c r="J143" s="1">
        <v>17.686666666666667</v>
      </c>
      <c r="N143"/>
    </row>
    <row r="144" spans="1:14" x14ac:dyDescent="0.35">
      <c r="A144" s="1" t="s">
        <v>772</v>
      </c>
      <c r="B144" t="s">
        <v>53</v>
      </c>
      <c r="C144" t="s">
        <v>136</v>
      </c>
      <c r="D144" t="s">
        <v>24</v>
      </c>
      <c r="E144" s="1">
        <v>23.86</v>
      </c>
      <c r="F144" s="1">
        <v>18.25</v>
      </c>
      <c r="G144" s="1">
        <v>16.673333333333332</v>
      </c>
      <c r="H144" s="1">
        <v>14.004999999999999</v>
      </c>
      <c r="I144" s="1" t="s">
        <v>148</v>
      </c>
      <c r="J144" s="1">
        <v>24.844999999999999</v>
      </c>
      <c r="N144"/>
    </row>
    <row r="145" spans="1:14" x14ac:dyDescent="0.35">
      <c r="A145" s="1" t="s">
        <v>772</v>
      </c>
      <c r="B145" t="s">
        <v>54</v>
      </c>
      <c r="C145" t="s">
        <v>136</v>
      </c>
      <c r="D145" t="s">
        <v>55</v>
      </c>
      <c r="E145" s="1">
        <v>14.53</v>
      </c>
      <c r="F145" s="1">
        <v>18.11</v>
      </c>
      <c r="G145" s="1">
        <v>17.326666666666664</v>
      </c>
      <c r="H145" s="1">
        <v>16.883333333333336</v>
      </c>
      <c r="I145" s="1">
        <v>18.100000000000001</v>
      </c>
      <c r="J145" s="1">
        <v>20.133333333333333</v>
      </c>
      <c r="N145"/>
    </row>
    <row r="146" spans="1:14" x14ac:dyDescent="0.35">
      <c r="A146" s="1" t="s">
        <v>772</v>
      </c>
      <c r="B146" t="s">
        <v>56</v>
      </c>
      <c r="C146" t="s">
        <v>136</v>
      </c>
      <c r="D146" t="s">
        <v>55</v>
      </c>
      <c r="E146" s="1">
        <v>15.02</v>
      </c>
      <c r="F146" s="1">
        <v>19.37</v>
      </c>
      <c r="G146" s="1">
        <v>21.453333333333333</v>
      </c>
      <c r="H146" s="1">
        <v>16.559999999999999</v>
      </c>
      <c r="I146" s="1" t="s">
        <v>148</v>
      </c>
      <c r="J146" s="1">
        <v>17.655000000000001</v>
      </c>
      <c r="N146"/>
    </row>
    <row r="147" spans="1:14" x14ac:dyDescent="0.35">
      <c r="A147" s="1" t="s">
        <v>772</v>
      </c>
      <c r="B147" t="s">
        <v>57</v>
      </c>
      <c r="C147" t="s">
        <v>136</v>
      </c>
      <c r="D147" t="s">
        <v>24</v>
      </c>
      <c r="E147" s="1">
        <v>9.31</v>
      </c>
      <c r="F147" s="1">
        <v>9.33</v>
      </c>
      <c r="G147" s="1">
        <v>7.416666666666667</v>
      </c>
      <c r="H147" s="1">
        <v>6.6566666666666663</v>
      </c>
      <c r="I147" s="1">
        <v>10.183333333333335</v>
      </c>
      <c r="J147" s="1">
        <v>13.073333333333332</v>
      </c>
      <c r="N147"/>
    </row>
    <row r="148" spans="1:14" x14ac:dyDescent="0.35">
      <c r="A148" s="1" t="s">
        <v>772</v>
      </c>
      <c r="B148" t="s">
        <v>58</v>
      </c>
      <c r="C148" t="s">
        <v>136</v>
      </c>
      <c r="D148" t="s">
        <v>149</v>
      </c>
      <c r="E148" s="1">
        <v>34</v>
      </c>
      <c r="F148" s="1">
        <v>20.25</v>
      </c>
      <c r="G148" s="1">
        <v>17.666666666666668</v>
      </c>
      <c r="H148" s="1">
        <v>24.125</v>
      </c>
      <c r="I148" s="1" t="s">
        <v>148</v>
      </c>
      <c r="J148" s="1" t="s">
        <v>148</v>
      </c>
      <c r="N148"/>
    </row>
    <row r="149" spans="1:14" x14ac:dyDescent="0.35">
      <c r="A149" s="1" t="s">
        <v>772</v>
      </c>
      <c r="B149" t="s">
        <v>150</v>
      </c>
      <c r="C149" t="s">
        <v>136</v>
      </c>
      <c r="D149" t="s">
        <v>24</v>
      </c>
      <c r="E149" s="1">
        <v>6.62</v>
      </c>
      <c r="F149" s="1">
        <v>8.0299999999999994</v>
      </c>
      <c r="G149" s="1">
        <v>7.5133333333333328</v>
      </c>
      <c r="H149" s="1">
        <v>7.74</v>
      </c>
      <c r="I149" s="1">
        <v>8.5499999999999989</v>
      </c>
      <c r="J149" s="1">
        <v>8.1333333333333329</v>
      </c>
      <c r="N149"/>
    </row>
    <row r="150" spans="1:14" x14ac:dyDescent="0.35">
      <c r="A150" s="1" t="s">
        <v>772</v>
      </c>
      <c r="B150" t="s">
        <v>151</v>
      </c>
      <c r="C150" t="s">
        <v>136</v>
      </c>
      <c r="D150" t="s">
        <v>24</v>
      </c>
      <c r="E150" s="1">
        <v>3.64</v>
      </c>
      <c r="F150" s="1">
        <v>5.33</v>
      </c>
      <c r="G150" s="1">
        <v>4.95</v>
      </c>
      <c r="H150" s="1">
        <v>5.123333333333334</v>
      </c>
      <c r="I150" s="1">
        <v>5.333333333333333</v>
      </c>
      <c r="J150" s="1">
        <v>5.9233333333333329</v>
      </c>
      <c r="N150"/>
    </row>
    <row r="151" spans="1:14" x14ac:dyDescent="0.35">
      <c r="A151" s="1" t="s">
        <v>772</v>
      </c>
      <c r="B151" t="s">
        <v>61</v>
      </c>
      <c r="C151" t="s">
        <v>136</v>
      </c>
      <c r="D151" t="s">
        <v>24</v>
      </c>
      <c r="E151" s="1">
        <v>8.6300000000000008</v>
      </c>
      <c r="F151" s="1">
        <v>13.74</v>
      </c>
      <c r="G151" s="1">
        <v>12.15</v>
      </c>
      <c r="H151" s="1">
        <v>17.86</v>
      </c>
      <c r="I151" s="1" t="s">
        <v>148</v>
      </c>
      <c r="J151" s="1">
        <v>14.065000000000001</v>
      </c>
      <c r="N151"/>
    </row>
    <row r="152" spans="1:14" x14ac:dyDescent="0.35">
      <c r="A152" s="1" t="s">
        <v>772</v>
      </c>
      <c r="B152" t="s">
        <v>152</v>
      </c>
      <c r="C152" t="s">
        <v>136</v>
      </c>
      <c r="D152" t="s">
        <v>24</v>
      </c>
      <c r="E152" s="1">
        <v>10.08</v>
      </c>
      <c r="F152" s="1">
        <v>15.64</v>
      </c>
      <c r="G152" s="1">
        <v>15.383333333333333</v>
      </c>
      <c r="H152" s="1">
        <v>15.5</v>
      </c>
      <c r="I152" s="1" t="s">
        <v>148</v>
      </c>
      <c r="J152" s="1">
        <v>16.085000000000001</v>
      </c>
      <c r="N152"/>
    </row>
    <row r="153" spans="1:14" x14ac:dyDescent="0.35">
      <c r="A153" s="1" t="s">
        <v>772</v>
      </c>
      <c r="B153" t="s">
        <v>63</v>
      </c>
      <c r="C153" t="s">
        <v>136</v>
      </c>
      <c r="D153" t="s">
        <v>24</v>
      </c>
      <c r="E153" s="1">
        <v>10.39</v>
      </c>
      <c r="F153" s="1">
        <v>16.64</v>
      </c>
      <c r="G153" s="1">
        <v>14.883333333333335</v>
      </c>
      <c r="H153" s="1">
        <v>19.71</v>
      </c>
      <c r="I153" s="1" t="s">
        <v>148</v>
      </c>
      <c r="J153" s="1">
        <v>17.37</v>
      </c>
      <c r="N153"/>
    </row>
    <row r="154" spans="1:14" x14ac:dyDescent="0.35">
      <c r="A154" s="1" t="s">
        <v>772</v>
      </c>
      <c r="B154" t="s">
        <v>153</v>
      </c>
      <c r="C154" t="s">
        <v>136</v>
      </c>
      <c r="D154" t="s">
        <v>24</v>
      </c>
      <c r="E154" s="1">
        <v>9.9</v>
      </c>
      <c r="F154" s="1">
        <v>19.3</v>
      </c>
      <c r="G154" s="1">
        <v>19.776666666666667</v>
      </c>
      <c r="H154" s="1" t="s">
        <v>148</v>
      </c>
      <c r="I154" s="1" t="s">
        <v>148</v>
      </c>
      <c r="J154" s="1">
        <v>18.585000000000001</v>
      </c>
      <c r="N154"/>
    </row>
    <row r="155" spans="1:14" x14ac:dyDescent="0.35">
      <c r="A155" s="1" t="s">
        <v>772</v>
      </c>
      <c r="B155" t="s">
        <v>65</v>
      </c>
      <c r="C155" t="s">
        <v>136</v>
      </c>
      <c r="D155" t="s">
        <v>24</v>
      </c>
      <c r="E155" s="1">
        <v>36.369999999999997</v>
      </c>
      <c r="F155" s="1">
        <v>40.96</v>
      </c>
      <c r="G155" s="1" t="s">
        <v>148</v>
      </c>
      <c r="H155" s="1">
        <v>43.51</v>
      </c>
      <c r="I155" s="1">
        <v>36.643333333333338</v>
      </c>
      <c r="J155" s="1">
        <v>44.43</v>
      </c>
      <c r="N155"/>
    </row>
    <row r="156" spans="1:14" x14ac:dyDescent="0.35">
      <c r="A156" s="1" t="s">
        <v>772</v>
      </c>
      <c r="B156" t="s">
        <v>66</v>
      </c>
      <c r="C156" t="s">
        <v>136</v>
      </c>
      <c r="D156" t="s">
        <v>24</v>
      </c>
      <c r="E156" s="1">
        <v>8.1</v>
      </c>
      <c r="F156" s="1">
        <v>10.62</v>
      </c>
      <c r="G156" s="1" t="s">
        <v>148</v>
      </c>
      <c r="H156" s="1">
        <v>13.885000000000002</v>
      </c>
      <c r="I156" s="1">
        <v>8.8966666666666665</v>
      </c>
      <c r="J156" s="1">
        <v>10.17</v>
      </c>
      <c r="N156"/>
    </row>
    <row r="157" spans="1:14" x14ac:dyDescent="0.35">
      <c r="A157" s="1" t="s">
        <v>772</v>
      </c>
      <c r="B157" t="s">
        <v>67</v>
      </c>
      <c r="C157" t="s">
        <v>136</v>
      </c>
      <c r="D157" t="s">
        <v>24</v>
      </c>
      <c r="E157" s="1">
        <v>9.3699999999999992</v>
      </c>
      <c r="F157" s="1">
        <v>10.62</v>
      </c>
      <c r="G157" s="1">
        <v>11.56</v>
      </c>
      <c r="H157" s="1">
        <v>12.063333333333333</v>
      </c>
      <c r="I157" s="1">
        <v>8.8133333333333326</v>
      </c>
      <c r="J157" s="1">
        <v>10.046666666666667</v>
      </c>
      <c r="N157"/>
    </row>
    <row r="158" spans="1:14" x14ac:dyDescent="0.35">
      <c r="A158" s="1" t="s">
        <v>772</v>
      </c>
      <c r="B158" t="s">
        <v>68</v>
      </c>
      <c r="C158" t="s">
        <v>136</v>
      </c>
      <c r="D158" t="s">
        <v>24</v>
      </c>
      <c r="E158" s="1">
        <v>8.93</v>
      </c>
      <c r="F158" s="1">
        <v>10.28</v>
      </c>
      <c r="G158" s="1">
        <v>11.103333333333333</v>
      </c>
      <c r="H158" s="1">
        <v>11.58</v>
      </c>
      <c r="I158" s="1">
        <v>8.7266666666666666</v>
      </c>
      <c r="J158" s="1">
        <v>9.7166666666666668</v>
      </c>
      <c r="N158"/>
    </row>
    <row r="159" spans="1:14" x14ac:dyDescent="0.35">
      <c r="A159" s="1" t="s">
        <v>772</v>
      </c>
      <c r="B159" t="s">
        <v>69</v>
      </c>
      <c r="C159" t="s">
        <v>136</v>
      </c>
      <c r="D159" t="s">
        <v>24</v>
      </c>
      <c r="E159" s="1">
        <v>7.47</v>
      </c>
      <c r="F159" s="1">
        <v>8.01</v>
      </c>
      <c r="G159" s="1">
        <v>8.7300000000000022</v>
      </c>
      <c r="H159" s="1">
        <v>8.8266666666666662</v>
      </c>
      <c r="I159" s="1">
        <v>6.3266666666666671</v>
      </c>
      <c r="J159" s="1">
        <v>8.1766666666666676</v>
      </c>
      <c r="N159"/>
    </row>
    <row r="160" spans="1:14" x14ac:dyDescent="0.35">
      <c r="A160" s="1" t="s">
        <v>772</v>
      </c>
      <c r="B160" t="s">
        <v>154</v>
      </c>
      <c r="C160" t="s">
        <v>136</v>
      </c>
      <c r="D160" t="s">
        <v>24</v>
      </c>
      <c r="E160" s="1">
        <v>12.55</v>
      </c>
      <c r="F160" s="1">
        <v>14.56</v>
      </c>
      <c r="G160" s="1">
        <v>17.066666666666666</v>
      </c>
      <c r="H160" s="1">
        <v>14.956666666666669</v>
      </c>
      <c r="I160" s="1">
        <v>12.156666666666666</v>
      </c>
      <c r="J160" s="1">
        <v>14.08</v>
      </c>
      <c r="N160"/>
    </row>
    <row r="161" spans="1:14" x14ac:dyDescent="0.35">
      <c r="A161" s="1" t="s">
        <v>772</v>
      </c>
      <c r="B161" t="s">
        <v>71</v>
      </c>
      <c r="C161" t="s">
        <v>136</v>
      </c>
      <c r="D161" t="s">
        <v>24</v>
      </c>
      <c r="E161" s="1">
        <v>17.32</v>
      </c>
      <c r="F161" s="1">
        <v>18.2</v>
      </c>
      <c r="G161" s="1">
        <v>14.596666666666666</v>
      </c>
      <c r="H161" s="1">
        <v>14.163333333333334</v>
      </c>
      <c r="I161" s="1">
        <v>25.143333333333334</v>
      </c>
      <c r="J161" s="1">
        <v>19.254999999999999</v>
      </c>
      <c r="N161"/>
    </row>
    <row r="162" spans="1:14" x14ac:dyDescent="0.35">
      <c r="A162" s="1" t="s">
        <v>772</v>
      </c>
      <c r="B162" t="s">
        <v>72</v>
      </c>
      <c r="C162" t="s">
        <v>136</v>
      </c>
      <c r="D162" t="s">
        <v>24</v>
      </c>
      <c r="E162" s="1">
        <v>12.1</v>
      </c>
      <c r="F162" s="1">
        <v>13.45</v>
      </c>
      <c r="G162" s="1">
        <v>14.410000000000002</v>
      </c>
      <c r="H162" s="1">
        <v>11.356666666666667</v>
      </c>
      <c r="I162" s="1">
        <v>14.476666666666667</v>
      </c>
      <c r="J162" s="1">
        <v>13.553333333333333</v>
      </c>
      <c r="N162"/>
    </row>
    <row r="163" spans="1:14" x14ac:dyDescent="0.35">
      <c r="A163" s="1" t="s">
        <v>772</v>
      </c>
      <c r="B163" t="s">
        <v>73</v>
      </c>
      <c r="C163" t="s">
        <v>136</v>
      </c>
      <c r="D163" t="s">
        <v>24</v>
      </c>
      <c r="E163" s="1">
        <v>6.64</v>
      </c>
      <c r="F163" s="1">
        <v>18.260000000000002</v>
      </c>
      <c r="G163" s="1" t="s">
        <v>148</v>
      </c>
      <c r="H163" s="1">
        <v>18.265000000000001</v>
      </c>
      <c r="I163" s="1" t="s">
        <v>148</v>
      </c>
      <c r="J163" s="1" t="s">
        <v>148</v>
      </c>
      <c r="N163"/>
    </row>
    <row r="164" spans="1:14" x14ac:dyDescent="0.35">
      <c r="A164" s="1" t="s">
        <v>772</v>
      </c>
      <c r="B164" t="s">
        <v>74</v>
      </c>
      <c r="C164" t="s">
        <v>136</v>
      </c>
      <c r="D164" t="s">
        <v>24</v>
      </c>
      <c r="E164" s="1">
        <v>22.25</v>
      </c>
      <c r="F164" s="1">
        <v>24.04</v>
      </c>
      <c r="G164" s="1" t="s">
        <v>148</v>
      </c>
      <c r="H164" s="1">
        <v>26.6</v>
      </c>
      <c r="I164" s="1">
        <v>23.193333333333332</v>
      </c>
      <c r="J164" s="1" t="s">
        <v>148</v>
      </c>
      <c r="N164"/>
    </row>
    <row r="165" spans="1:14" x14ac:dyDescent="0.35">
      <c r="A165" s="1" t="s">
        <v>772</v>
      </c>
      <c r="B165" t="s">
        <v>75</v>
      </c>
      <c r="C165" t="s">
        <v>136</v>
      </c>
      <c r="D165" t="s">
        <v>24</v>
      </c>
      <c r="E165" s="1">
        <v>28.81</v>
      </c>
      <c r="F165" s="1">
        <v>32.94</v>
      </c>
      <c r="G165" s="1" t="s">
        <v>148</v>
      </c>
      <c r="H165" s="1">
        <v>34.94</v>
      </c>
      <c r="I165" s="1">
        <v>32.270000000000003</v>
      </c>
      <c r="J165" s="1" t="s">
        <v>148</v>
      </c>
      <c r="N165"/>
    </row>
    <row r="166" spans="1:14" x14ac:dyDescent="0.35">
      <c r="A166" s="1" t="s">
        <v>772</v>
      </c>
      <c r="B166" t="s">
        <v>155</v>
      </c>
      <c r="C166" t="s">
        <v>136</v>
      </c>
      <c r="D166" t="s">
        <v>24</v>
      </c>
      <c r="E166" s="1">
        <v>15.94</v>
      </c>
      <c r="F166" s="1">
        <v>22.83</v>
      </c>
      <c r="G166" s="1">
        <v>23.375</v>
      </c>
      <c r="H166" s="1" t="s">
        <v>148</v>
      </c>
      <c r="I166" s="1">
        <v>22.4</v>
      </c>
      <c r="J166" s="1">
        <v>22.603333333333335</v>
      </c>
      <c r="N166"/>
    </row>
    <row r="167" spans="1:14" x14ac:dyDescent="0.35">
      <c r="A167" s="1" t="s">
        <v>772</v>
      </c>
      <c r="B167" t="s">
        <v>156</v>
      </c>
      <c r="C167" t="s">
        <v>136</v>
      </c>
      <c r="D167" t="s">
        <v>24</v>
      </c>
      <c r="E167" s="1">
        <v>39.47</v>
      </c>
      <c r="F167" s="1">
        <v>76.33</v>
      </c>
      <c r="G167" s="1" t="s">
        <v>148</v>
      </c>
      <c r="H167" s="1">
        <v>76.33</v>
      </c>
      <c r="I167" s="1" t="s">
        <v>148</v>
      </c>
      <c r="J167" s="1" t="s">
        <v>148</v>
      </c>
      <c r="N167"/>
    </row>
    <row r="168" spans="1:14" x14ac:dyDescent="0.35">
      <c r="A168" s="1" t="s">
        <v>772</v>
      </c>
      <c r="B168" t="s">
        <v>78</v>
      </c>
      <c r="C168" t="s">
        <v>136</v>
      </c>
      <c r="D168" t="s">
        <v>24</v>
      </c>
      <c r="E168" s="1">
        <v>26.87</v>
      </c>
      <c r="F168" s="1">
        <v>42.35</v>
      </c>
      <c r="G168" s="1" t="s">
        <v>148</v>
      </c>
      <c r="H168" s="1">
        <v>43.68</v>
      </c>
      <c r="I168" s="1">
        <v>41.03</v>
      </c>
      <c r="J168" s="1" t="s">
        <v>148</v>
      </c>
      <c r="N168"/>
    </row>
    <row r="169" spans="1:14" x14ac:dyDescent="0.35">
      <c r="A169" s="1" t="s">
        <v>772</v>
      </c>
      <c r="B169" t="s">
        <v>79</v>
      </c>
      <c r="C169" t="s">
        <v>136</v>
      </c>
      <c r="D169" t="s">
        <v>24</v>
      </c>
      <c r="E169" s="1">
        <v>32.53</v>
      </c>
      <c r="F169" s="1">
        <v>56.25</v>
      </c>
      <c r="G169" s="1" t="s">
        <v>148</v>
      </c>
      <c r="H169" s="1">
        <v>57.5</v>
      </c>
      <c r="I169" s="1">
        <v>55</v>
      </c>
      <c r="J169" s="1" t="s">
        <v>148</v>
      </c>
      <c r="N169"/>
    </row>
    <row r="170" spans="1:14" x14ac:dyDescent="0.35">
      <c r="A170" s="1" t="s">
        <v>772</v>
      </c>
      <c r="B170" t="s">
        <v>80</v>
      </c>
      <c r="C170" t="s">
        <v>136</v>
      </c>
      <c r="D170" t="s">
        <v>24</v>
      </c>
      <c r="E170" s="1">
        <v>39.119999999999997</v>
      </c>
      <c r="F170" s="1">
        <v>55.01</v>
      </c>
      <c r="G170" s="1" t="s">
        <v>148</v>
      </c>
      <c r="H170" s="1">
        <v>56.06</v>
      </c>
      <c r="I170" s="1">
        <v>53.97</v>
      </c>
      <c r="J170" s="1" t="s">
        <v>148</v>
      </c>
      <c r="N170"/>
    </row>
    <row r="171" spans="1:14" x14ac:dyDescent="0.35">
      <c r="A171" s="1" t="s">
        <v>772</v>
      </c>
      <c r="B171" t="s">
        <v>81</v>
      </c>
      <c r="C171" t="s">
        <v>136</v>
      </c>
      <c r="D171" t="s">
        <v>24</v>
      </c>
      <c r="E171" s="1">
        <v>17.07</v>
      </c>
      <c r="F171" s="1">
        <v>29.95</v>
      </c>
      <c r="G171" s="1">
        <v>26.27</v>
      </c>
      <c r="H171" s="1">
        <v>29.063333333333333</v>
      </c>
      <c r="I171" s="1">
        <v>40</v>
      </c>
      <c r="J171" s="1" t="s">
        <v>148</v>
      </c>
      <c r="N171"/>
    </row>
    <row r="172" spans="1:14" x14ac:dyDescent="0.35">
      <c r="A172" s="1" t="s">
        <v>772</v>
      </c>
      <c r="B172" t="s">
        <v>82</v>
      </c>
      <c r="C172" t="s">
        <v>136</v>
      </c>
      <c r="D172" t="s">
        <v>24</v>
      </c>
      <c r="E172" s="1">
        <v>39.090000000000003</v>
      </c>
      <c r="F172" s="1">
        <v>42.28</v>
      </c>
      <c r="G172" s="1" t="s">
        <v>148</v>
      </c>
      <c r="H172" s="1">
        <v>44.765000000000001</v>
      </c>
      <c r="I172" s="1">
        <v>39.795000000000002</v>
      </c>
      <c r="J172" s="1" t="s">
        <v>148</v>
      </c>
      <c r="N172"/>
    </row>
    <row r="173" spans="1:14" x14ac:dyDescent="0.35">
      <c r="A173" s="1" t="s">
        <v>772</v>
      </c>
      <c r="B173" t="s">
        <v>83</v>
      </c>
      <c r="C173" t="s">
        <v>136</v>
      </c>
      <c r="D173" t="s">
        <v>24</v>
      </c>
      <c r="E173" s="1">
        <v>11.26</v>
      </c>
      <c r="F173" s="1">
        <v>15.69</v>
      </c>
      <c r="G173" s="1" t="s">
        <v>148</v>
      </c>
      <c r="H173" s="1">
        <v>16.403333333333332</v>
      </c>
      <c r="I173" s="1">
        <v>14.629999999999999</v>
      </c>
      <c r="J173" s="1" t="s">
        <v>148</v>
      </c>
      <c r="N173"/>
    </row>
    <row r="174" spans="1:14" x14ac:dyDescent="0.35">
      <c r="A174" s="1" t="s">
        <v>772</v>
      </c>
      <c r="B174" t="s">
        <v>85</v>
      </c>
      <c r="C174" t="s">
        <v>136</v>
      </c>
      <c r="D174" t="s">
        <v>24</v>
      </c>
      <c r="E174" s="1">
        <v>33.82</v>
      </c>
      <c r="F174" s="1">
        <v>36.67</v>
      </c>
      <c r="G174" s="1" t="s">
        <v>148</v>
      </c>
      <c r="H174" s="1" t="s">
        <v>148</v>
      </c>
      <c r="I174" s="1">
        <v>35.150000000000006</v>
      </c>
      <c r="J174" s="1">
        <v>39.71</v>
      </c>
      <c r="N174"/>
    </row>
    <row r="175" spans="1:14" x14ac:dyDescent="0.35">
      <c r="A175" s="1" t="s">
        <v>772</v>
      </c>
      <c r="B175" t="s">
        <v>86</v>
      </c>
      <c r="C175" t="s">
        <v>136</v>
      </c>
      <c r="D175" t="s">
        <v>24</v>
      </c>
      <c r="E175" s="1">
        <v>25.47</v>
      </c>
      <c r="F175" s="1">
        <v>29.35</v>
      </c>
      <c r="G175" s="1" t="s">
        <v>148</v>
      </c>
      <c r="H175" s="1" t="s">
        <v>148</v>
      </c>
      <c r="I175" s="1">
        <v>29.933333333333334</v>
      </c>
      <c r="J175" s="1">
        <v>27.6</v>
      </c>
      <c r="N175"/>
    </row>
    <row r="176" spans="1:14" x14ac:dyDescent="0.35">
      <c r="A176" s="1" t="s">
        <v>772</v>
      </c>
      <c r="B176" t="s">
        <v>87</v>
      </c>
      <c r="C176" t="s">
        <v>136</v>
      </c>
      <c r="D176" t="s">
        <v>24</v>
      </c>
      <c r="E176" s="1">
        <v>22.73</v>
      </c>
      <c r="F176" s="1">
        <v>30.07</v>
      </c>
      <c r="G176" s="1" t="s">
        <v>148</v>
      </c>
      <c r="H176" s="1" t="s">
        <v>148</v>
      </c>
      <c r="I176" s="1">
        <v>30.065000000000001</v>
      </c>
      <c r="J176" s="1" t="s">
        <v>148</v>
      </c>
      <c r="N176"/>
    </row>
    <row r="177" spans="1:14" x14ac:dyDescent="0.35">
      <c r="A177" s="1" t="s">
        <v>772</v>
      </c>
      <c r="B177" t="s">
        <v>88</v>
      </c>
      <c r="C177" t="s">
        <v>136</v>
      </c>
      <c r="D177" t="s">
        <v>24</v>
      </c>
      <c r="E177" s="1">
        <v>30.37</v>
      </c>
      <c r="F177" s="1">
        <v>35.36</v>
      </c>
      <c r="G177" s="1" t="s">
        <v>148</v>
      </c>
      <c r="H177" s="1" t="s">
        <v>148</v>
      </c>
      <c r="I177" s="1">
        <v>35.36</v>
      </c>
      <c r="J177" s="1" t="s">
        <v>148</v>
      </c>
      <c r="N177"/>
    </row>
    <row r="178" spans="1:14" x14ac:dyDescent="0.35">
      <c r="A178" s="1" t="s">
        <v>772</v>
      </c>
      <c r="B178" t="s">
        <v>89</v>
      </c>
      <c r="C178" t="s">
        <v>136</v>
      </c>
      <c r="D178" t="s">
        <v>24</v>
      </c>
      <c r="E178" s="1">
        <v>23.19</v>
      </c>
      <c r="F178" s="1">
        <v>37.14</v>
      </c>
      <c r="G178" s="1" t="s">
        <v>148</v>
      </c>
      <c r="H178" s="1" t="s">
        <v>148</v>
      </c>
      <c r="I178" s="1">
        <v>37.14</v>
      </c>
      <c r="J178" s="1" t="s">
        <v>148</v>
      </c>
      <c r="N178"/>
    </row>
    <row r="179" spans="1:14" x14ac:dyDescent="0.35">
      <c r="A179" s="1" t="s">
        <v>772</v>
      </c>
      <c r="B179" t="s">
        <v>90</v>
      </c>
      <c r="C179" t="s">
        <v>136</v>
      </c>
      <c r="D179" t="s">
        <v>24</v>
      </c>
      <c r="E179" s="1">
        <v>23.75</v>
      </c>
      <c r="F179" s="1">
        <v>36.53</v>
      </c>
      <c r="G179" s="1" t="s">
        <v>148</v>
      </c>
      <c r="H179" s="1" t="s">
        <v>148</v>
      </c>
      <c r="I179" s="1">
        <v>36.524999999999999</v>
      </c>
      <c r="J179" s="1" t="s">
        <v>148</v>
      </c>
      <c r="N179"/>
    </row>
    <row r="180" spans="1:14" x14ac:dyDescent="0.35">
      <c r="A180" s="1" t="s">
        <v>772</v>
      </c>
      <c r="B180" t="s">
        <v>91</v>
      </c>
      <c r="C180" t="s">
        <v>136</v>
      </c>
      <c r="D180" t="s">
        <v>24</v>
      </c>
      <c r="E180" s="1">
        <v>16.55</v>
      </c>
      <c r="F180" s="1">
        <v>26.09</v>
      </c>
      <c r="G180" s="1" t="s">
        <v>148</v>
      </c>
      <c r="H180" s="1" t="s">
        <v>148</v>
      </c>
      <c r="I180" s="1">
        <v>29.865000000000002</v>
      </c>
      <c r="J180" s="1">
        <v>23.566666666666663</v>
      </c>
      <c r="N180"/>
    </row>
    <row r="181" spans="1:14" x14ac:dyDescent="0.35">
      <c r="A181" s="1" t="s">
        <v>772</v>
      </c>
      <c r="B181" t="s">
        <v>92</v>
      </c>
      <c r="C181" t="s">
        <v>136</v>
      </c>
      <c r="D181" t="s">
        <v>24</v>
      </c>
      <c r="E181" s="1">
        <v>16.12</v>
      </c>
      <c r="F181" s="1">
        <v>22.55</v>
      </c>
      <c r="G181" s="1" t="s">
        <v>148</v>
      </c>
      <c r="H181" s="1" t="s">
        <v>148</v>
      </c>
      <c r="I181" s="1">
        <v>21.92</v>
      </c>
      <c r="J181" s="1">
        <v>22.756666666666664</v>
      </c>
      <c r="N181"/>
    </row>
    <row r="182" spans="1:14" x14ac:dyDescent="0.35">
      <c r="A182" s="1" t="s">
        <v>772</v>
      </c>
      <c r="B182" t="s">
        <v>93</v>
      </c>
      <c r="C182" t="s">
        <v>136</v>
      </c>
      <c r="D182" t="s">
        <v>24</v>
      </c>
      <c r="E182" s="1">
        <v>15.01</v>
      </c>
      <c r="F182" s="1">
        <v>19.600000000000001</v>
      </c>
      <c r="G182" s="1" t="s">
        <v>148</v>
      </c>
      <c r="H182" s="1" t="s">
        <v>148</v>
      </c>
      <c r="I182" s="1">
        <v>20</v>
      </c>
      <c r="J182" s="1">
        <v>19.463333333333335</v>
      </c>
      <c r="N182"/>
    </row>
    <row r="183" spans="1:14" x14ac:dyDescent="0.35">
      <c r="A183" s="1" t="s">
        <v>772</v>
      </c>
      <c r="B183" t="s">
        <v>94</v>
      </c>
      <c r="C183" t="s">
        <v>136</v>
      </c>
      <c r="D183" t="s">
        <v>24</v>
      </c>
      <c r="E183" s="1">
        <v>15.04</v>
      </c>
      <c r="F183" s="1">
        <v>25.23</v>
      </c>
      <c r="G183" s="1" t="s">
        <v>148</v>
      </c>
      <c r="H183" s="1" t="s">
        <v>148</v>
      </c>
      <c r="I183" s="1">
        <v>25.824999999999999</v>
      </c>
      <c r="J183" s="1">
        <v>24.823333333333334</v>
      </c>
      <c r="N183"/>
    </row>
    <row r="184" spans="1:14" x14ac:dyDescent="0.35">
      <c r="A184" s="1" t="s">
        <v>772</v>
      </c>
      <c r="B184" t="s">
        <v>95</v>
      </c>
      <c r="C184" t="s">
        <v>136</v>
      </c>
      <c r="D184" t="s">
        <v>24</v>
      </c>
      <c r="E184" s="1">
        <v>52.12</v>
      </c>
      <c r="F184" s="1">
        <v>59.25</v>
      </c>
      <c r="G184" s="1" t="s">
        <v>148</v>
      </c>
      <c r="H184" s="1" t="s">
        <v>148</v>
      </c>
      <c r="I184" s="1">
        <v>60.35</v>
      </c>
      <c r="J184" s="1">
        <v>58.516666666666673</v>
      </c>
      <c r="N184"/>
    </row>
    <row r="185" spans="1:14" x14ac:dyDescent="0.35">
      <c r="A185" s="1" t="s">
        <v>772</v>
      </c>
      <c r="B185" t="s">
        <v>96</v>
      </c>
      <c r="C185" t="s">
        <v>136</v>
      </c>
      <c r="D185" t="s">
        <v>24</v>
      </c>
      <c r="E185" s="1">
        <v>47.21</v>
      </c>
      <c r="F185" s="1">
        <v>59.84</v>
      </c>
      <c r="G185" s="1" t="s">
        <v>148</v>
      </c>
      <c r="H185" s="1" t="s">
        <v>148</v>
      </c>
      <c r="I185" s="1">
        <v>57.914999999999999</v>
      </c>
      <c r="J185" s="1">
        <v>61.129999999999995</v>
      </c>
      <c r="N185"/>
    </row>
    <row r="186" spans="1:14" x14ac:dyDescent="0.35">
      <c r="A186" s="1" t="s">
        <v>773</v>
      </c>
      <c r="B186" t="s">
        <v>97</v>
      </c>
      <c r="C186" t="s">
        <v>136</v>
      </c>
      <c r="D186" t="s">
        <v>24</v>
      </c>
      <c r="E186" s="1">
        <v>298.89</v>
      </c>
      <c r="F186" s="1">
        <v>302.37</v>
      </c>
      <c r="G186" s="1">
        <v>299.44333333333333</v>
      </c>
      <c r="H186" s="1">
        <v>302.69333333333333</v>
      </c>
      <c r="I186" s="1">
        <v>304.55666666666667</v>
      </c>
      <c r="J186" s="1">
        <v>302.77666666666664</v>
      </c>
      <c r="N186"/>
    </row>
    <row r="187" spans="1:14" x14ac:dyDescent="0.35">
      <c r="A187" s="1" t="s">
        <v>773</v>
      </c>
      <c r="B187" t="s">
        <v>98</v>
      </c>
      <c r="C187" t="s">
        <v>136</v>
      </c>
      <c r="D187" t="s">
        <v>24</v>
      </c>
      <c r="E187" s="1">
        <v>246.39</v>
      </c>
      <c r="F187" s="1">
        <v>255.86</v>
      </c>
      <c r="G187" s="1">
        <v>254.02999999999997</v>
      </c>
      <c r="H187" s="1">
        <v>255.92666666666665</v>
      </c>
      <c r="I187" s="1">
        <v>257.49666666666667</v>
      </c>
      <c r="J187" s="1">
        <v>255.97333333333333</v>
      </c>
      <c r="N187"/>
    </row>
    <row r="188" spans="1:14" x14ac:dyDescent="0.35">
      <c r="A188" s="1" t="s">
        <v>773</v>
      </c>
      <c r="B188" t="s">
        <v>99</v>
      </c>
      <c r="C188" t="s">
        <v>136</v>
      </c>
      <c r="D188" t="s">
        <v>24</v>
      </c>
      <c r="E188" s="1">
        <v>295.83</v>
      </c>
      <c r="F188" s="1">
        <v>320</v>
      </c>
      <c r="G188" s="1">
        <v>320</v>
      </c>
      <c r="H188" s="1">
        <v>320</v>
      </c>
      <c r="I188" s="1">
        <v>320</v>
      </c>
      <c r="J188" s="1">
        <v>320</v>
      </c>
      <c r="N188"/>
    </row>
    <row r="189" spans="1:14" x14ac:dyDescent="0.35">
      <c r="A189" s="1" t="s">
        <v>773</v>
      </c>
      <c r="B189" t="s">
        <v>100</v>
      </c>
      <c r="C189" t="s">
        <v>136</v>
      </c>
      <c r="D189" t="s">
        <v>24</v>
      </c>
      <c r="E189" s="1">
        <v>263.77</v>
      </c>
      <c r="F189" s="1">
        <v>226.94</v>
      </c>
      <c r="G189" s="1">
        <v>222.77666666666667</v>
      </c>
      <c r="H189" s="1">
        <v>234.4433333333333</v>
      </c>
      <c r="I189" s="1">
        <v>225.27666666666667</v>
      </c>
      <c r="J189" s="1">
        <v>225.27666666666667</v>
      </c>
      <c r="N189"/>
    </row>
    <row r="190" spans="1:14" x14ac:dyDescent="0.35">
      <c r="A190" s="1" t="s">
        <v>773</v>
      </c>
      <c r="B190" t="s">
        <v>101</v>
      </c>
      <c r="C190" t="s">
        <v>136</v>
      </c>
      <c r="D190" t="s">
        <v>24</v>
      </c>
      <c r="E190" s="1">
        <v>202.08</v>
      </c>
      <c r="F190" s="1">
        <v>216.11</v>
      </c>
      <c r="G190" s="1">
        <v>223.33333333333334</v>
      </c>
      <c r="H190" s="1">
        <v>213.33333333333334</v>
      </c>
      <c r="I190" s="1">
        <v>221.11333333333332</v>
      </c>
      <c r="J190" s="1">
        <v>206.67</v>
      </c>
      <c r="N190"/>
    </row>
    <row r="191" spans="1:14" x14ac:dyDescent="0.35">
      <c r="A191" s="1" t="s">
        <v>773</v>
      </c>
      <c r="B191" t="s">
        <v>157</v>
      </c>
      <c r="C191" t="s">
        <v>136</v>
      </c>
      <c r="D191" t="s">
        <v>24</v>
      </c>
      <c r="E191" s="1">
        <v>408.99</v>
      </c>
      <c r="F191" s="1">
        <v>428.63</v>
      </c>
      <c r="G191" s="1">
        <v>429.33666666666664</v>
      </c>
      <c r="H191" s="1">
        <v>429.32666666666665</v>
      </c>
      <c r="I191" s="1">
        <v>425.87666666666672</v>
      </c>
      <c r="J191" s="1">
        <v>429.98</v>
      </c>
      <c r="N191"/>
    </row>
    <row r="192" spans="1:14" x14ac:dyDescent="0.35">
      <c r="A192" s="1" t="s">
        <v>773</v>
      </c>
      <c r="B192" t="s">
        <v>158</v>
      </c>
      <c r="C192" t="s">
        <v>136</v>
      </c>
      <c r="D192" t="s">
        <v>24</v>
      </c>
      <c r="E192" s="1">
        <v>160.69999999999999</v>
      </c>
      <c r="F192" s="1">
        <v>217.48</v>
      </c>
      <c r="G192" s="1">
        <v>182.40666666666667</v>
      </c>
      <c r="H192" s="1">
        <v>225.60333333333335</v>
      </c>
      <c r="I192" s="1">
        <v>230.24333333333334</v>
      </c>
      <c r="J192" s="1">
        <v>231.65</v>
      </c>
      <c r="N192"/>
    </row>
    <row r="193" spans="1:14" x14ac:dyDescent="0.35">
      <c r="A193" s="1" t="s">
        <v>773</v>
      </c>
      <c r="B193" t="s">
        <v>159</v>
      </c>
      <c r="C193" t="s">
        <v>136</v>
      </c>
      <c r="D193" t="s">
        <v>24</v>
      </c>
      <c r="E193" s="1">
        <v>122.71</v>
      </c>
      <c r="F193" s="1">
        <v>207.71</v>
      </c>
      <c r="G193" s="1">
        <v>152.5</v>
      </c>
      <c r="H193" s="1">
        <v>196.66666666666666</v>
      </c>
      <c r="I193" s="1">
        <v>240.83333333333334</v>
      </c>
      <c r="J193" s="1">
        <v>240.83333333333334</v>
      </c>
      <c r="N193"/>
    </row>
    <row r="194" spans="1:14" x14ac:dyDescent="0.35">
      <c r="A194" s="1" t="s">
        <v>773</v>
      </c>
      <c r="B194" t="s">
        <v>160</v>
      </c>
      <c r="C194" t="s">
        <v>136</v>
      </c>
      <c r="D194" t="s">
        <v>24</v>
      </c>
      <c r="E194" s="1">
        <v>113.36</v>
      </c>
      <c r="F194" s="1">
        <v>184.28</v>
      </c>
      <c r="G194" s="1">
        <v>183.51999999999998</v>
      </c>
      <c r="H194" s="1">
        <v>189.44666666666663</v>
      </c>
      <c r="I194" s="1">
        <v>181.39</v>
      </c>
      <c r="J194" s="1">
        <v>182.77666666666667</v>
      </c>
      <c r="N194"/>
    </row>
    <row r="195" spans="1:14" x14ac:dyDescent="0.35">
      <c r="A195" s="1" t="s">
        <v>774</v>
      </c>
      <c r="B195" t="s">
        <v>102</v>
      </c>
      <c r="C195" t="s">
        <v>136</v>
      </c>
      <c r="D195" t="s">
        <v>24</v>
      </c>
      <c r="E195" s="1">
        <v>133.57</v>
      </c>
      <c r="F195" s="1">
        <v>135.97</v>
      </c>
      <c r="G195" s="1">
        <v>137.66666666666666</v>
      </c>
      <c r="H195" s="1">
        <v>133.76</v>
      </c>
      <c r="I195" s="1">
        <v>130.41999999999999</v>
      </c>
      <c r="J195" s="1">
        <v>142.05666666666664</v>
      </c>
      <c r="N195"/>
    </row>
    <row r="196" spans="1:14" x14ac:dyDescent="0.35">
      <c r="A196" s="1" t="s">
        <v>774</v>
      </c>
      <c r="B196" t="s">
        <v>103</v>
      </c>
      <c r="C196" t="s">
        <v>136</v>
      </c>
      <c r="D196" t="s">
        <v>24</v>
      </c>
      <c r="E196" s="1">
        <v>94.73</v>
      </c>
      <c r="F196" s="1">
        <v>100.33</v>
      </c>
      <c r="G196" s="1">
        <v>100.93666666666667</v>
      </c>
      <c r="H196" s="1">
        <v>102.26333333333334</v>
      </c>
      <c r="I196" s="1">
        <v>99.17</v>
      </c>
      <c r="J196" s="1">
        <v>98.943333333333328</v>
      </c>
      <c r="N196"/>
    </row>
    <row r="197" spans="1:14" x14ac:dyDescent="0.35">
      <c r="A197" s="1" t="s">
        <v>774</v>
      </c>
      <c r="B197" t="s">
        <v>104</v>
      </c>
      <c r="C197" t="s">
        <v>136</v>
      </c>
      <c r="D197" t="s">
        <v>24</v>
      </c>
      <c r="E197" s="1">
        <v>103.09</v>
      </c>
      <c r="F197" s="1">
        <v>106.8</v>
      </c>
      <c r="G197" s="1">
        <v>106.11</v>
      </c>
      <c r="H197" s="1">
        <v>109.27666666666669</v>
      </c>
      <c r="I197" s="1">
        <v>106.67</v>
      </c>
      <c r="J197" s="1">
        <v>105.14666666666666</v>
      </c>
      <c r="N197"/>
    </row>
    <row r="198" spans="1:14" x14ac:dyDescent="0.35">
      <c r="A198" s="1" t="s">
        <v>774</v>
      </c>
      <c r="B198" t="s">
        <v>105</v>
      </c>
      <c r="C198" t="s">
        <v>136</v>
      </c>
      <c r="D198" t="s">
        <v>24</v>
      </c>
      <c r="E198" s="1">
        <v>74.81</v>
      </c>
      <c r="F198" s="1">
        <v>78.760000000000005</v>
      </c>
      <c r="G198" s="1">
        <v>89.583333333333329</v>
      </c>
      <c r="H198" s="1">
        <v>85.786666666666676</v>
      </c>
      <c r="I198" s="1">
        <v>70.966666666666683</v>
      </c>
      <c r="J198" s="1">
        <v>68.69</v>
      </c>
      <c r="N198"/>
    </row>
    <row r="199" spans="1:14" x14ac:dyDescent="0.35">
      <c r="A199" s="1" t="s">
        <v>774</v>
      </c>
      <c r="B199" t="s">
        <v>106</v>
      </c>
      <c r="C199" t="s">
        <v>136</v>
      </c>
      <c r="D199" t="s">
        <v>24</v>
      </c>
      <c r="E199" s="1">
        <v>116.85</v>
      </c>
      <c r="F199" s="1">
        <v>116.6</v>
      </c>
      <c r="G199" s="1">
        <v>120.08999999999999</v>
      </c>
      <c r="H199" s="1">
        <v>119.33333333333333</v>
      </c>
      <c r="I199" s="1">
        <v>115.60000000000001</v>
      </c>
      <c r="J199" s="1">
        <v>111.37666666666667</v>
      </c>
      <c r="N199"/>
    </row>
    <row r="200" spans="1:14" x14ac:dyDescent="0.35">
      <c r="A200" s="1" t="s">
        <v>774</v>
      </c>
      <c r="B200" t="s">
        <v>107</v>
      </c>
      <c r="C200" t="s">
        <v>136</v>
      </c>
      <c r="D200" t="s">
        <v>24</v>
      </c>
      <c r="E200" s="1">
        <v>116.92</v>
      </c>
      <c r="F200" s="1">
        <v>117.51</v>
      </c>
      <c r="G200" s="1">
        <v>115.91666666666667</v>
      </c>
      <c r="H200" s="1">
        <v>117.16666666666667</v>
      </c>
      <c r="I200" s="1">
        <v>117.98333333333335</v>
      </c>
      <c r="J200" s="1">
        <v>118.97333333333334</v>
      </c>
      <c r="N200"/>
    </row>
    <row r="201" spans="1:14" x14ac:dyDescent="0.35">
      <c r="A201" s="1" t="s">
        <v>774</v>
      </c>
      <c r="B201" t="s">
        <v>108</v>
      </c>
      <c r="C201" t="s">
        <v>136</v>
      </c>
      <c r="D201" t="s">
        <v>24</v>
      </c>
      <c r="E201" s="1">
        <v>107.73</v>
      </c>
      <c r="F201" s="1">
        <v>110.1</v>
      </c>
      <c r="G201" s="1">
        <v>108.14666666666666</v>
      </c>
      <c r="H201" s="1">
        <v>104.24333333333334</v>
      </c>
      <c r="I201" s="1">
        <v>116.51666666666667</v>
      </c>
      <c r="J201" s="1">
        <v>111.48</v>
      </c>
      <c r="N201"/>
    </row>
    <row r="202" spans="1:14" x14ac:dyDescent="0.35">
      <c r="A202" s="1" t="s">
        <v>774</v>
      </c>
      <c r="B202" t="s">
        <v>109</v>
      </c>
      <c r="C202" t="s">
        <v>136</v>
      </c>
      <c r="D202" t="s">
        <v>110</v>
      </c>
      <c r="E202" s="1">
        <v>130.47</v>
      </c>
      <c r="F202" s="1">
        <v>130.74</v>
      </c>
      <c r="G202" s="1">
        <v>129.37</v>
      </c>
      <c r="H202" s="1">
        <v>133.09333333333333</v>
      </c>
      <c r="I202" s="1">
        <v>129.40666666666667</v>
      </c>
      <c r="J202" s="1">
        <v>131.07666666666665</v>
      </c>
      <c r="N202"/>
    </row>
    <row r="203" spans="1:14" x14ac:dyDescent="0.35">
      <c r="A203" s="1" t="s">
        <v>774</v>
      </c>
      <c r="B203" t="s">
        <v>111</v>
      </c>
      <c r="C203" t="s">
        <v>136</v>
      </c>
      <c r="D203" t="s">
        <v>112</v>
      </c>
      <c r="E203" s="1">
        <v>5055.1400000000003</v>
      </c>
      <c r="F203" s="1">
        <v>4876.1899999999996</v>
      </c>
      <c r="G203" s="1">
        <v>5280.9533333333338</v>
      </c>
      <c r="H203" s="1">
        <v>4726.1899999999996</v>
      </c>
      <c r="I203" s="1">
        <v>4609.5233333333335</v>
      </c>
      <c r="J203" s="1">
        <v>4888.0933333333332</v>
      </c>
      <c r="N203"/>
    </row>
    <row r="204" spans="1:14" x14ac:dyDescent="0.35">
      <c r="A204" s="1" t="s">
        <v>774</v>
      </c>
      <c r="B204" t="s">
        <v>113</v>
      </c>
      <c r="C204" t="s">
        <v>136</v>
      </c>
      <c r="D204" t="s">
        <v>112</v>
      </c>
      <c r="E204" s="1">
        <v>4664.34</v>
      </c>
      <c r="F204" s="1">
        <v>4758.55</v>
      </c>
      <c r="G204" s="1">
        <v>5239.96</v>
      </c>
      <c r="H204" s="1">
        <v>4579.706666666666</v>
      </c>
      <c r="I204" s="1">
        <v>4448.8200000000006</v>
      </c>
      <c r="J204" s="1">
        <v>4765.6966666666667</v>
      </c>
      <c r="N204"/>
    </row>
    <row r="205" spans="1:14" x14ac:dyDescent="0.35">
      <c r="A205" s="1" t="s">
        <v>775</v>
      </c>
      <c r="B205" t="s">
        <v>161</v>
      </c>
      <c r="C205" t="s">
        <v>136</v>
      </c>
      <c r="D205" t="s">
        <v>24</v>
      </c>
      <c r="E205" s="1">
        <v>117.09</v>
      </c>
      <c r="F205" s="1">
        <v>113.54</v>
      </c>
      <c r="G205" s="1">
        <v>93.5</v>
      </c>
      <c r="H205" s="1">
        <v>111.16666666666667</v>
      </c>
      <c r="I205" s="1">
        <v>123.33333333333333</v>
      </c>
      <c r="J205" s="1">
        <v>126.16666666666667</v>
      </c>
      <c r="N205"/>
    </row>
    <row r="206" spans="1:14" x14ac:dyDescent="0.35">
      <c r="A206" s="1" t="s">
        <v>775</v>
      </c>
      <c r="B206" t="s">
        <v>115</v>
      </c>
      <c r="C206" t="s">
        <v>136</v>
      </c>
      <c r="D206" t="s">
        <v>24</v>
      </c>
      <c r="E206" s="1">
        <v>72.69</v>
      </c>
      <c r="F206" s="1">
        <v>80.400000000000006</v>
      </c>
      <c r="G206" s="1">
        <v>74.709999999999994</v>
      </c>
      <c r="H206" s="1">
        <v>81.466666666666669</v>
      </c>
      <c r="I206" s="1">
        <v>83.26</v>
      </c>
      <c r="J206" s="1">
        <v>82.16</v>
      </c>
      <c r="N206"/>
    </row>
    <row r="207" spans="1:14" x14ac:dyDescent="0.35">
      <c r="A207" s="1" t="s">
        <v>775</v>
      </c>
      <c r="B207" t="s">
        <v>116</v>
      </c>
      <c r="C207" t="s">
        <v>136</v>
      </c>
      <c r="D207" t="s">
        <v>24</v>
      </c>
      <c r="E207" s="1">
        <v>48.9</v>
      </c>
      <c r="F207" s="1">
        <v>53.03</v>
      </c>
      <c r="G207" s="1">
        <v>49.196666666666665</v>
      </c>
      <c r="H207" s="1">
        <v>52.390000000000008</v>
      </c>
      <c r="I207" s="1">
        <v>55.163333333333334</v>
      </c>
      <c r="J207" s="1">
        <v>55.390000000000008</v>
      </c>
      <c r="N207"/>
    </row>
    <row r="208" spans="1:14" x14ac:dyDescent="0.35">
      <c r="A208" s="1" t="s">
        <v>775</v>
      </c>
      <c r="B208" t="s">
        <v>117</v>
      </c>
      <c r="C208" t="s">
        <v>136</v>
      </c>
      <c r="D208" t="s">
        <v>24</v>
      </c>
      <c r="E208" s="1">
        <v>143.24</v>
      </c>
      <c r="F208" s="1">
        <v>183</v>
      </c>
      <c r="G208" s="1">
        <v>185</v>
      </c>
      <c r="H208" s="1">
        <v>182.5</v>
      </c>
      <c r="I208" s="1">
        <v>178.33333333333334</v>
      </c>
      <c r="J208" s="1">
        <v>186.14666666666668</v>
      </c>
      <c r="N208"/>
    </row>
    <row r="209" spans="1:14" x14ac:dyDescent="0.35">
      <c r="A209" s="1" t="s">
        <v>775</v>
      </c>
      <c r="B209" t="s">
        <v>118</v>
      </c>
      <c r="C209" t="s">
        <v>136</v>
      </c>
      <c r="D209" t="s">
        <v>24</v>
      </c>
      <c r="E209" s="1">
        <v>124.3</v>
      </c>
      <c r="F209" s="1">
        <v>138.58000000000001</v>
      </c>
      <c r="G209" s="1">
        <v>137.34</v>
      </c>
      <c r="H209" s="1">
        <v>137.73999999999998</v>
      </c>
      <c r="I209" s="1">
        <v>141.82333333333332</v>
      </c>
      <c r="J209" s="1">
        <v>137.44</v>
      </c>
      <c r="N209"/>
    </row>
    <row r="210" spans="1:14" x14ac:dyDescent="0.35">
      <c r="A210" s="1" t="s">
        <v>775</v>
      </c>
      <c r="B210" t="s">
        <v>119</v>
      </c>
      <c r="C210" t="s">
        <v>136</v>
      </c>
      <c r="D210" t="s">
        <v>24</v>
      </c>
      <c r="E210" s="1">
        <v>108.26</v>
      </c>
      <c r="F210" s="1">
        <v>113.89</v>
      </c>
      <c r="G210" s="1">
        <v>103.84333333333332</v>
      </c>
      <c r="H210" s="1">
        <v>111.11</v>
      </c>
      <c r="I210" s="1">
        <v>121.66666666666667</v>
      </c>
      <c r="J210" s="1">
        <v>118.92333333333333</v>
      </c>
      <c r="N210"/>
    </row>
    <row r="211" spans="1:14" x14ac:dyDescent="0.35">
      <c r="A211" s="1" t="s">
        <v>775</v>
      </c>
      <c r="B211" t="s">
        <v>162</v>
      </c>
      <c r="C211" t="s">
        <v>136</v>
      </c>
      <c r="D211" t="s">
        <v>24</v>
      </c>
      <c r="E211" s="1">
        <v>258.23</v>
      </c>
      <c r="F211" s="1">
        <v>262.26</v>
      </c>
      <c r="G211" s="1">
        <v>207.77666666666664</v>
      </c>
      <c r="H211" s="1">
        <v>232.91666666666666</v>
      </c>
      <c r="I211" s="1">
        <v>255</v>
      </c>
      <c r="J211" s="1">
        <v>353.33333333333331</v>
      </c>
      <c r="N211"/>
    </row>
    <row r="212" spans="1:14" x14ac:dyDescent="0.35">
      <c r="A212" s="1" t="s">
        <v>775</v>
      </c>
      <c r="B212" t="s">
        <v>163</v>
      </c>
      <c r="C212" t="s">
        <v>136</v>
      </c>
      <c r="D212" t="s">
        <v>24</v>
      </c>
      <c r="E212" s="1">
        <v>274.26</v>
      </c>
      <c r="F212" s="1">
        <v>349.67</v>
      </c>
      <c r="G212" s="1">
        <v>342</v>
      </c>
      <c r="H212" s="1">
        <v>312.22333333333336</v>
      </c>
      <c r="I212" s="1">
        <v>328.44333333333333</v>
      </c>
      <c r="J212" s="1">
        <v>416.00333333333333</v>
      </c>
      <c r="N212"/>
    </row>
    <row r="213" spans="1:14" x14ac:dyDescent="0.35">
      <c r="A213" s="1" t="s">
        <v>775</v>
      </c>
      <c r="B213" t="s">
        <v>164</v>
      </c>
      <c r="C213" t="s">
        <v>136</v>
      </c>
      <c r="D213" t="s">
        <v>24</v>
      </c>
      <c r="E213" s="1">
        <v>254.66</v>
      </c>
      <c r="F213" s="1">
        <v>329.88</v>
      </c>
      <c r="G213" s="1">
        <v>305.37333333333328</v>
      </c>
      <c r="H213" s="1">
        <v>319.62999999999994</v>
      </c>
      <c r="I213" s="1">
        <v>329.5333333333333</v>
      </c>
      <c r="J213" s="1">
        <v>365</v>
      </c>
      <c r="N213"/>
    </row>
    <row r="214" spans="1:14" x14ac:dyDescent="0.35">
      <c r="A214" s="1" t="s">
        <v>775</v>
      </c>
      <c r="B214" t="s">
        <v>165</v>
      </c>
      <c r="C214" t="s">
        <v>136</v>
      </c>
      <c r="D214" t="s">
        <v>24</v>
      </c>
      <c r="E214" s="1">
        <v>90.38</v>
      </c>
      <c r="F214" s="1">
        <v>133.68</v>
      </c>
      <c r="G214" s="1">
        <v>121.94666666666667</v>
      </c>
      <c r="H214" s="1">
        <v>135.51000000000002</v>
      </c>
      <c r="I214" s="1">
        <v>141.29333333333332</v>
      </c>
      <c r="J214" s="1">
        <v>135.95666666666668</v>
      </c>
      <c r="N214"/>
    </row>
    <row r="215" spans="1:14" x14ac:dyDescent="0.35">
      <c r="A215" s="1" t="s">
        <v>775</v>
      </c>
      <c r="B215" t="s">
        <v>166</v>
      </c>
      <c r="C215" t="s">
        <v>136</v>
      </c>
      <c r="D215" t="s">
        <v>24</v>
      </c>
      <c r="E215" s="1">
        <v>77.150000000000006</v>
      </c>
      <c r="F215" s="1">
        <v>89.64</v>
      </c>
      <c r="G215" s="1">
        <v>84.786666666666676</v>
      </c>
      <c r="H215" s="1">
        <v>90.77</v>
      </c>
      <c r="I215" s="1">
        <v>92.69</v>
      </c>
      <c r="J215" s="1">
        <v>90.3</v>
      </c>
      <c r="N215"/>
    </row>
    <row r="216" spans="1:14" x14ac:dyDescent="0.35">
      <c r="A216" s="1" t="s">
        <v>775</v>
      </c>
      <c r="B216" t="s">
        <v>167</v>
      </c>
      <c r="C216" t="s">
        <v>136</v>
      </c>
      <c r="D216" t="s">
        <v>24</v>
      </c>
      <c r="E216" s="1">
        <v>111.65</v>
      </c>
      <c r="F216" s="1">
        <v>130.22999999999999</v>
      </c>
      <c r="G216" s="1">
        <v>123.55666666666667</v>
      </c>
      <c r="H216" s="1">
        <v>132.83000000000001</v>
      </c>
      <c r="I216" s="1">
        <v>131.65666666666667</v>
      </c>
      <c r="J216" s="1">
        <v>132.86666666666665</v>
      </c>
      <c r="N216"/>
    </row>
    <row r="217" spans="1:14" x14ac:dyDescent="0.35">
      <c r="A217" s="1" t="s">
        <v>776</v>
      </c>
      <c r="B217" t="s">
        <v>120</v>
      </c>
      <c r="C217" t="s">
        <v>136</v>
      </c>
      <c r="D217" t="s">
        <v>24</v>
      </c>
      <c r="E217" s="1">
        <v>24.43</v>
      </c>
      <c r="F217" s="1">
        <v>29.68</v>
      </c>
      <c r="G217" s="1">
        <v>29.266666666666666</v>
      </c>
      <c r="H217" s="1">
        <v>30.02</v>
      </c>
      <c r="I217" s="1">
        <v>29.45</v>
      </c>
      <c r="J217" s="1">
        <v>29.986666666666668</v>
      </c>
      <c r="N217"/>
    </row>
    <row r="218" spans="1:14" x14ac:dyDescent="0.35">
      <c r="A218" s="1" t="s">
        <v>776</v>
      </c>
      <c r="B218" t="s">
        <v>168</v>
      </c>
      <c r="C218" t="s">
        <v>136</v>
      </c>
      <c r="D218" t="s">
        <v>24</v>
      </c>
      <c r="E218" s="1">
        <v>34.909999999999997</v>
      </c>
      <c r="F218" s="1">
        <v>53.9</v>
      </c>
      <c r="G218" s="1">
        <v>41.97</v>
      </c>
      <c r="H218" s="1">
        <v>52.169999999999995</v>
      </c>
      <c r="I218" s="1">
        <v>58.366666666666674</v>
      </c>
      <c r="J218" s="1">
        <v>63.066666666666663</v>
      </c>
      <c r="N218"/>
    </row>
    <row r="219" spans="1:14" x14ac:dyDescent="0.35">
      <c r="A219" s="1" t="s">
        <v>776</v>
      </c>
      <c r="B219" t="s">
        <v>170</v>
      </c>
      <c r="C219" t="s">
        <v>136</v>
      </c>
      <c r="D219" t="s">
        <v>169</v>
      </c>
      <c r="E219" s="1">
        <v>91.2</v>
      </c>
      <c r="F219" s="1">
        <v>111.08</v>
      </c>
      <c r="G219" s="1">
        <v>107.38666666666666</v>
      </c>
      <c r="H219" s="1">
        <v>105</v>
      </c>
      <c r="I219" s="1">
        <v>113.61</v>
      </c>
      <c r="J219" s="1">
        <v>118.33</v>
      </c>
      <c r="N219"/>
    </row>
    <row r="220" spans="1:14" x14ac:dyDescent="0.35">
      <c r="A220" s="1" t="s">
        <v>776</v>
      </c>
      <c r="B220" t="s">
        <v>172</v>
      </c>
      <c r="C220" t="s">
        <v>136</v>
      </c>
      <c r="D220" t="s">
        <v>171</v>
      </c>
      <c r="E220" s="1">
        <v>5.1100000000000003</v>
      </c>
      <c r="F220" s="1">
        <v>7.86</v>
      </c>
      <c r="G220" s="1">
        <v>9.9466666666666672</v>
      </c>
      <c r="H220" s="1">
        <v>5.78</v>
      </c>
      <c r="I220" s="1">
        <v>9.9466666666666672</v>
      </c>
      <c r="J220" s="1">
        <v>5.78</v>
      </c>
      <c r="N220"/>
    </row>
    <row r="221" spans="1:14" x14ac:dyDescent="0.35">
      <c r="A221" s="1" t="s">
        <v>776</v>
      </c>
      <c r="B221" t="s">
        <v>173</v>
      </c>
      <c r="C221" t="s">
        <v>136</v>
      </c>
      <c r="D221" t="s">
        <v>171</v>
      </c>
      <c r="E221" s="1">
        <v>7.02</v>
      </c>
      <c r="F221" s="1">
        <v>7.32</v>
      </c>
      <c r="G221" s="1">
        <v>7.2233333333333336</v>
      </c>
      <c r="H221" s="1">
        <v>7.419999999999999</v>
      </c>
      <c r="I221" s="1">
        <v>7.2233333333333336</v>
      </c>
      <c r="J221" s="1">
        <v>7.419999999999999</v>
      </c>
      <c r="N221"/>
    </row>
    <row r="222" spans="1:14" x14ac:dyDescent="0.35">
      <c r="A222" s="1" t="s">
        <v>776</v>
      </c>
      <c r="B222" t="s">
        <v>174</v>
      </c>
      <c r="C222" t="s">
        <v>136</v>
      </c>
      <c r="D222" t="s">
        <v>122</v>
      </c>
      <c r="E222" s="1">
        <v>6760.25</v>
      </c>
      <c r="F222" s="1">
        <v>10313.27</v>
      </c>
      <c r="G222" s="1">
        <v>9376.5433333333331</v>
      </c>
      <c r="H222" s="1">
        <v>11250</v>
      </c>
      <c r="I222" s="1">
        <v>9376.5433333333331</v>
      </c>
      <c r="J222" s="1">
        <v>11250</v>
      </c>
      <c r="N222"/>
    </row>
    <row r="223" spans="1:14" x14ac:dyDescent="0.35">
      <c r="A223" s="1" t="s">
        <v>776</v>
      </c>
      <c r="B223" t="s">
        <v>176</v>
      </c>
      <c r="C223" t="s">
        <v>136</v>
      </c>
      <c r="D223" t="s">
        <v>175</v>
      </c>
      <c r="E223" s="1">
        <v>127.58</v>
      </c>
      <c r="F223" s="1">
        <v>149.36000000000001</v>
      </c>
      <c r="G223" s="1">
        <v>147.79333333333332</v>
      </c>
      <c r="H223" s="1">
        <v>148.94333333333333</v>
      </c>
      <c r="I223" s="1">
        <v>150.33000000000001</v>
      </c>
      <c r="J223" s="1">
        <v>150.38333333333333</v>
      </c>
      <c r="N223"/>
    </row>
    <row r="224" spans="1:14" x14ac:dyDescent="0.35">
      <c r="A224" s="1" t="s">
        <v>776</v>
      </c>
      <c r="B224" t="s">
        <v>177</v>
      </c>
      <c r="C224" t="s">
        <v>136</v>
      </c>
      <c r="D224" t="s">
        <v>175</v>
      </c>
      <c r="E224" s="1">
        <v>121.47</v>
      </c>
      <c r="F224" s="1">
        <v>132.76</v>
      </c>
      <c r="G224" s="1">
        <v>131.94666666666663</v>
      </c>
      <c r="H224" s="1">
        <v>132.79999999999998</v>
      </c>
      <c r="I224" s="1">
        <v>133.1</v>
      </c>
      <c r="J224" s="1">
        <v>133.21</v>
      </c>
      <c r="N224"/>
    </row>
    <row r="225" spans="1:14" x14ac:dyDescent="0.35">
      <c r="A225" s="1" t="s">
        <v>776</v>
      </c>
      <c r="B225" t="s">
        <v>121</v>
      </c>
      <c r="C225" t="s">
        <v>136</v>
      </c>
      <c r="D225" t="s">
        <v>122</v>
      </c>
      <c r="E225" s="1">
        <v>7368.45</v>
      </c>
      <c r="F225" s="1">
        <v>10226.15</v>
      </c>
      <c r="G225" s="1">
        <v>11000</v>
      </c>
      <c r="H225" s="1">
        <v>10823.666666666666</v>
      </c>
      <c r="I225" s="1">
        <v>8987.3333333333339</v>
      </c>
      <c r="J225" s="1">
        <v>10093.583333333334</v>
      </c>
      <c r="N225"/>
    </row>
    <row r="226" spans="1:14" x14ac:dyDescent="0.35">
      <c r="A226" s="1" t="s">
        <v>776</v>
      </c>
      <c r="B226" t="s">
        <v>178</v>
      </c>
      <c r="C226" t="s">
        <v>136</v>
      </c>
      <c r="D226" t="s">
        <v>122</v>
      </c>
      <c r="E226" s="1">
        <v>8387.14</v>
      </c>
      <c r="F226" s="1">
        <v>9101.18</v>
      </c>
      <c r="G226" s="1">
        <v>9558.9599999999991</v>
      </c>
      <c r="H226" s="1">
        <v>9453.2866666666669</v>
      </c>
      <c r="I226" s="1">
        <v>8520.1933333333345</v>
      </c>
      <c r="J226" s="1">
        <v>8872.2766666666666</v>
      </c>
      <c r="N226"/>
    </row>
    <row r="227" spans="1:14" x14ac:dyDescent="0.35">
      <c r="A227" s="1" t="s">
        <v>776</v>
      </c>
      <c r="B227" t="s">
        <v>124</v>
      </c>
      <c r="C227" t="s">
        <v>136</v>
      </c>
      <c r="D227" t="s">
        <v>24</v>
      </c>
      <c r="E227" s="1">
        <v>103.72</v>
      </c>
      <c r="F227" s="1">
        <v>122.56</v>
      </c>
      <c r="G227" s="1">
        <v>121.08</v>
      </c>
      <c r="H227" s="1">
        <v>122.18333333333334</v>
      </c>
      <c r="I227" s="1">
        <v>123.86</v>
      </c>
      <c r="J227" s="1">
        <v>123.09666666666668</v>
      </c>
      <c r="N227"/>
    </row>
    <row r="228" spans="1:14" x14ac:dyDescent="0.35">
      <c r="A228" s="1" t="s">
        <v>776</v>
      </c>
      <c r="B228" t="s">
        <v>125</v>
      </c>
      <c r="C228" t="s">
        <v>136</v>
      </c>
      <c r="D228" t="s">
        <v>24</v>
      </c>
      <c r="E228" s="1">
        <v>132.57</v>
      </c>
      <c r="F228" s="1">
        <v>133.47999999999999</v>
      </c>
      <c r="G228" s="1">
        <v>131.72666666666666</v>
      </c>
      <c r="H228" s="1">
        <v>135.03666666666666</v>
      </c>
      <c r="I228" s="1">
        <v>132.21333333333334</v>
      </c>
      <c r="J228" s="1">
        <v>134.94333333333336</v>
      </c>
      <c r="N228"/>
    </row>
    <row r="229" spans="1:14" x14ac:dyDescent="0.35">
      <c r="A229" s="1" t="s">
        <v>776</v>
      </c>
      <c r="B229" t="s">
        <v>126</v>
      </c>
      <c r="C229" t="s">
        <v>136</v>
      </c>
      <c r="D229" t="s">
        <v>24</v>
      </c>
      <c r="E229" s="1">
        <v>102.74</v>
      </c>
      <c r="F229" s="1">
        <v>110.23</v>
      </c>
      <c r="G229" s="1">
        <v>111.34333333333332</v>
      </c>
      <c r="H229" s="1">
        <v>107.03333333333335</v>
      </c>
      <c r="I229" s="1">
        <v>113.87333333333333</v>
      </c>
      <c r="J229" s="1">
        <v>108.64999999999999</v>
      </c>
      <c r="N229"/>
    </row>
    <row r="230" spans="1:14" x14ac:dyDescent="0.35">
      <c r="A230" s="1" t="s">
        <v>776</v>
      </c>
      <c r="B230" t="s">
        <v>127</v>
      </c>
      <c r="C230" t="s">
        <v>136</v>
      </c>
      <c r="D230" t="s">
        <v>24</v>
      </c>
      <c r="E230" s="1">
        <v>65.88</v>
      </c>
      <c r="F230" s="1">
        <v>72.63</v>
      </c>
      <c r="G230" s="1">
        <v>69.570000000000007</v>
      </c>
      <c r="H230" s="1">
        <v>71.87</v>
      </c>
      <c r="I230" s="1">
        <v>74.536666666666676</v>
      </c>
      <c r="J230" s="1">
        <v>74.543333333333337</v>
      </c>
      <c r="N230"/>
    </row>
    <row r="231" spans="1:14" x14ac:dyDescent="0.35">
      <c r="A231" s="1" t="s">
        <v>776</v>
      </c>
      <c r="B231" t="s">
        <v>179</v>
      </c>
      <c r="C231" t="s">
        <v>136</v>
      </c>
      <c r="D231" t="s">
        <v>24</v>
      </c>
      <c r="E231" s="1">
        <v>36.840000000000003</v>
      </c>
      <c r="F231" s="1">
        <v>38.03</v>
      </c>
      <c r="G231" s="1">
        <v>38.083333333333336</v>
      </c>
      <c r="H231" s="1">
        <v>36.983333333333341</v>
      </c>
      <c r="I231" s="1">
        <v>39.436666666666667</v>
      </c>
      <c r="J231" s="1">
        <v>37.6</v>
      </c>
      <c r="N231"/>
    </row>
    <row r="232" spans="1:14" x14ac:dyDescent="0.35">
      <c r="A232" s="1" t="s">
        <v>776</v>
      </c>
      <c r="B232" t="s">
        <v>180</v>
      </c>
      <c r="C232" t="s">
        <v>136</v>
      </c>
      <c r="D232" t="s">
        <v>24</v>
      </c>
      <c r="E232" s="1">
        <v>148.65</v>
      </c>
      <c r="F232" s="1">
        <v>135.84</v>
      </c>
      <c r="G232" s="1">
        <v>127.24666666666667</v>
      </c>
      <c r="H232" s="1">
        <v>142.5</v>
      </c>
      <c r="I232" s="1">
        <v>146.94333333333336</v>
      </c>
      <c r="J232" s="1">
        <v>126.66666666666667</v>
      </c>
      <c r="N232"/>
    </row>
    <row r="233" spans="1:14" x14ac:dyDescent="0.35">
      <c r="A233" s="1" t="s">
        <v>776</v>
      </c>
      <c r="B233" t="s">
        <v>181</v>
      </c>
      <c r="C233" t="s">
        <v>136</v>
      </c>
      <c r="D233" t="s">
        <v>24</v>
      </c>
      <c r="E233" s="1">
        <v>216.78</v>
      </c>
      <c r="F233" s="1">
        <v>233.05</v>
      </c>
      <c r="G233" s="1">
        <v>230.9</v>
      </c>
      <c r="H233" s="1">
        <v>236.46333333333334</v>
      </c>
      <c r="I233" s="1">
        <v>228.53666666666666</v>
      </c>
      <c r="J233" s="1">
        <v>236.29</v>
      </c>
      <c r="N233"/>
    </row>
    <row r="234" spans="1:14" x14ac:dyDescent="0.35">
      <c r="A234" s="1" t="s">
        <v>776</v>
      </c>
      <c r="B234" t="s">
        <v>182</v>
      </c>
      <c r="C234" t="s">
        <v>136</v>
      </c>
      <c r="D234" t="s">
        <v>24</v>
      </c>
      <c r="E234" s="1">
        <v>248.73</v>
      </c>
      <c r="F234" s="1">
        <v>265.01</v>
      </c>
      <c r="G234" s="1">
        <v>268.01666666666665</v>
      </c>
      <c r="H234" s="1">
        <v>267.30333333333334</v>
      </c>
      <c r="I234" s="1">
        <v>262.84000000000003</v>
      </c>
      <c r="J234" s="1">
        <v>261.88666666666666</v>
      </c>
      <c r="N234"/>
    </row>
    <row r="235" spans="1:14" x14ac:dyDescent="0.35">
      <c r="A235" s="1" t="s">
        <v>777</v>
      </c>
      <c r="B235" t="s">
        <v>183</v>
      </c>
      <c r="C235" t="s">
        <v>136</v>
      </c>
      <c r="D235" t="s">
        <v>24</v>
      </c>
      <c r="E235" s="1">
        <v>99</v>
      </c>
      <c r="F235" s="1">
        <v>145.19999999999999</v>
      </c>
      <c r="G235" s="1">
        <v>131.79666666666665</v>
      </c>
      <c r="H235" s="1">
        <v>139.48999999999998</v>
      </c>
      <c r="I235" s="1">
        <v>160.44666666666663</v>
      </c>
      <c r="J235" s="1">
        <v>149.05666666666664</v>
      </c>
      <c r="N235"/>
    </row>
    <row r="236" spans="1:14" x14ac:dyDescent="0.35">
      <c r="A236" s="1" t="s">
        <v>777</v>
      </c>
      <c r="B236" t="s">
        <v>184</v>
      </c>
      <c r="C236" t="s">
        <v>136</v>
      </c>
      <c r="D236" t="s">
        <v>24</v>
      </c>
      <c r="E236" s="1">
        <v>91.88</v>
      </c>
      <c r="F236" s="1">
        <v>120.71</v>
      </c>
      <c r="G236" s="1">
        <v>107.54666666666667</v>
      </c>
      <c r="H236" s="1">
        <v>119.84000000000002</v>
      </c>
      <c r="I236" s="1">
        <v>126.61666666666667</v>
      </c>
      <c r="J236" s="1">
        <v>128.82666666666668</v>
      </c>
      <c r="N236"/>
    </row>
    <row r="237" spans="1:14" x14ac:dyDescent="0.35">
      <c r="A237" s="1" t="s">
        <v>777</v>
      </c>
      <c r="B237" t="s">
        <v>186</v>
      </c>
      <c r="C237" t="s">
        <v>136</v>
      </c>
      <c r="D237" t="s">
        <v>185</v>
      </c>
      <c r="E237" s="1">
        <v>1372.7</v>
      </c>
      <c r="F237" s="1">
        <v>1405.18</v>
      </c>
      <c r="G237" s="1">
        <v>1310.3566666666668</v>
      </c>
      <c r="H237" s="1">
        <v>1450.0933333333335</v>
      </c>
      <c r="I237" s="1">
        <v>1406.0166666666667</v>
      </c>
      <c r="J237" s="1">
        <v>1454.2300000000002</v>
      </c>
      <c r="N237"/>
    </row>
    <row r="238" spans="1:14" x14ac:dyDescent="0.35">
      <c r="A238" s="1" t="s">
        <v>777</v>
      </c>
      <c r="B238" t="s">
        <v>187</v>
      </c>
      <c r="C238" t="s">
        <v>136</v>
      </c>
      <c r="D238" t="s">
        <v>24</v>
      </c>
      <c r="E238" s="1">
        <v>129.85</v>
      </c>
      <c r="F238" s="1">
        <v>143.76</v>
      </c>
      <c r="G238" s="1">
        <v>141.41666666666666</v>
      </c>
      <c r="H238" s="1">
        <v>143.79999999999998</v>
      </c>
      <c r="I238" s="1">
        <v>144.92333333333332</v>
      </c>
      <c r="J238" s="1">
        <v>144.92333333333332</v>
      </c>
      <c r="N238"/>
    </row>
    <row r="239" spans="1:14" x14ac:dyDescent="0.35">
      <c r="A239" s="1" t="s">
        <v>777</v>
      </c>
      <c r="B239" t="s">
        <v>188</v>
      </c>
      <c r="C239" t="s">
        <v>136</v>
      </c>
      <c r="D239" t="s">
        <v>24</v>
      </c>
      <c r="E239" s="1">
        <v>62.77</v>
      </c>
      <c r="F239" s="1">
        <v>65.8</v>
      </c>
      <c r="G239" s="1">
        <v>60.669999999999995</v>
      </c>
      <c r="H239" s="1">
        <v>68.61</v>
      </c>
      <c r="I239" s="1">
        <v>65.296666666666667</v>
      </c>
      <c r="J239" s="1">
        <v>68.61</v>
      </c>
      <c r="N239"/>
    </row>
    <row r="240" spans="1:14" x14ac:dyDescent="0.35">
      <c r="A240" s="1" t="s">
        <v>777</v>
      </c>
      <c r="B240" t="s">
        <v>189</v>
      </c>
      <c r="C240" t="s">
        <v>136</v>
      </c>
      <c r="D240" t="s">
        <v>24</v>
      </c>
      <c r="E240" s="1">
        <v>25.76</v>
      </c>
      <c r="F240" s="1">
        <v>43.48</v>
      </c>
      <c r="G240" s="1">
        <v>39.176666666666669</v>
      </c>
      <c r="H240" s="1">
        <v>42.199999999999996</v>
      </c>
      <c r="I240" s="1">
        <v>47.183333333333337</v>
      </c>
      <c r="J240" s="1">
        <v>45.373333333333335</v>
      </c>
      <c r="N240"/>
    </row>
    <row r="241" spans="1:14" x14ac:dyDescent="0.35">
      <c r="A241" s="1" t="s">
        <v>777</v>
      </c>
      <c r="B241" t="s">
        <v>190</v>
      </c>
      <c r="C241" t="s">
        <v>136</v>
      </c>
      <c r="D241" t="s">
        <v>24</v>
      </c>
      <c r="E241" s="1">
        <v>138.57</v>
      </c>
      <c r="F241" s="1">
        <v>190.43</v>
      </c>
      <c r="G241" s="1">
        <v>178.91333333333333</v>
      </c>
      <c r="H241" s="1">
        <v>191</v>
      </c>
      <c r="I241" s="1">
        <v>190.13</v>
      </c>
      <c r="J241" s="1">
        <v>201.66666666666666</v>
      </c>
      <c r="N241"/>
    </row>
    <row r="242" spans="1:14" x14ac:dyDescent="0.35">
      <c r="A242" s="1" t="s">
        <v>777</v>
      </c>
      <c r="B242" t="s">
        <v>191</v>
      </c>
      <c r="C242" t="s">
        <v>136</v>
      </c>
      <c r="D242" t="s">
        <v>24</v>
      </c>
      <c r="E242" s="1">
        <v>260.69</v>
      </c>
      <c r="F242" s="1">
        <v>399.4</v>
      </c>
      <c r="G242" s="1">
        <v>358.83333333333331</v>
      </c>
      <c r="H242" s="1">
        <v>394.31333333333328</v>
      </c>
      <c r="I242" s="1">
        <v>416.77</v>
      </c>
      <c r="J242" s="1">
        <v>427.66666666666669</v>
      </c>
      <c r="N242"/>
    </row>
    <row r="243" spans="1:14" x14ac:dyDescent="0.35">
      <c r="A243" s="1" t="s">
        <v>777</v>
      </c>
      <c r="B243" t="s">
        <v>193</v>
      </c>
      <c r="C243" t="s">
        <v>136</v>
      </c>
      <c r="D243" t="s">
        <v>192</v>
      </c>
      <c r="E243" s="1">
        <v>14.48</v>
      </c>
      <c r="F243" s="1">
        <v>16.41</v>
      </c>
      <c r="G243" s="1">
        <v>13.136666666666665</v>
      </c>
      <c r="H243" s="1">
        <v>16.47</v>
      </c>
      <c r="I243" s="1">
        <v>17.416666666666668</v>
      </c>
      <c r="J243" s="1">
        <v>18.61</v>
      </c>
      <c r="N243"/>
    </row>
    <row r="244" spans="1:14" x14ac:dyDescent="0.35">
      <c r="A244" s="1" t="s">
        <v>777</v>
      </c>
      <c r="B244" t="s">
        <v>195</v>
      </c>
      <c r="C244" t="s">
        <v>136</v>
      </c>
      <c r="D244" t="s">
        <v>194</v>
      </c>
      <c r="E244" s="1">
        <v>25.46</v>
      </c>
      <c r="F244" s="1">
        <v>32.17</v>
      </c>
      <c r="G244" s="1">
        <v>23.11</v>
      </c>
      <c r="H244" s="1">
        <v>26</v>
      </c>
      <c r="I244" s="1">
        <v>53.553333333333335</v>
      </c>
      <c r="J244" s="1">
        <v>26</v>
      </c>
      <c r="N244"/>
    </row>
    <row r="245" spans="1:14" x14ac:dyDescent="0.35">
      <c r="A245" s="1" t="s">
        <v>777</v>
      </c>
      <c r="B245" t="s">
        <v>197</v>
      </c>
      <c r="C245" t="s">
        <v>136</v>
      </c>
      <c r="D245" t="s">
        <v>196</v>
      </c>
      <c r="E245" s="1">
        <v>112.95</v>
      </c>
      <c r="F245" s="1">
        <v>195.79</v>
      </c>
      <c r="G245" s="1">
        <v>185.69666666666663</v>
      </c>
      <c r="H245" s="1">
        <v>193.65</v>
      </c>
      <c r="I245" s="1">
        <v>196.1866666666667</v>
      </c>
      <c r="J245" s="1">
        <v>207.61666666666667</v>
      </c>
      <c r="N245"/>
    </row>
    <row r="246" spans="1:14" x14ac:dyDescent="0.35">
      <c r="A246" s="1" t="s">
        <v>777</v>
      </c>
      <c r="B246" t="s">
        <v>199</v>
      </c>
      <c r="C246" t="s">
        <v>136</v>
      </c>
      <c r="D246" t="s">
        <v>198</v>
      </c>
      <c r="E246" s="1">
        <v>78.89</v>
      </c>
      <c r="F246" s="1">
        <v>97.64</v>
      </c>
      <c r="G246" s="1">
        <v>96.2</v>
      </c>
      <c r="H246" s="1">
        <v>97.24666666666667</v>
      </c>
      <c r="I246" s="1">
        <v>97.103333333333339</v>
      </c>
      <c r="J246" s="1">
        <v>100.01333333333332</v>
      </c>
      <c r="N246"/>
    </row>
    <row r="247" spans="1:14" x14ac:dyDescent="0.35">
      <c r="A247" s="1" t="s">
        <v>777</v>
      </c>
      <c r="B247" t="s">
        <v>200</v>
      </c>
      <c r="C247" t="s">
        <v>136</v>
      </c>
      <c r="D247" t="s">
        <v>198</v>
      </c>
      <c r="E247" s="1">
        <v>63.2</v>
      </c>
      <c r="F247" s="1">
        <v>79.94</v>
      </c>
      <c r="G247" s="1">
        <v>78.896666666666661</v>
      </c>
      <c r="H247" s="1">
        <v>79.333333333333329</v>
      </c>
      <c r="I247" s="1">
        <v>80.763333333333321</v>
      </c>
      <c r="J247" s="1">
        <v>80.75</v>
      </c>
      <c r="N247"/>
    </row>
    <row r="248" spans="1:14" x14ac:dyDescent="0.35">
      <c r="A248" s="1" t="s">
        <v>777</v>
      </c>
      <c r="B248" t="s">
        <v>130</v>
      </c>
      <c r="C248" t="s">
        <v>136</v>
      </c>
      <c r="D248" t="s">
        <v>24</v>
      </c>
      <c r="E248" s="1">
        <v>305.08</v>
      </c>
      <c r="F248" s="1">
        <v>298.73</v>
      </c>
      <c r="G248" s="1">
        <v>299.70333333333332</v>
      </c>
      <c r="H248" s="1">
        <v>297.74333333333334</v>
      </c>
      <c r="I248" s="1">
        <v>299.34999999999997</v>
      </c>
      <c r="J248" s="1">
        <v>298.10666666666674</v>
      </c>
      <c r="N248"/>
    </row>
    <row r="249" spans="1:14" x14ac:dyDescent="0.35">
      <c r="A249" s="1" t="s">
        <v>777</v>
      </c>
      <c r="B249" t="s">
        <v>131</v>
      </c>
      <c r="C249" t="s">
        <v>136</v>
      </c>
      <c r="D249" t="s">
        <v>24</v>
      </c>
      <c r="E249" s="1">
        <v>90.88</v>
      </c>
      <c r="F249" s="1">
        <v>86.65</v>
      </c>
      <c r="G249" s="1">
        <v>88.683333333333337</v>
      </c>
      <c r="H249" s="1">
        <v>90.64</v>
      </c>
      <c r="I249" s="1">
        <v>84.429999999999993</v>
      </c>
      <c r="J249" s="1">
        <v>82.83</v>
      </c>
      <c r="N249"/>
    </row>
    <row r="250" spans="1:14" x14ac:dyDescent="0.35">
      <c r="A250" s="1" t="s">
        <v>777</v>
      </c>
      <c r="B250" t="s">
        <v>201</v>
      </c>
      <c r="C250" t="s">
        <v>136</v>
      </c>
      <c r="D250" t="s">
        <v>24</v>
      </c>
      <c r="E250" s="1">
        <v>132</v>
      </c>
      <c r="F250" s="1">
        <v>140.49</v>
      </c>
      <c r="G250" s="1">
        <v>144.75333333333333</v>
      </c>
      <c r="H250" s="1">
        <v>138.18999999999997</v>
      </c>
      <c r="I250" s="1">
        <v>139.99333333333331</v>
      </c>
      <c r="J250" s="1">
        <v>139.02333333333334</v>
      </c>
      <c r="N250"/>
    </row>
    <row r="251" spans="1:14" x14ac:dyDescent="0.35">
      <c r="A251" s="1" t="s">
        <v>777</v>
      </c>
      <c r="B251" t="s">
        <v>202</v>
      </c>
      <c r="C251" t="s">
        <v>136</v>
      </c>
      <c r="D251" t="s">
        <v>24</v>
      </c>
      <c r="E251" s="1">
        <v>177.69</v>
      </c>
      <c r="F251" s="1">
        <v>162.43</v>
      </c>
      <c r="G251" s="1">
        <v>162.89000000000001</v>
      </c>
      <c r="H251" s="1">
        <v>159.97666666666666</v>
      </c>
      <c r="I251" s="1">
        <v>162.67333333333332</v>
      </c>
      <c r="J251" s="1">
        <v>164.16666666666666</v>
      </c>
      <c r="N251"/>
    </row>
    <row r="252" spans="1:14" x14ac:dyDescent="0.35">
      <c r="A252" s="1" t="s">
        <v>777</v>
      </c>
      <c r="B252" t="s">
        <v>132</v>
      </c>
      <c r="C252" t="s">
        <v>136</v>
      </c>
      <c r="D252" t="s">
        <v>24</v>
      </c>
      <c r="E252" s="1">
        <v>302.86</v>
      </c>
      <c r="F252" s="1">
        <v>377.58</v>
      </c>
      <c r="G252" s="1">
        <v>365.22333333333336</v>
      </c>
      <c r="H252" s="1">
        <v>374.88666666666671</v>
      </c>
      <c r="I252" s="1">
        <v>378.57</v>
      </c>
      <c r="J252" s="1">
        <v>391.65333333333336</v>
      </c>
      <c r="N252"/>
    </row>
    <row r="253" spans="1:14" x14ac:dyDescent="0.35">
      <c r="A253" s="1" t="s">
        <v>777</v>
      </c>
      <c r="B253" t="s">
        <v>133</v>
      </c>
      <c r="C253" t="s">
        <v>136</v>
      </c>
      <c r="D253" t="s">
        <v>24</v>
      </c>
      <c r="E253" s="1">
        <v>105.8</v>
      </c>
      <c r="F253" s="1">
        <v>116.51</v>
      </c>
      <c r="G253" s="1">
        <v>119.72333333333331</v>
      </c>
      <c r="H253" s="1">
        <v>119.54</v>
      </c>
      <c r="I253" s="1">
        <v>113.27333333333333</v>
      </c>
      <c r="J253" s="1">
        <v>113.50999999999999</v>
      </c>
      <c r="N253"/>
    </row>
    <row r="254" spans="1:14" x14ac:dyDescent="0.35">
      <c r="A254" s="1" t="s">
        <v>777</v>
      </c>
      <c r="B254" t="s">
        <v>203</v>
      </c>
      <c r="C254" t="s">
        <v>136</v>
      </c>
      <c r="D254" t="s">
        <v>24</v>
      </c>
      <c r="E254" s="1">
        <v>194.44</v>
      </c>
      <c r="F254" s="1">
        <v>197.22</v>
      </c>
      <c r="G254" s="1">
        <v>205.30333333333331</v>
      </c>
      <c r="H254" s="1">
        <v>186.52666666666664</v>
      </c>
      <c r="I254" s="1">
        <v>195.18666666666664</v>
      </c>
      <c r="J254" s="1">
        <v>201.88333333333335</v>
      </c>
      <c r="N254"/>
    </row>
    <row r="255" spans="1:14" x14ac:dyDescent="0.35">
      <c r="A255" s="1" t="s">
        <v>777</v>
      </c>
      <c r="B255" t="s">
        <v>204</v>
      </c>
      <c r="C255" t="s">
        <v>136</v>
      </c>
      <c r="D255" t="s">
        <v>24</v>
      </c>
      <c r="E255" s="1">
        <v>93.25</v>
      </c>
      <c r="F255" s="1">
        <v>108.08</v>
      </c>
      <c r="G255" s="1">
        <v>99.283333333333346</v>
      </c>
      <c r="H255" s="1">
        <v>100.92</v>
      </c>
      <c r="I255" s="1">
        <v>123.70666666666666</v>
      </c>
      <c r="J255" s="1">
        <v>108.39333333333333</v>
      </c>
      <c r="N255"/>
    </row>
    <row r="256" spans="1:14" x14ac:dyDescent="0.35">
      <c r="A256" s="1" t="s">
        <v>777</v>
      </c>
      <c r="B256" t="s">
        <v>205</v>
      </c>
      <c r="C256" t="s">
        <v>136</v>
      </c>
      <c r="D256" t="s">
        <v>135</v>
      </c>
      <c r="E256" s="1">
        <v>88.75</v>
      </c>
      <c r="F256" s="1">
        <v>136.36000000000001</v>
      </c>
      <c r="G256" s="1">
        <v>135.53</v>
      </c>
      <c r="H256" s="1">
        <v>135.97</v>
      </c>
      <c r="I256" s="1">
        <v>136.43333333333334</v>
      </c>
      <c r="J256" s="1">
        <v>137.49666666666667</v>
      </c>
      <c r="N256"/>
    </row>
    <row r="257" spans="1:14" x14ac:dyDescent="0.35">
      <c r="A257" s="1" t="s">
        <v>771</v>
      </c>
      <c r="B257" t="s">
        <v>206</v>
      </c>
      <c r="C257" t="s">
        <v>207</v>
      </c>
      <c r="D257" t="s">
        <v>24</v>
      </c>
      <c r="E257" s="1">
        <v>2695</v>
      </c>
      <c r="F257" s="1">
        <v>2705</v>
      </c>
      <c r="G257" s="1">
        <v>2650.6666666666665</v>
      </c>
      <c r="H257" s="1">
        <v>2685.6666666666665</v>
      </c>
      <c r="I257" s="1">
        <v>2723.6666666666665</v>
      </c>
      <c r="J257" s="1">
        <v>2760.6666666666665</v>
      </c>
      <c r="N257"/>
    </row>
    <row r="258" spans="1:14" x14ac:dyDescent="0.35">
      <c r="A258" s="1" t="s">
        <v>771</v>
      </c>
      <c r="B258" t="s">
        <v>208</v>
      </c>
      <c r="C258" t="s">
        <v>207</v>
      </c>
      <c r="D258" t="s">
        <v>24</v>
      </c>
      <c r="E258" s="1">
        <v>2141</v>
      </c>
      <c r="F258" s="1">
        <v>2229</v>
      </c>
      <c r="G258" s="1">
        <v>2184</v>
      </c>
      <c r="H258" s="1">
        <v>2216.3333333333335</v>
      </c>
      <c r="I258" s="1">
        <v>2234.3333333333335</v>
      </c>
      <c r="J258" s="1">
        <v>2281.3333333333335</v>
      </c>
      <c r="N258"/>
    </row>
    <row r="259" spans="1:14" x14ac:dyDescent="0.35">
      <c r="A259" s="1" t="s">
        <v>771</v>
      </c>
      <c r="B259" t="s">
        <v>209</v>
      </c>
      <c r="C259" t="s">
        <v>207</v>
      </c>
      <c r="D259" t="s">
        <v>24</v>
      </c>
      <c r="E259" s="1">
        <v>5500</v>
      </c>
      <c r="F259" s="1">
        <v>5249</v>
      </c>
      <c r="G259" s="1">
        <v>5340.666666666667</v>
      </c>
      <c r="H259" s="1">
        <v>5227.666666666667</v>
      </c>
      <c r="I259" s="1">
        <v>5217.333333333333</v>
      </c>
      <c r="J259" s="1">
        <v>5211.666666666667</v>
      </c>
      <c r="N259"/>
    </row>
    <row r="260" spans="1:14" x14ac:dyDescent="0.35">
      <c r="A260" s="1" t="s">
        <v>771</v>
      </c>
      <c r="B260" t="s">
        <v>210</v>
      </c>
      <c r="C260" t="s">
        <v>207</v>
      </c>
      <c r="D260" t="s">
        <v>24</v>
      </c>
      <c r="E260" s="1">
        <v>4829</v>
      </c>
      <c r="F260" s="1">
        <v>5417</v>
      </c>
      <c r="G260" s="1">
        <v>5141</v>
      </c>
      <c r="H260" s="1">
        <v>5353.666666666667</v>
      </c>
      <c r="I260" s="1">
        <v>5546</v>
      </c>
      <c r="J260" s="1">
        <v>5629.666666666667</v>
      </c>
      <c r="N260"/>
    </row>
    <row r="261" spans="1:14" x14ac:dyDescent="0.35">
      <c r="A261" s="1" t="s">
        <v>771</v>
      </c>
      <c r="B261" t="s">
        <v>211</v>
      </c>
      <c r="C261" t="s">
        <v>207</v>
      </c>
      <c r="D261" t="s">
        <v>24</v>
      </c>
      <c r="E261" s="1">
        <v>4109</v>
      </c>
      <c r="F261" s="1">
        <v>4454</v>
      </c>
      <c r="G261" s="1">
        <v>4302.666666666667</v>
      </c>
      <c r="H261" s="1">
        <v>4430.333333333333</v>
      </c>
      <c r="I261" s="1">
        <v>4514</v>
      </c>
      <c r="J261" s="1">
        <v>4570</v>
      </c>
      <c r="N261"/>
    </row>
    <row r="262" spans="1:14" x14ac:dyDescent="0.35">
      <c r="A262" s="1" t="s">
        <v>771</v>
      </c>
      <c r="B262" t="s">
        <v>212</v>
      </c>
      <c r="C262" t="s">
        <v>207</v>
      </c>
      <c r="D262" t="s">
        <v>24</v>
      </c>
      <c r="E262" s="1">
        <v>4690</v>
      </c>
      <c r="F262" s="1">
        <v>4906</v>
      </c>
      <c r="G262" s="1">
        <v>4840.666666666667</v>
      </c>
      <c r="H262" s="1">
        <v>4851</v>
      </c>
      <c r="I262" s="1">
        <v>4953</v>
      </c>
      <c r="J262" s="1">
        <v>4978.333333333333</v>
      </c>
      <c r="N262"/>
    </row>
    <row r="263" spans="1:14" x14ac:dyDescent="0.35">
      <c r="A263" s="1" t="s">
        <v>771</v>
      </c>
      <c r="B263" t="s">
        <v>213</v>
      </c>
      <c r="C263" t="s">
        <v>207</v>
      </c>
      <c r="D263" t="s">
        <v>24</v>
      </c>
      <c r="E263" s="1">
        <v>6150</v>
      </c>
      <c r="F263" s="1">
        <v>6211</v>
      </c>
      <c r="G263" s="1">
        <v>6183</v>
      </c>
      <c r="H263" s="1">
        <v>6226.666666666667</v>
      </c>
      <c r="I263" s="1">
        <v>6222.333333333333</v>
      </c>
      <c r="J263" s="1">
        <v>6213.333333333333</v>
      </c>
      <c r="N263"/>
    </row>
    <row r="264" spans="1:14" x14ac:dyDescent="0.35">
      <c r="A264" s="1" t="s">
        <v>771</v>
      </c>
      <c r="B264" t="s">
        <v>214</v>
      </c>
      <c r="C264" t="s">
        <v>207</v>
      </c>
      <c r="D264" t="s">
        <v>24</v>
      </c>
      <c r="E264" s="1">
        <v>5834</v>
      </c>
      <c r="F264" s="1">
        <v>5806</v>
      </c>
      <c r="G264" s="1">
        <v>5694.666666666667</v>
      </c>
      <c r="H264" s="1">
        <v>5819.333333333333</v>
      </c>
      <c r="I264" s="1">
        <v>5841</v>
      </c>
      <c r="J264" s="1">
        <v>5870.333333333333</v>
      </c>
      <c r="N264"/>
    </row>
    <row r="265" spans="1:14" x14ac:dyDescent="0.35">
      <c r="A265" s="1" t="s">
        <v>771</v>
      </c>
      <c r="B265" t="s">
        <v>215</v>
      </c>
      <c r="C265" t="s">
        <v>207</v>
      </c>
      <c r="D265" t="s">
        <v>24</v>
      </c>
      <c r="E265" s="1">
        <v>6336</v>
      </c>
      <c r="F265" s="1">
        <v>6197</v>
      </c>
      <c r="G265" s="1">
        <v>6177.666666666667</v>
      </c>
      <c r="H265" s="1">
        <v>6227.333333333333</v>
      </c>
      <c r="I265" s="1">
        <v>6193.333333333333</v>
      </c>
      <c r="J265" s="1">
        <v>6189.333333333333</v>
      </c>
      <c r="N265"/>
    </row>
    <row r="266" spans="1:14" x14ac:dyDescent="0.35">
      <c r="A266" s="1" t="s">
        <v>771</v>
      </c>
      <c r="B266" t="s">
        <v>216</v>
      </c>
      <c r="C266" t="s">
        <v>207</v>
      </c>
      <c r="D266" t="s">
        <v>24</v>
      </c>
      <c r="E266" s="1">
        <v>8522</v>
      </c>
      <c r="F266" s="1">
        <v>8465</v>
      </c>
      <c r="G266" s="1">
        <v>8589</v>
      </c>
      <c r="H266" s="1">
        <v>8546</v>
      </c>
      <c r="I266" s="1">
        <v>8467.3333333333339</v>
      </c>
      <c r="J266" s="1">
        <v>8259</v>
      </c>
      <c r="N266"/>
    </row>
    <row r="267" spans="1:14" x14ac:dyDescent="0.35">
      <c r="A267" s="1" t="s">
        <v>771</v>
      </c>
      <c r="B267" t="s">
        <v>217</v>
      </c>
      <c r="C267" t="s">
        <v>207</v>
      </c>
      <c r="D267" t="s">
        <v>24</v>
      </c>
      <c r="E267" s="1">
        <v>7247</v>
      </c>
      <c r="F267" s="1">
        <v>7156</v>
      </c>
      <c r="G267" s="1">
        <v>7294.333333333333</v>
      </c>
      <c r="H267" s="1">
        <v>7149.333333333333</v>
      </c>
      <c r="I267" s="1">
        <v>7142</v>
      </c>
      <c r="J267" s="1">
        <v>7038.333333333333</v>
      </c>
      <c r="N267"/>
    </row>
    <row r="268" spans="1:14" x14ac:dyDescent="0.35">
      <c r="A268" s="1" t="s">
        <v>771</v>
      </c>
      <c r="B268" t="s">
        <v>218</v>
      </c>
      <c r="C268" t="s">
        <v>207</v>
      </c>
      <c r="D268" t="s">
        <v>24</v>
      </c>
      <c r="E268" s="1">
        <v>8501</v>
      </c>
      <c r="F268" s="1">
        <v>7914</v>
      </c>
      <c r="G268" s="1">
        <v>8029.333333333333</v>
      </c>
      <c r="H268" s="1">
        <v>7969.666666666667</v>
      </c>
      <c r="I268" s="1">
        <v>7873</v>
      </c>
      <c r="J268" s="1">
        <v>7783.666666666667</v>
      </c>
      <c r="N268"/>
    </row>
    <row r="269" spans="1:14" x14ac:dyDescent="0.35">
      <c r="A269" s="1" t="s">
        <v>771</v>
      </c>
      <c r="B269" t="s">
        <v>219</v>
      </c>
      <c r="C269" t="s">
        <v>207</v>
      </c>
      <c r="D269" t="s">
        <v>24</v>
      </c>
      <c r="E269" s="1">
        <v>5412</v>
      </c>
      <c r="F269" s="1">
        <v>5855</v>
      </c>
      <c r="G269" s="1">
        <v>5701</v>
      </c>
      <c r="H269" s="1">
        <v>5786.666666666667</v>
      </c>
      <c r="I269" s="1">
        <v>5929.666666666667</v>
      </c>
      <c r="J269" s="1">
        <v>6002.333333333333</v>
      </c>
      <c r="N269"/>
    </row>
    <row r="270" spans="1:14" x14ac:dyDescent="0.35">
      <c r="A270" s="1" t="s">
        <v>771</v>
      </c>
      <c r="B270" t="s">
        <v>220</v>
      </c>
      <c r="C270" t="s">
        <v>207</v>
      </c>
      <c r="D270" t="s">
        <v>24</v>
      </c>
      <c r="E270" s="1">
        <v>8198</v>
      </c>
      <c r="F270" s="1">
        <v>8279</v>
      </c>
      <c r="G270" s="1">
        <v>8233</v>
      </c>
      <c r="H270" s="1">
        <v>8185.333333333333</v>
      </c>
      <c r="I270" s="1">
        <v>8340.3333333333339</v>
      </c>
      <c r="J270" s="1">
        <v>8355.3333333333339</v>
      </c>
      <c r="N270"/>
    </row>
    <row r="271" spans="1:14" x14ac:dyDescent="0.35">
      <c r="A271" s="1" t="s">
        <v>771</v>
      </c>
      <c r="B271" t="s">
        <v>221</v>
      </c>
      <c r="C271" t="s">
        <v>207</v>
      </c>
      <c r="D271" t="s">
        <v>24</v>
      </c>
      <c r="E271" s="1">
        <v>5335</v>
      </c>
      <c r="F271" s="1">
        <v>5494</v>
      </c>
      <c r="G271" s="1">
        <v>5432</v>
      </c>
      <c r="H271" s="1">
        <v>5389</v>
      </c>
      <c r="I271" s="1">
        <v>5504</v>
      </c>
      <c r="J271" s="1">
        <v>5652.666666666667</v>
      </c>
      <c r="N271"/>
    </row>
    <row r="272" spans="1:14" x14ac:dyDescent="0.35">
      <c r="A272" s="1" t="s">
        <v>771</v>
      </c>
      <c r="B272" t="s">
        <v>222</v>
      </c>
      <c r="C272" t="s">
        <v>207</v>
      </c>
      <c r="D272" t="s">
        <v>24</v>
      </c>
      <c r="E272" s="1">
        <v>4829</v>
      </c>
      <c r="F272" s="1">
        <v>4846</v>
      </c>
      <c r="G272" s="1">
        <v>4819</v>
      </c>
      <c r="H272" s="1">
        <v>4794.666666666667</v>
      </c>
      <c r="I272" s="1">
        <v>4848</v>
      </c>
      <c r="J272" s="1">
        <v>4921.333333333333</v>
      </c>
      <c r="N272"/>
    </row>
    <row r="273" spans="1:14" x14ac:dyDescent="0.35">
      <c r="A273" s="1" t="s">
        <v>771</v>
      </c>
      <c r="B273" t="s">
        <v>223</v>
      </c>
      <c r="C273" t="s">
        <v>207</v>
      </c>
      <c r="D273" t="s">
        <v>24</v>
      </c>
      <c r="E273" s="1">
        <v>2957</v>
      </c>
      <c r="F273" s="1">
        <v>2922</v>
      </c>
      <c r="G273" s="1">
        <v>2922.6666666666665</v>
      </c>
      <c r="H273" s="1">
        <v>2960</v>
      </c>
      <c r="I273" s="1">
        <v>2917.6666666666665</v>
      </c>
      <c r="J273" s="1">
        <v>2888</v>
      </c>
      <c r="N273"/>
    </row>
    <row r="274" spans="1:14" x14ac:dyDescent="0.35">
      <c r="A274" s="1" t="s">
        <v>771</v>
      </c>
      <c r="B274" t="s">
        <v>224</v>
      </c>
      <c r="C274" t="s">
        <v>207</v>
      </c>
      <c r="D274" t="s">
        <v>24</v>
      </c>
      <c r="E274" s="1">
        <v>3907</v>
      </c>
      <c r="F274" s="1">
        <v>3885</v>
      </c>
      <c r="G274" s="1">
        <v>3876</v>
      </c>
      <c r="H274" s="1">
        <v>3927.3333333333335</v>
      </c>
      <c r="I274" s="1">
        <v>3902.6666666666665</v>
      </c>
      <c r="J274" s="1">
        <v>3836</v>
      </c>
      <c r="N274"/>
    </row>
    <row r="275" spans="1:14" x14ac:dyDescent="0.35">
      <c r="A275" s="1" t="s">
        <v>771</v>
      </c>
      <c r="B275" t="s">
        <v>225</v>
      </c>
      <c r="C275" t="s">
        <v>207</v>
      </c>
      <c r="D275" t="s">
        <v>24</v>
      </c>
      <c r="E275" s="1">
        <v>7641</v>
      </c>
      <c r="F275" s="1">
        <v>7794</v>
      </c>
      <c r="G275" s="1">
        <v>7792</v>
      </c>
      <c r="H275" s="1">
        <v>7803.666666666667</v>
      </c>
      <c r="I275" s="1">
        <v>7837</v>
      </c>
      <c r="J275" s="1">
        <v>7743.666666666667</v>
      </c>
      <c r="N275"/>
    </row>
    <row r="276" spans="1:14" x14ac:dyDescent="0.35">
      <c r="A276" s="1" t="s">
        <v>771</v>
      </c>
      <c r="B276" t="s">
        <v>226</v>
      </c>
      <c r="C276" t="s">
        <v>207</v>
      </c>
      <c r="D276" t="s">
        <v>24</v>
      </c>
      <c r="E276" s="1">
        <v>11085</v>
      </c>
      <c r="F276" s="1">
        <v>11224</v>
      </c>
      <c r="G276" s="1">
        <v>11235.333333333334</v>
      </c>
      <c r="H276" s="1">
        <v>11218.333333333334</v>
      </c>
      <c r="I276" s="1">
        <v>11298</v>
      </c>
      <c r="J276" s="1">
        <v>11144</v>
      </c>
      <c r="N276"/>
    </row>
    <row r="277" spans="1:14" x14ac:dyDescent="0.35">
      <c r="A277" s="1" t="s">
        <v>771</v>
      </c>
      <c r="B277" t="s">
        <v>227</v>
      </c>
      <c r="C277" t="s">
        <v>207</v>
      </c>
      <c r="D277" t="s">
        <v>24</v>
      </c>
      <c r="E277" s="1">
        <v>4504</v>
      </c>
      <c r="F277" s="1">
        <v>4695</v>
      </c>
      <c r="G277" s="1">
        <v>4692.333333333333</v>
      </c>
      <c r="H277" s="1">
        <v>4666</v>
      </c>
      <c r="I277" s="1">
        <v>4690.666666666667</v>
      </c>
      <c r="J277" s="1">
        <v>4732.333333333333</v>
      </c>
      <c r="N277"/>
    </row>
    <row r="278" spans="1:14" x14ac:dyDescent="0.35">
      <c r="A278" s="1" t="s">
        <v>777</v>
      </c>
      <c r="B278" t="s">
        <v>228</v>
      </c>
      <c r="C278" t="s">
        <v>207</v>
      </c>
      <c r="D278" t="s">
        <v>24</v>
      </c>
      <c r="E278" s="1">
        <v>2279</v>
      </c>
      <c r="F278" s="1">
        <v>2238</v>
      </c>
      <c r="G278" s="1">
        <v>2218</v>
      </c>
      <c r="H278" s="1">
        <v>2228</v>
      </c>
      <c r="I278" s="1">
        <v>2244.6666666666665</v>
      </c>
      <c r="J278" s="1">
        <v>2263</v>
      </c>
      <c r="N278"/>
    </row>
    <row r="279" spans="1:14" x14ac:dyDescent="0.35">
      <c r="A279" s="1" t="s">
        <v>777</v>
      </c>
      <c r="B279" t="s">
        <v>229</v>
      </c>
      <c r="C279" t="s">
        <v>207</v>
      </c>
      <c r="D279" t="s">
        <v>24</v>
      </c>
      <c r="E279" s="1">
        <v>4201</v>
      </c>
      <c r="F279" s="1">
        <v>4384</v>
      </c>
      <c r="G279" s="1">
        <v>4325.333333333333</v>
      </c>
      <c r="H279" s="1">
        <v>4358.333333333333</v>
      </c>
      <c r="I279" s="1">
        <v>4398</v>
      </c>
      <c r="J279" s="1">
        <v>4454.666666666667</v>
      </c>
      <c r="N279"/>
    </row>
    <row r="280" spans="1:14" x14ac:dyDescent="0.35">
      <c r="A280" s="1" t="s">
        <v>777</v>
      </c>
      <c r="B280" t="s">
        <v>230</v>
      </c>
      <c r="C280" t="s">
        <v>207</v>
      </c>
      <c r="D280" t="s">
        <v>24</v>
      </c>
      <c r="E280" s="1">
        <v>3609</v>
      </c>
      <c r="F280" s="1">
        <v>3797</v>
      </c>
      <c r="G280" s="1">
        <v>3741.3333333333335</v>
      </c>
      <c r="H280" s="1">
        <v>3737.6666666666665</v>
      </c>
      <c r="I280" s="1">
        <v>3815</v>
      </c>
      <c r="J280" s="1">
        <v>3896</v>
      </c>
      <c r="N280"/>
    </row>
    <row r="281" spans="1:14" x14ac:dyDescent="0.35">
      <c r="A281" s="1" t="s">
        <v>772</v>
      </c>
      <c r="B281" t="s">
        <v>231</v>
      </c>
      <c r="C281" t="s">
        <v>207</v>
      </c>
      <c r="D281" t="s">
        <v>24</v>
      </c>
      <c r="E281" s="1">
        <v>7786</v>
      </c>
      <c r="F281" s="1">
        <v>8656</v>
      </c>
      <c r="G281" s="1">
        <v>10192.333333333334</v>
      </c>
      <c r="H281" s="1">
        <v>8376</v>
      </c>
      <c r="I281" s="1">
        <v>8048.333333333333</v>
      </c>
      <c r="J281" s="1">
        <v>8005.666666666667</v>
      </c>
      <c r="N281"/>
    </row>
    <row r="282" spans="1:14" x14ac:dyDescent="0.35">
      <c r="A282" s="1" t="s">
        <v>772</v>
      </c>
      <c r="B282" t="s">
        <v>232</v>
      </c>
      <c r="C282" t="s">
        <v>207</v>
      </c>
      <c r="D282" t="s">
        <v>24</v>
      </c>
      <c r="E282" s="1">
        <v>4279</v>
      </c>
      <c r="F282" s="1">
        <v>3633</v>
      </c>
      <c r="G282" s="1">
        <v>4947</v>
      </c>
      <c r="H282" s="1">
        <v>3002.3333333333335</v>
      </c>
      <c r="I282" s="1">
        <v>3231.3333333333335</v>
      </c>
      <c r="J282" s="1">
        <v>3351</v>
      </c>
      <c r="N282"/>
    </row>
    <row r="283" spans="1:14" x14ac:dyDescent="0.35">
      <c r="A283" s="1" t="s">
        <v>772</v>
      </c>
      <c r="B283" t="s">
        <v>233</v>
      </c>
      <c r="C283" t="s">
        <v>207</v>
      </c>
      <c r="D283" t="s">
        <v>24</v>
      </c>
      <c r="E283" s="1">
        <v>2094</v>
      </c>
      <c r="F283" s="1">
        <v>1700</v>
      </c>
      <c r="G283" s="1">
        <v>1941.3333333333333</v>
      </c>
      <c r="H283" s="1">
        <v>1752</v>
      </c>
      <c r="I283" s="1">
        <v>1553.6666666666667</v>
      </c>
      <c r="J283" s="1">
        <v>1552</v>
      </c>
      <c r="N283"/>
    </row>
    <row r="284" spans="1:14" x14ac:dyDescent="0.35">
      <c r="A284" s="1" t="s">
        <v>772</v>
      </c>
      <c r="B284" t="s">
        <v>234</v>
      </c>
      <c r="C284" t="s">
        <v>207</v>
      </c>
      <c r="D284" t="s">
        <v>24</v>
      </c>
      <c r="E284" s="1">
        <v>1495</v>
      </c>
      <c r="F284" s="1">
        <v>1259</v>
      </c>
      <c r="G284" s="1">
        <v>1438.3333333333333</v>
      </c>
      <c r="H284" s="1">
        <v>1197.3333333333333</v>
      </c>
      <c r="I284" s="1">
        <v>1175.6666666666667</v>
      </c>
      <c r="J284" s="1">
        <v>1226.3333333333333</v>
      </c>
      <c r="N284"/>
    </row>
    <row r="285" spans="1:14" x14ac:dyDescent="0.35">
      <c r="A285" s="1" t="s">
        <v>772</v>
      </c>
      <c r="B285" t="s">
        <v>235</v>
      </c>
      <c r="C285" t="s">
        <v>207</v>
      </c>
      <c r="D285" t="s">
        <v>24</v>
      </c>
      <c r="E285" s="1">
        <v>1934</v>
      </c>
      <c r="F285" s="1">
        <v>1241</v>
      </c>
      <c r="G285" s="1">
        <v>1195</v>
      </c>
      <c r="H285" s="1">
        <v>1121.3333333333333</v>
      </c>
      <c r="I285" s="1">
        <v>1295</v>
      </c>
      <c r="J285" s="1">
        <v>1351.6666666666667</v>
      </c>
      <c r="N285"/>
    </row>
    <row r="286" spans="1:14" x14ac:dyDescent="0.35">
      <c r="A286" s="1" t="s">
        <v>772</v>
      </c>
      <c r="B286" t="s">
        <v>236</v>
      </c>
      <c r="C286" t="s">
        <v>207</v>
      </c>
      <c r="D286" t="s">
        <v>24</v>
      </c>
      <c r="E286" s="1">
        <v>1350</v>
      </c>
      <c r="F286" s="1">
        <v>1064</v>
      </c>
      <c r="G286" s="1">
        <v>687.33333333333337</v>
      </c>
      <c r="H286" s="1">
        <v>1087.6666666666667</v>
      </c>
      <c r="I286" s="1">
        <v>1041</v>
      </c>
      <c r="J286" s="1">
        <v>1439.6666666666667</v>
      </c>
      <c r="N286"/>
    </row>
    <row r="287" spans="1:14" x14ac:dyDescent="0.35">
      <c r="A287" s="1" t="s">
        <v>772</v>
      </c>
      <c r="B287" t="s">
        <v>237</v>
      </c>
      <c r="C287" t="s">
        <v>207</v>
      </c>
      <c r="D287" t="s">
        <v>24</v>
      </c>
      <c r="E287" s="1">
        <v>1828</v>
      </c>
      <c r="F287" s="1">
        <v>2020</v>
      </c>
      <c r="G287" s="1">
        <v>1814</v>
      </c>
      <c r="H287" s="1">
        <v>1798.3333333333333</v>
      </c>
      <c r="I287" s="1">
        <v>2205.6666666666665</v>
      </c>
      <c r="J287" s="1">
        <v>2261</v>
      </c>
      <c r="N287"/>
    </row>
    <row r="288" spans="1:14" x14ac:dyDescent="0.35">
      <c r="A288" s="1" t="s">
        <v>772</v>
      </c>
      <c r="B288" t="s">
        <v>238</v>
      </c>
      <c r="C288" t="s">
        <v>207</v>
      </c>
      <c r="D288" t="s">
        <v>24</v>
      </c>
      <c r="E288" s="1">
        <v>1744</v>
      </c>
      <c r="F288" s="1">
        <v>2065</v>
      </c>
      <c r="G288" s="1">
        <v>2012.3333333333333</v>
      </c>
      <c r="H288" s="1">
        <v>2044</v>
      </c>
      <c r="I288" s="1">
        <v>2141</v>
      </c>
      <c r="J288" s="1">
        <v>2099</v>
      </c>
      <c r="N288"/>
    </row>
    <row r="289" spans="1:14" x14ac:dyDescent="0.35">
      <c r="A289" s="1" t="s">
        <v>772</v>
      </c>
      <c r="B289" t="s">
        <v>239</v>
      </c>
      <c r="C289" t="s">
        <v>207</v>
      </c>
      <c r="D289" t="s">
        <v>24</v>
      </c>
      <c r="E289" s="1">
        <v>3725</v>
      </c>
      <c r="F289" s="1">
        <v>5851</v>
      </c>
      <c r="G289" s="1">
        <v>4697.666666666667</v>
      </c>
      <c r="H289" s="1">
        <v>6154</v>
      </c>
      <c r="I289" s="1">
        <v>6464.666666666667</v>
      </c>
      <c r="J289" s="1">
        <v>6089</v>
      </c>
      <c r="N289"/>
    </row>
    <row r="290" spans="1:14" x14ac:dyDescent="0.35">
      <c r="A290" s="1" t="s">
        <v>772</v>
      </c>
      <c r="B290" t="s">
        <v>240</v>
      </c>
      <c r="C290" t="s">
        <v>207</v>
      </c>
      <c r="D290" t="s">
        <v>24</v>
      </c>
      <c r="E290" s="1">
        <v>1990</v>
      </c>
      <c r="F290" s="1">
        <v>3408</v>
      </c>
      <c r="G290" s="1">
        <v>2565.6666666666665</v>
      </c>
      <c r="H290" s="1">
        <v>3579.6666666666665</v>
      </c>
      <c r="I290" s="1">
        <v>3841</v>
      </c>
      <c r="J290" s="1">
        <v>3645.6666666666665</v>
      </c>
      <c r="N290"/>
    </row>
    <row r="291" spans="1:14" x14ac:dyDescent="0.35">
      <c r="A291" s="1" t="s">
        <v>772</v>
      </c>
      <c r="B291" t="s">
        <v>241</v>
      </c>
      <c r="C291" t="s">
        <v>207</v>
      </c>
      <c r="D291" t="s">
        <v>24</v>
      </c>
      <c r="E291" s="1">
        <v>2431</v>
      </c>
      <c r="F291" s="1">
        <v>5285</v>
      </c>
      <c r="G291" s="1">
        <v>6457.333333333333</v>
      </c>
      <c r="H291" s="1">
        <v>8659</v>
      </c>
      <c r="I291" s="1">
        <v>3046.6666666666665</v>
      </c>
      <c r="J291" s="1">
        <v>2979.3333333333335</v>
      </c>
      <c r="N291"/>
    </row>
    <row r="292" spans="1:14" x14ac:dyDescent="0.35">
      <c r="A292" s="1" t="s">
        <v>772</v>
      </c>
      <c r="B292" t="s">
        <v>242</v>
      </c>
      <c r="C292" t="s">
        <v>207</v>
      </c>
      <c r="D292" t="s">
        <v>24</v>
      </c>
      <c r="E292" s="1">
        <v>1725</v>
      </c>
      <c r="F292" s="1">
        <v>2014</v>
      </c>
      <c r="G292" s="1">
        <v>1780.6666666666667</v>
      </c>
      <c r="H292" s="1">
        <v>1965</v>
      </c>
      <c r="I292" s="1" t="s">
        <v>148</v>
      </c>
      <c r="J292" s="1">
        <v>2278.6666666666665</v>
      </c>
      <c r="N292"/>
    </row>
    <row r="293" spans="1:14" x14ac:dyDescent="0.35">
      <c r="A293" s="1" t="s">
        <v>772</v>
      </c>
      <c r="B293" t="s">
        <v>243</v>
      </c>
      <c r="C293" t="s">
        <v>207</v>
      </c>
      <c r="D293" t="s">
        <v>24</v>
      </c>
      <c r="E293" s="1">
        <v>2688</v>
      </c>
      <c r="F293" s="1">
        <v>2808</v>
      </c>
      <c r="G293" s="1">
        <v>2788.6666666666665</v>
      </c>
      <c r="H293" s="1">
        <v>2848.6666666666665</v>
      </c>
      <c r="I293" s="1">
        <v>2840</v>
      </c>
      <c r="J293" s="1">
        <v>2775.3333333333335</v>
      </c>
      <c r="N293"/>
    </row>
    <row r="294" spans="1:14" x14ac:dyDescent="0.35">
      <c r="A294" s="1" t="s">
        <v>772</v>
      </c>
      <c r="B294" t="s">
        <v>244</v>
      </c>
      <c r="C294" t="s">
        <v>207</v>
      </c>
      <c r="D294" t="s">
        <v>24</v>
      </c>
      <c r="E294" s="1">
        <v>3087</v>
      </c>
      <c r="F294" s="1">
        <v>2610</v>
      </c>
      <c r="G294" s="1">
        <v>2425.6666666666665</v>
      </c>
      <c r="H294" s="1">
        <v>2220</v>
      </c>
      <c r="I294" s="1" t="s">
        <v>148</v>
      </c>
      <c r="J294" s="1">
        <v>3275.5</v>
      </c>
      <c r="N294"/>
    </row>
    <row r="295" spans="1:14" x14ac:dyDescent="0.35">
      <c r="A295" s="1" t="s">
        <v>772</v>
      </c>
      <c r="B295" t="s">
        <v>245</v>
      </c>
      <c r="C295" t="s">
        <v>207</v>
      </c>
      <c r="D295" t="s">
        <v>24</v>
      </c>
      <c r="E295" s="1">
        <v>1438</v>
      </c>
      <c r="F295" s="1">
        <v>1476</v>
      </c>
      <c r="G295" s="1">
        <v>1149</v>
      </c>
      <c r="H295" s="1">
        <v>1144</v>
      </c>
      <c r="I295" s="1">
        <v>1676.3333333333333</v>
      </c>
      <c r="J295" s="1">
        <v>1935.3333333333333</v>
      </c>
      <c r="N295"/>
    </row>
    <row r="296" spans="1:14" x14ac:dyDescent="0.35">
      <c r="A296" s="1" t="s">
        <v>772</v>
      </c>
      <c r="B296" t="s">
        <v>247</v>
      </c>
      <c r="C296" t="s">
        <v>207</v>
      </c>
      <c r="D296" t="s">
        <v>246</v>
      </c>
      <c r="E296" s="1">
        <v>2288</v>
      </c>
      <c r="F296" s="1">
        <v>2573</v>
      </c>
      <c r="G296" s="1">
        <v>2468</v>
      </c>
      <c r="H296" s="1">
        <v>2501</v>
      </c>
      <c r="I296" s="1" t="s">
        <v>148</v>
      </c>
      <c r="J296" s="1">
        <v>2767.5</v>
      </c>
      <c r="N296"/>
    </row>
    <row r="297" spans="1:14" x14ac:dyDescent="0.35">
      <c r="A297" s="1" t="s">
        <v>772</v>
      </c>
      <c r="B297" t="s">
        <v>248</v>
      </c>
      <c r="C297" t="s">
        <v>207</v>
      </c>
      <c r="D297" t="s">
        <v>24</v>
      </c>
      <c r="E297" s="1">
        <v>5059</v>
      </c>
      <c r="F297" s="1">
        <v>6243</v>
      </c>
      <c r="G297" s="1" t="s">
        <v>148</v>
      </c>
      <c r="H297" s="1">
        <v>6020.5</v>
      </c>
      <c r="I297" s="1">
        <v>6466</v>
      </c>
      <c r="J297" s="1" t="s">
        <v>148</v>
      </c>
      <c r="N297"/>
    </row>
    <row r="298" spans="1:14" x14ac:dyDescent="0.35">
      <c r="A298" s="1" t="s">
        <v>772</v>
      </c>
      <c r="B298" t="s">
        <v>249</v>
      </c>
      <c r="C298" t="s">
        <v>207</v>
      </c>
      <c r="D298" t="s">
        <v>246</v>
      </c>
      <c r="E298" s="1">
        <v>1339</v>
      </c>
      <c r="F298" s="1">
        <v>1590</v>
      </c>
      <c r="G298" s="1">
        <v>1541.3333333333333</v>
      </c>
      <c r="H298" s="1">
        <v>1531.3333333333333</v>
      </c>
      <c r="I298" s="1">
        <v>1620</v>
      </c>
      <c r="J298" s="1">
        <v>1667</v>
      </c>
      <c r="N298"/>
    </row>
    <row r="299" spans="1:14" x14ac:dyDescent="0.35">
      <c r="A299" s="1" t="s">
        <v>772</v>
      </c>
      <c r="B299" t="s">
        <v>250</v>
      </c>
      <c r="C299" t="s">
        <v>207</v>
      </c>
      <c r="D299" t="s">
        <v>24</v>
      </c>
      <c r="E299" s="1">
        <v>1953</v>
      </c>
      <c r="F299" s="1">
        <v>2213</v>
      </c>
      <c r="G299" s="1">
        <v>2168.3333333333335</v>
      </c>
      <c r="H299" s="1">
        <v>2088</v>
      </c>
      <c r="I299" s="1">
        <v>2083</v>
      </c>
      <c r="J299" s="1">
        <v>2343.3333333333335</v>
      </c>
      <c r="N299"/>
    </row>
    <row r="300" spans="1:14" x14ac:dyDescent="0.35">
      <c r="A300" s="1" t="s">
        <v>772</v>
      </c>
      <c r="B300" t="s">
        <v>251</v>
      </c>
      <c r="C300" t="s">
        <v>207</v>
      </c>
      <c r="D300" t="s">
        <v>24</v>
      </c>
      <c r="E300" s="1">
        <v>1132</v>
      </c>
      <c r="F300" s="1">
        <v>1258</v>
      </c>
      <c r="G300" s="1">
        <v>1142.3333333333333</v>
      </c>
      <c r="H300" s="1">
        <v>1256</v>
      </c>
      <c r="I300" s="1">
        <v>1404</v>
      </c>
      <c r="J300" s="1">
        <v>1227</v>
      </c>
      <c r="N300"/>
    </row>
    <row r="301" spans="1:14" x14ac:dyDescent="0.35">
      <c r="A301" s="1" t="s">
        <v>772</v>
      </c>
      <c r="B301" t="s">
        <v>253</v>
      </c>
      <c r="C301" t="s">
        <v>207</v>
      </c>
      <c r="D301" t="s">
        <v>252</v>
      </c>
      <c r="E301" s="1">
        <v>265</v>
      </c>
      <c r="F301" s="1">
        <v>292</v>
      </c>
      <c r="G301" s="1">
        <v>286.66666666666669</v>
      </c>
      <c r="H301" s="1">
        <v>288.33333333333331</v>
      </c>
      <c r="I301" s="1">
        <v>293.66666666666669</v>
      </c>
      <c r="J301" s="1">
        <v>300.33333333333331</v>
      </c>
      <c r="N301"/>
    </row>
    <row r="302" spans="1:14" x14ac:dyDescent="0.35">
      <c r="A302" s="1" t="s">
        <v>772</v>
      </c>
      <c r="B302" t="s">
        <v>254</v>
      </c>
      <c r="C302" t="s">
        <v>207</v>
      </c>
      <c r="D302" t="s">
        <v>252</v>
      </c>
      <c r="E302" s="1">
        <v>236</v>
      </c>
      <c r="F302" s="1">
        <v>260</v>
      </c>
      <c r="G302" s="1">
        <v>256</v>
      </c>
      <c r="H302" s="1">
        <v>253.33333333333334</v>
      </c>
      <c r="I302" s="1">
        <v>261</v>
      </c>
      <c r="J302" s="1">
        <v>269</v>
      </c>
      <c r="N302"/>
    </row>
    <row r="303" spans="1:14" x14ac:dyDescent="0.35">
      <c r="A303" s="1" t="s">
        <v>772</v>
      </c>
      <c r="B303" t="s">
        <v>255</v>
      </c>
      <c r="C303" t="s">
        <v>207</v>
      </c>
      <c r="D303" t="s">
        <v>24</v>
      </c>
      <c r="E303" s="1">
        <v>4814</v>
      </c>
      <c r="F303" s="1">
        <v>5311</v>
      </c>
      <c r="G303" s="1" t="s">
        <v>148</v>
      </c>
      <c r="H303" s="1">
        <v>5712</v>
      </c>
      <c r="I303" s="1">
        <v>4849.666666666667</v>
      </c>
      <c r="J303" s="1">
        <v>5638.666666666667</v>
      </c>
      <c r="N303"/>
    </row>
    <row r="304" spans="1:14" x14ac:dyDescent="0.35">
      <c r="A304" s="1" t="s">
        <v>772</v>
      </c>
      <c r="B304" t="s">
        <v>256</v>
      </c>
      <c r="C304" t="s">
        <v>207</v>
      </c>
      <c r="D304" t="s">
        <v>24</v>
      </c>
      <c r="E304" s="1">
        <v>1416</v>
      </c>
      <c r="F304" s="1">
        <v>1684</v>
      </c>
      <c r="G304" s="1" t="s">
        <v>148</v>
      </c>
      <c r="H304" s="1">
        <v>2044.5</v>
      </c>
      <c r="I304" s="1">
        <v>1508</v>
      </c>
      <c r="J304" s="1">
        <v>1620</v>
      </c>
      <c r="N304"/>
    </row>
    <row r="305" spans="1:14" x14ac:dyDescent="0.35">
      <c r="A305" s="1" t="s">
        <v>772</v>
      </c>
      <c r="B305" t="s">
        <v>257</v>
      </c>
      <c r="C305" t="s">
        <v>207</v>
      </c>
      <c r="D305" t="s">
        <v>24</v>
      </c>
      <c r="E305" s="1">
        <v>1455</v>
      </c>
      <c r="F305" s="1">
        <v>1532</v>
      </c>
      <c r="G305" s="1" t="s">
        <v>148</v>
      </c>
      <c r="H305" s="1">
        <v>1718</v>
      </c>
      <c r="I305" s="1">
        <v>1372</v>
      </c>
      <c r="J305" s="1">
        <v>1567.6666666666667</v>
      </c>
      <c r="N305"/>
    </row>
    <row r="306" spans="1:14" x14ac:dyDescent="0.35">
      <c r="A306" s="1" t="s">
        <v>772</v>
      </c>
      <c r="B306" t="s">
        <v>258</v>
      </c>
      <c r="C306" t="s">
        <v>207</v>
      </c>
      <c r="D306" t="s">
        <v>24</v>
      </c>
      <c r="E306" s="1">
        <v>1171</v>
      </c>
      <c r="F306" s="1">
        <v>1264</v>
      </c>
      <c r="G306" s="1">
        <v>1346.3333333333333</v>
      </c>
      <c r="H306" s="1">
        <v>1362.3333333333333</v>
      </c>
      <c r="I306" s="1">
        <v>1054.3333333333333</v>
      </c>
      <c r="J306" s="1">
        <v>1294.6666666666667</v>
      </c>
      <c r="N306"/>
    </row>
    <row r="307" spans="1:14" x14ac:dyDescent="0.35">
      <c r="A307" s="1" t="s">
        <v>772</v>
      </c>
      <c r="B307" t="s">
        <v>259</v>
      </c>
      <c r="C307" t="s">
        <v>207</v>
      </c>
      <c r="D307" t="s">
        <v>24</v>
      </c>
      <c r="E307" s="1">
        <v>1902</v>
      </c>
      <c r="F307" s="1">
        <v>2121</v>
      </c>
      <c r="G307" s="1">
        <v>2427.3333333333335</v>
      </c>
      <c r="H307" s="1">
        <v>2174</v>
      </c>
      <c r="I307" s="1">
        <v>1771.3333333333333</v>
      </c>
      <c r="J307" s="1">
        <v>2112</v>
      </c>
      <c r="N307"/>
    </row>
    <row r="308" spans="1:14" x14ac:dyDescent="0.35">
      <c r="A308" s="1" t="s">
        <v>772</v>
      </c>
      <c r="B308" t="s">
        <v>260</v>
      </c>
      <c r="C308" t="s">
        <v>207</v>
      </c>
      <c r="D308" t="s">
        <v>24</v>
      </c>
      <c r="E308" s="1">
        <v>3803</v>
      </c>
      <c r="F308" s="1">
        <v>4313</v>
      </c>
      <c r="G308" s="1">
        <v>4750.333333333333</v>
      </c>
      <c r="H308" s="1">
        <v>4711.666666666667</v>
      </c>
      <c r="I308" s="1">
        <v>3661</v>
      </c>
      <c r="J308" s="1">
        <v>4130</v>
      </c>
      <c r="N308"/>
    </row>
    <row r="309" spans="1:14" x14ac:dyDescent="0.35">
      <c r="A309" s="1" t="s">
        <v>772</v>
      </c>
      <c r="B309" t="s">
        <v>261</v>
      </c>
      <c r="C309" t="s">
        <v>207</v>
      </c>
      <c r="D309" t="s">
        <v>24</v>
      </c>
      <c r="E309" s="1">
        <v>2615</v>
      </c>
      <c r="F309" s="1">
        <v>2551</v>
      </c>
      <c r="G309" s="1">
        <v>2214.3333333333335</v>
      </c>
      <c r="H309" s="1">
        <v>2271.3333333333335</v>
      </c>
      <c r="I309" s="1">
        <v>2845.6666666666665</v>
      </c>
      <c r="J309" s="1">
        <v>2873.3333333333335</v>
      </c>
      <c r="N309"/>
    </row>
    <row r="310" spans="1:14" x14ac:dyDescent="0.35">
      <c r="A310" s="1" t="s">
        <v>772</v>
      </c>
      <c r="B310" t="s">
        <v>262</v>
      </c>
      <c r="C310" t="s">
        <v>207</v>
      </c>
      <c r="D310" t="s">
        <v>24</v>
      </c>
      <c r="E310" s="1">
        <v>1726</v>
      </c>
      <c r="F310" s="1">
        <v>1924</v>
      </c>
      <c r="G310" s="1">
        <v>2003.3333333333333</v>
      </c>
      <c r="H310" s="1">
        <v>1738.3333333333333</v>
      </c>
      <c r="I310" s="1">
        <v>1957</v>
      </c>
      <c r="J310" s="1">
        <v>1994.6666666666667</v>
      </c>
      <c r="N310"/>
    </row>
    <row r="311" spans="1:14" x14ac:dyDescent="0.35">
      <c r="A311" s="1" t="s">
        <v>772</v>
      </c>
      <c r="B311" t="s">
        <v>263</v>
      </c>
      <c r="C311" t="s">
        <v>207</v>
      </c>
      <c r="D311" t="s">
        <v>24</v>
      </c>
      <c r="E311" s="1">
        <v>1814</v>
      </c>
      <c r="F311" s="1">
        <v>2018</v>
      </c>
      <c r="G311" s="1">
        <v>2082</v>
      </c>
      <c r="H311" s="1">
        <v>1841.6666666666667</v>
      </c>
      <c r="I311" s="1">
        <v>2055</v>
      </c>
      <c r="J311" s="1">
        <v>2094.6666666666665</v>
      </c>
      <c r="N311"/>
    </row>
    <row r="312" spans="1:14" x14ac:dyDescent="0.35">
      <c r="A312" s="1" t="s">
        <v>772</v>
      </c>
      <c r="B312" t="s">
        <v>264</v>
      </c>
      <c r="C312" t="s">
        <v>207</v>
      </c>
      <c r="D312" t="s">
        <v>24</v>
      </c>
      <c r="E312" s="1">
        <v>6138</v>
      </c>
      <c r="F312" s="1">
        <v>6604</v>
      </c>
      <c r="G312" s="1" t="s">
        <v>148</v>
      </c>
      <c r="H312" s="1" t="s">
        <v>148</v>
      </c>
      <c r="I312" s="1">
        <v>6394.5</v>
      </c>
      <c r="J312" s="1">
        <v>6743.666666666667</v>
      </c>
      <c r="N312"/>
    </row>
    <row r="313" spans="1:14" x14ac:dyDescent="0.35">
      <c r="A313" s="1" t="s">
        <v>772</v>
      </c>
      <c r="B313" t="s">
        <v>265</v>
      </c>
      <c r="C313" t="s">
        <v>207</v>
      </c>
      <c r="D313" t="s">
        <v>24</v>
      </c>
      <c r="E313" s="1">
        <v>5411</v>
      </c>
      <c r="F313" s="1">
        <v>5790</v>
      </c>
      <c r="G313" s="1" t="s">
        <v>148</v>
      </c>
      <c r="H313" s="1" t="s">
        <v>148</v>
      </c>
      <c r="I313" s="1">
        <v>5580.5</v>
      </c>
      <c r="J313" s="1">
        <v>5930.333333333333</v>
      </c>
      <c r="N313"/>
    </row>
    <row r="314" spans="1:14" x14ac:dyDescent="0.35">
      <c r="A314" s="1" t="s">
        <v>772</v>
      </c>
      <c r="B314" t="s">
        <v>266</v>
      </c>
      <c r="C314" t="s">
        <v>207</v>
      </c>
      <c r="D314" t="s">
        <v>24</v>
      </c>
      <c r="E314" s="1">
        <v>1522</v>
      </c>
      <c r="F314" s="1">
        <v>2494</v>
      </c>
      <c r="G314" s="1">
        <v>2343.3333333333335</v>
      </c>
      <c r="H314" s="1">
        <v>2825</v>
      </c>
      <c r="I314" s="1" t="s">
        <v>148</v>
      </c>
      <c r="J314" s="1">
        <v>2554.5</v>
      </c>
      <c r="N314"/>
    </row>
    <row r="315" spans="1:14" x14ac:dyDescent="0.35">
      <c r="A315" s="1" t="s">
        <v>772</v>
      </c>
      <c r="B315" t="s">
        <v>267</v>
      </c>
      <c r="C315" t="s">
        <v>207</v>
      </c>
      <c r="D315" t="s">
        <v>24</v>
      </c>
      <c r="E315" s="1">
        <v>1384</v>
      </c>
      <c r="F315" s="1">
        <v>2110</v>
      </c>
      <c r="G315" s="1">
        <v>2047.6666666666667</v>
      </c>
      <c r="H315" s="1" t="s">
        <v>148</v>
      </c>
      <c r="I315" s="1" t="s">
        <v>148</v>
      </c>
      <c r="J315" s="1">
        <v>2202.5</v>
      </c>
      <c r="N315"/>
    </row>
    <row r="316" spans="1:14" x14ac:dyDescent="0.35">
      <c r="A316" s="1" t="s">
        <v>772</v>
      </c>
      <c r="B316" t="s">
        <v>268</v>
      </c>
      <c r="C316" t="s">
        <v>207</v>
      </c>
      <c r="D316" t="s">
        <v>24</v>
      </c>
      <c r="E316" s="1">
        <v>2332</v>
      </c>
      <c r="F316" s="1">
        <v>3161</v>
      </c>
      <c r="G316" s="1">
        <v>3142.5</v>
      </c>
      <c r="H316" s="1" t="s">
        <v>148</v>
      </c>
      <c r="I316" s="1">
        <v>3070</v>
      </c>
      <c r="J316" s="1">
        <v>3204.3333333333335</v>
      </c>
      <c r="N316"/>
    </row>
    <row r="317" spans="1:14" x14ac:dyDescent="0.35">
      <c r="A317" s="1" t="s">
        <v>772</v>
      </c>
      <c r="B317" t="s">
        <v>269</v>
      </c>
      <c r="C317" t="s">
        <v>207</v>
      </c>
      <c r="D317" t="s">
        <v>24</v>
      </c>
      <c r="E317" s="1">
        <v>2390</v>
      </c>
      <c r="F317" s="1">
        <v>3735</v>
      </c>
      <c r="G317" s="1">
        <v>3843.5</v>
      </c>
      <c r="H317" s="1">
        <v>3834</v>
      </c>
      <c r="I317" s="1">
        <v>3220</v>
      </c>
      <c r="J317" s="1" t="s">
        <v>148</v>
      </c>
      <c r="N317"/>
    </row>
    <row r="318" spans="1:14" x14ac:dyDescent="0.35">
      <c r="A318" s="1" t="s">
        <v>772</v>
      </c>
      <c r="B318" t="s">
        <v>270</v>
      </c>
      <c r="C318" t="s">
        <v>207</v>
      </c>
      <c r="D318" t="s">
        <v>24</v>
      </c>
      <c r="E318" s="1">
        <v>1764</v>
      </c>
      <c r="F318" s="1">
        <v>2120</v>
      </c>
      <c r="G318" s="1" t="s">
        <v>148</v>
      </c>
      <c r="H318" s="1">
        <v>2185.3333333333335</v>
      </c>
      <c r="I318" s="1">
        <v>2022.5</v>
      </c>
      <c r="J318" s="1" t="s">
        <v>148</v>
      </c>
      <c r="N318"/>
    </row>
    <row r="319" spans="1:14" x14ac:dyDescent="0.35">
      <c r="A319" s="1" t="s">
        <v>772</v>
      </c>
      <c r="B319" t="s">
        <v>271</v>
      </c>
      <c r="C319" t="s">
        <v>207</v>
      </c>
      <c r="D319" t="s">
        <v>24</v>
      </c>
      <c r="E319" s="1">
        <v>1833</v>
      </c>
      <c r="F319" s="1">
        <v>2334</v>
      </c>
      <c r="G319" s="1">
        <v>2457.6666666666665</v>
      </c>
      <c r="H319" s="1">
        <v>2357.6666666666665</v>
      </c>
      <c r="I319" s="1">
        <v>2225.6666666666665</v>
      </c>
      <c r="J319" s="1">
        <v>2293.6666666666665</v>
      </c>
      <c r="N319"/>
    </row>
    <row r="320" spans="1:14" x14ac:dyDescent="0.35">
      <c r="A320" s="1" t="s">
        <v>772</v>
      </c>
      <c r="B320" t="s">
        <v>272</v>
      </c>
      <c r="C320" t="s">
        <v>207</v>
      </c>
      <c r="D320" t="s">
        <v>24</v>
      </c>
      <c r="E320" s="1">
        <v>1058</v>
      </c>
      <c r="F320" s="1">
        <v>2656</v>
      </c>
      <c r="G320" s="1" t="s">
        <v>148</v>
      </c>
      <c r="H320" s="1">
        <v>2656.5</v>
      </c>
      <c r="I320" s="1" t="s">
        <v>148</v>
      </c>
      <c r="J320" s="1" t="s">
        <v>148</v>
      </c>
      <c r="N320"/>
    </row>
    <row r="321" spans="1:14" x14ac:dyDescent="0.35">
      <c r="A321" s="1" t="s">
        <v>772</v>
      </c>
      <c r="B321" t="s">
        <v>273</v>
      </c>
      <c r="C321" t="s">
        <v>207</v>
      </c>
      <c r="D321" t="s">
        <v>24</v>
      </c>
      <c r="E321" s="1">
        <v>5141</v>
      </c>
      <c r="F321" s="1">
        <v>7367</v>
      </c>
      <c r="G321" s="1" t="s">
        <v>148</v>
      </c>
      <c r="H321" s="1">
        <v>7216.5</v>
      </c>
      <c r="I321" s="1">
        <v>7667</v>
      </c>
      <c r="J321" s="1" t="s">
        <v>148</v>
      </c>
      <c r="N321"/>
    </row>
    <row r="322" spans="1:14" x14ac:dyDescent="0.35">
      <c r="A322" s="1" t="s">
        <v>772</v>
      </c>
      <c r="B322" t="s">
        <v>274</v>
      </c>
      <c r="C322" t="s">
        <v>207</v>
      </c>
      <c r="D322" t="s">
        <v>24</v>
      </c>
      <c r="E322" s="1">
        <v>3064</v>
      </c>
      <c r="F322" s="1">
        <v>4626</v>
      </c>
      <c r="G322" s="1" t="s">
        <v>148</v>
      </c>
      <c r="H322" s="1">
        <v>6296</v>
      </c>
      <c r="I322" s="1">
        <v>4068.6666666666665</v>
      </c>
      <c r="J322" s="1" t="s">
        <v>148</v>
      </c>
      <c r="N322"/>
    </row>
    <row r="323" spans="1:14" x14ac:dyDescent="0.35">
      <c r="A323" s="1" t="s">
        <v>772</v>
      </c>
      <c r="B323" t="s">
        <v>275</v>
      </c>
      <c r="C323" t="s">
        <v>207</v>
      </c>
      <c r="D323" t="s">
        <v>24</v>
      </c>
      <c r="E323" s="1">
        <v>3900</v>
      </c>
      <c r="F323" s="1">
        <v>5506</v>
      </c>
      <c r="G323" s="1" t="s">
        <v>148</v>
      </c>
      <c r="H323" s="1">
        <v>7832</v>
      </c>
      <c r="I323" s="1">
        <v>5087</v>
      </c>
      <c r="J323" s="1">
        <v>4440</v>
      </c>
      <c r="N323"/>
    </row>
    <row r="324" spans="1:14" x14ac:dyDescent="0.35">
      <c r="A324" s="1" t="s">
        <v>772</v>
      </c>
      <c r="B324" t="s">
        <v>276</v>
      </c>
      <c r="C324" t="s">
        <v>207</v>
      </c>
      <c r="D324" t="s">
        <v>24</v>
      </c>
      <c r="E324" s="1">
        <v>3659</v>
      </c>
      <c r="F324" s="1">
        <v>5199</v>
      </c>
      <c r="G324" s="1" t="s">
        <v>148</v>
      </c>
      <c r="H324" s="1">
        <v>5004.5</v>
      </c>
      <c r="I324" s="1">
        <v>5394</v>
      </c>
      <c r="J324" s="1" t="s">
        <v>148</v>
      </c>
      <c r="N324"/>
    </row>
    <row r="325" spans="1:14" x14ac:dyDescent="0.35">
      <c r="A325" s="1" t="s">
        <v>772</v>
      </c>
      <c r="B325" t="s">
        <v>277</v>
      </c>
      <c r="C325" t="s">
        <v>207</v>
      </c>
      <c r="D325" t="s">
        <v>24</v>
      </c>
      <c r="E325" s="1">
        <v>3904</v>
      </c>
      <c r="F325" s="1">
        <v>4596</v>
      </c>
      <c r="G325" s="1" t="s">
        <v>148</v>
      </c>
      <c r="H325" s="1" t="s">
        <v>148</v>
      </c>
      <c r="I325" s="1">
        <v>4656.5</v>
      </c>
      <c r="J325" s="1">
        <v>4475</v>
      </c>
      <c r="N325"/>
    </row>
    <row r="326" spans="1:14" x14ac:dyDescent="0.35">
      <c r="A326" s="1" t="s">
        <v>772</v>
      </c>
      <c r="B326" t="s">
        <v>278</v>
      </c>
      <c r="C326" t="s">
        <v>207</v>
      </c>
      <c r="D326" t="s">
        <v>24</v>
      </c>
      <c r="E326" s="1">
        <v>4960</v>
      </c>
      <c r="F326" s="1">
        <v>6667</v>
      </c>
      <c r="G326" s="1" t="s">
        <v>148</v>
      </c>
      <c r="H326" s="1">
        <v>6986</v>
      </c>
      <c r="I326" s="1">
        <v>6348</v>
      </c>
      <c r="J326" s="1" t="s">
        <v>148</v>
      </c>
      <c r="N326"/>
    </row>
    <row r="327" spans="1:14" x14ac:dyDescent="0.35">
      <c r="A327" s="1" t="s">
        <v>772</v>
      </c>
      <c r="B327" t="s">
        <v>279</v>
      </c>
      <c r="C327" t="s">
        <v>207</v>
      </c>
      <c r="D327" t="s">
        <v>24</v>
      </c>
      <c r="E327" s="1">
        <v>3536</v>
      </c>
      <c r="F327" s="1">
        <v>4294</v>
      </c>
      <c r="G327" s="1" t="s">
        <v>148</v>
      </c>
      <c r="H327" s="1" t="s">
        <v>148</v>
      </c>
      <c r="I327" s="1">
        <v>4399.333333333333</v>
      </c>
      <c r="J327" s="1">
        <v>3976</v>
      </c>
      <c r="N327"/>
    </row>
    <row r="328" spans="1:14" x14ac:dyDescent="0.35">
      <c r="A328" s="1" t="s">
        <v>772</v>
      </c>
      <c r="B328" t="s">
        <v>280</v>
      </c>
      <c r="C328" t="s">
        <v>207</v>
      </c>
      <c r="D328" t="s">
        <v>24</v>
      </c>
      <c r="E328" s="1">
        <v>4005</v>
      </c>
      <c r="F328" s="1">
        <v>5499</v>
      </c>
      <c r="G328" s="1" t="s">
        <v>148</v>
      </c>
      <c r="H328" s="1" t="s">
        <v>148</v>
      </c>
      <c r="I328" s="1">
        <v>5498.5</v>
      </c>
      <c r="J328" s="1" t="s">
        <v>148</v>
      </c>
      <c r="N328"/>
    </row>
    <row r="329" spans="1:14" x14ac:dyDescent="0.35">
      <c r="A329" s="1" t="s">
        <v>772</v>
      </c>
      <c r="B329" t="s">
        <v>281</v>
      </c>
      <c r="C329" t="s">
        <v>207</v>
      </c>
      <c r="D329" t="s">
        <v>24</v>
      </c>
      <c r="E329" s="1">
        <v>3102</v>
      </c>
      <c r="F329" s="1">
        <v>4419</v>
      </c>
      <c r="G329" s="1" t="s">
        <v>148</v>
      </c>
      <c r="H329" s="1" t="s">
        <v>148</v>
      </c>
      <c r="I329" s="1">
        <v>4419.5</v>
      </c>
      <c r="J329" s="1" t="s">
        <v>148</v>
      </c>
      <c r="N329"/>
    </row>
    <row r="330" spans="1:14" x14ac:dyDescent="0.35">
      <c r="A330" s="1" t="s">
        <v>772</v>
      </c>
      <c r="B330" t="s">
        <v>282</v>
      </c>
      <c r="C330" t="s">
        <v>207</v>
      </c>
      <c r="D330" t="s">
        <v>24</v>
      </c>
      <c r="E330" s="1">
        <v>3160</v>
      </c>
      <c r="F330" s="1">
        <v>4573</v>
      </c>
      <c r="G330" s="1" t="s">
        <v>148</v>
      </c>
      <c r="H330" s="1" t="s">
        <v>148</v>
      </c>
      <c r="I330" s="1">
        <v>4572.5</v>
      </c>
      <c r="J330" s="1" t="s">
        <v>148</v>
      </c>
      <c r="N330"/>
    </row>
    <row r="331" spans="1:14" x14ac:dyDescent="0.35">
      <c r="A331" s="1" t="s">
        <v>772</v>
      </c>
      <c r="B331" t="s">
        <v>283</v>
      </c>
      <c r="C331" t="s">
        <v>207</v>
      </c>
      <c r="D331" t="s">
        <v>24</v>
      </c>
      <c r="E331" s="1">
        <v>2433</v>
      </c>
      <c r="F331" s="1">
        <v>3376</v>
      </c>
      <c r="G331" s="1">
        <v>2930.5</v>
      </c>
      <c r="H331" s="1" t="s">
        <v>148</v>
      </c>
      <c r="I331" s="1">
        <v>4152</v>
      </c>
      <c r="J331" s="1">
        <v>3156</v>
      </c>
      <c r="N331"/>
    </row>
    <row r="332" spans="1:14" x14ac:dyDescent="0.35">
      <c r="A332" s="1" t="s">
        <v>772</v>
      </c>
      <c r="B332" t="s">
        <v>284</v>
      </c>
      <c r="C332" t="s">
        <v>207</v>
      </c>
      <c r="D332" t="s">
        <v>24</v>
      </c>
      <c r="E332" s="1">
        <v>2478</v>
      </c>
      <c r="F332" s="1">
        <v>3113</v>
      </c>
      <c r="G332" s="1" t="s">
        <v>148</v>
      </c>
      <c r="H332" s="1" t="s">
        <v>148</v>
      </c>
      <c r="I332" s="1">
        <v>2876</v>
      </c>
      <c r="J332" s="1">
        <v>3192.6666666666665</v>
      </c>
      <c r="N332"/>
    </row>
    <row r="333" spans="1:14" x14ac:dyDescent="0.35">
      <c r="A333" s="1" t="s">
        <v>772</v>
      </c>
      <c r="B333" t="s">
        <v>285</v>
      </c>
      <c r="C333" t="s">
        <v>207</v>
      </c>
      <c r="D333" t="s">
        <v>24</v>
      </c>
      <c r="E333" s="1">
        <v>2616</v>
      </c>
      <c r="F333" s="1">
        <v>3459</v>
      </c>
      <c r="G333" s="1" t="s">
        <v>148</v>
      </c>
      <c r="H333" s="1" t="s">
        <v>148</v>
      </c>
      <c r="I333" s="1">
        <v>3354</v>
      </c>
      <c r="J333" s="1">
        <v>3494.6666666666665</v>
      </c>
      <c r="N333"/>
    </row>
    <row r="334" spans="1:14" x14ac:dyDescent="0.35">
      <c r="A334" s="1" t="s">
        <v>772</v>
      </c>
      <c r="B334" t="s">
        <v>286</v>
      </c>
      <c r="C334" t="s">
        <v>207</v>
      </c>
      <c r="D334" t="s">
        <v>24</v>
      </c>
      <c r="E334" s="1">
        <v>2115</v>
      </c>
      <c r="F334" s="1">
        <v>2761</v>
      </c>
      <c r="G334" s="1" t="s">
        <v>148</v>
      </c>
      <c r="H334" s="1" t="s">
        <v>148</v>
      </c>
      <c r="I334" s="1">
        <v>2711</v>
      </c>
      <c r="J334" s="1">
        <v>2778.3333333333335</v>
      </c>
      <c r="N334"/>
    </row>
    <row r="335" spans="1:14" x14ac:dyDescent="0.35">
      <c r="A335" s="1" t="s">
        <v>772</v>
      </c>
      <c r="B335" t="s">
        <v>287</v>
      </c>
      <c r="C335" t="s">
        <v>207</v>
      </c>
      <c r="D335" t="s">
        <v>24</v>
      </c>
      <c r="E335" s="1">
        <v>2427</v>
      </c>
      <c r="F335" s="1">
        <v>3067</v>
      </c>
      <c r="G335" s="1" t="s">
        <v>148</v>
      </c>
      <c r="H335" s="1" t="s">
        <v>148</v>
      </c>
      <c r="I335" s="1">
        <v>3116</v>
      </c>
      <c r="J335" s="1">
        <v>3035</v>
      </c>
      <c r="N335"/>
    </row>
    <row r="336" spans="1:14" x14ac:dyDescent="0.35">
      <c r="A336" s="1" t="s">
        <v>772</v>
      </c>
      <c r="B336" t="s">
        <v>288</v>
      </c>
      <c r="C336" t="s">
        <v>207</v>
      </c>
      <c r="D336" t="s">
        <v>24</v>
      </c>
      <c r="E336" s="1">
        <v>4934</v>
      </c>
      <c r="F336" s="1">
        <v>5473</v>
      </c>
      <c r="G336" s="1">
        <v>5416.666666666667</v>
      </c>
      <c r="H336" s="1">
        <v>5503.333333333333</v>
      </c>
      <c r="I336" s="1">
        <v>5448.666666666667</v>
      </c>
      <c r="J336" s="1">
        <v>5524.666666666667</v>
      </c>
      <c r="N336"/>
    </row>
    <row r="337" spans="1:14" x14ac:dyDescent="0.35">
      <c r="A337" s="1" t="s">
        <v>772</v>
      </c>
      <c r="B337" t="s">
        <v>289</v>
      </c>
      <c r="C337" t="s">
        <v>207</v>
      </c>
      <c r="D337" t="s">
        <v>24</v>
      </c>
      <c r="E337" s="1">
        <v>2970</v>
      </c>
      <c r="F337" s="1">
        <v>3994</v>
      </c>
      <c r="G337" s="1">
        <v>3820.5</v>
      </c>
      <c r="H337" s="1" t="s">
        <v>148</v>
      </c>
      <c r="I337" s="1" t="s">
        <v>148</v>
      </c>
      <c r="J337" s="1">
        <v>4166.5</v>
      </c>
      <c r="N337"/>
    </row>
    <row r="338" spans="1:14" x14ac:dyDescent="0.35">
      <c r="A338" s="1" t="s">
        <v>772</v>
      </c>
      <c r="B338" t="s">
        <v>290</v>
      </c>
      <c r="C338" t="s">
        <v>207</v>
      </c>
      <c r="D338" t="s">
        <v>24</v>
      </c>
      <c r="E338" s="1">
        <v>4155</v>
      </c>
      <c r="F338" s="1">
        <v>5091</v>
      </c>
      <c r="G338" s="1" t="s">
        <v>148</v>
      </c>
      <c r="H338" s="1">
        <v>4649</v>
      </c>
      <c r="I338" s="1">
        <v>5312.5</v>
      </c>
      <c r="J338" s="1" t="s">
        <v>148</v>
      </c>
      <c r="N338"/>
    </row>
    <row r="339" spans="1:14" x14ac:dyDescent="0.35">
      <c r="A339" s="1" t="s">
        <v>772</v>
      </c>
      <c r="B339" t="s">
        <v>291</v>
      </c>
      <c r="C339" t="s">
        <v>207</v>
      </c>
      <c r="D339" t="s">
        <v>24</v>
      </c>
      <c r="E339" s="1">
        <v>7567</v>
      </c>
      <c r="F339" s="1">
        <v>9019</v>
      </c>
      <c r="G339" s="1">
        <v>8166.333333333333</v>
      </c>
      <c r="H339" s="1">
        <v>8941</v>
      </c>
      <c r="I339" s="1">
        <v>9475.3333333333339</v>
      </c>
      <c r="J339" s="1">
        <v>9493.6666666666661</v>
      </c>
      <c r="N339"/>
    </row>
    <row r="340" spans="1:14" x14ac:dyDescent="0.35">
      <c r="A340" s="1" t="s">
        <v>772</v>
      </c>
      <c r="B340" t="s">
        <v>292</v>
      </c>
      <c r="C340" t="s">
        <v>207</v>
      </c>
      <c r="D340" t="s">
        <v>24</v>
      </c>
      <c r="E340" s="1">
        <v>6941</v>
      </c>
      <c r="F340" s="1">
        <v>8244</v>
      </c>
      <c r="G340" s="1">
        <v>7486.333333333333</v>
      </c>
      <c r="H340" s="1">
        <v>8201</v>
      </c>
      <c r="I340" s="1">
        <v>8649.3333333333339</v>
      </c>
      <c r="J340" s="1">
        <v>8638.3333333333339</v>
      </c>
      <c r="N340"/>
    </row>
    <row r="341" spans="1:14" x14ac:dyDescent="0.35">
      <c r="A341" s="1" t="s">
        <v>773</v>
      </c>
      <c r="B341" t="s">
        <v>293</v>
      </c>
      <c r="C341" t="s">
        <v>207</v>
      </c>
      <c r="D341" t="s">
        <v>24</v>
      </c>
      <c r="E341" s="1">
        <v>40605</v>
      </c>
      <c r="F341" s="1">
        <v>42333</v>
      </c>
      <c r="G341" s="1">
        <v>42533</v>
      </c>
      <c r="H341" s="1">
        <v>42545</v>
      </c>
      <c r="I341" s="1">
        <v>42265.333333333336</v>
      </c>
      <c r="J341" s="1">
        <v>41987</v>
      </c>
      <c r="N341"/>
    </row>
    <row r="342" spans="1:14" x14ac:dyDescent="0.35">
      <c r="A342" s="1" t="s">
        <v>773</v>
      </c>
      <c r="B342" t="s">
        <v>294</v>
      </c>
      <c r="C342" t="s">
        <v>207</v>
      </c>
      <c r="D342" t="s">
        <v>24</v>
      </c>
      <c r="E342" s="1">
        <v>25207</v>
      </c>
      <c r="F342" s="1">
        <v>24186</v>
      </c>
      <c r="G342" s="1">
        <v>25369.333333333332</v>
      </c>
      <c r="H342" s="1">
        <v>25265.666666666668</v>
      </c>
      <c r="I342" s="1">
        <v>22806.333333333332</v>
      </c>
      <c r="J342" s="1">
        <v>23303</v>
      </c>
      <c r="N342"/>
    </row>
    <row r="343" spans="1:14" x14ac:dyDescent="0.35">
      <c r="A343" s="1" t="s">
        <v>773</v>
      </c>
      <c r="B343" t="s">
        <v>295</v>
      </c>
      <c r="C343" t="s">
        <v>207</v>
      </c>
      <c r="D343" t="s">
        <v>24</v>
      </c>
      <c r="E343" s="1">
        <v>31501</v>
      </c>
      <c r="F343" s="1">
        <v>33301</v>
      </c>
      <c r="G343" s="1">
        <v>32844.333333333336</v>
      </c>
      <c r="H343" s="1">
        <v>33315</v>
      </c>
      <c r="I343" s="1">
        <v>33437.333333333336</v>
      </c>
      <c r="J343" s="1">
        <v>33607.333333333336</v>
      </c>
      <c r="N343"/>
    </row>
    <row r="344" spans="1:14" x14ac:dyDescent="0.35">
      <c r="A344" s="1" t="s">
        <v>773</v>
      </c>
      <c r="B344" t="s">
        <v>296</v>
      </c>
      <c r="C344" t="s">
        <v>207</v>
      </c>
      <c r="D344" t="s">
        <v>24</v>
      </c>
      <c r="E344" s="1">
        <v>33160</v>
      </c>
      <c r="F344" s="1">
        <v>34531</v>
      </c>
      <c r="G344" s="1">
        <v>34027.333333333336</v>
      </c>
      <c r="H344" s="1">
        <v>34389.666666666664</v>
      </c>
      <c r="I344" s="1">
        <v>34856.333333333336</v>
      </c>
      <c r="J344" s="1">
        <v>34850.333333333336</v>
      </c>
      <c r="N344"/>
    </row>
    <row r="345" spans="1:14" x14ac:dyDescent="0.35">
      <c r="A345" s="1" t="s">
        <v>773</v>
      </c>
      <c r="B345" t="s">
        <v>297</v>
      </c>
      <c r="C345" t="s">
        <v>207</v>
      </c>
      <c r="D345" t="s">
        <v>24</v>
      </c>
      <c r="E345" s="1">
        <v>39994</v>
      </c>
      <c r="F345" s="1">
        <v>41686</v>
      </c>
      <c r="G345" s="1">
        <v>41074.666666666664</v>
      </c>
      <c r="H345" s="1">
        <v>41559</v>
      </c>
      <c r="I345" s="1">
        <v>42007.333333333336</v>
      </c>
      <c r="J345" s="1">
        <v>42102.666666666664</v>
      </c>
      <c r="N345"/>
    </row>
    <row r="346" spans="1:14" x14ac:dyDescent="0.35">
      <c r="A346" s="1" t="s">
        <v>773</v>
      </c>
      <c r="B346" t="s">
        <v>298</v>
      </c>
      <c r="C346" t="s">
        <v>207</v>
      </c>
      <c r="D346" t="s">
        <v>24</v>
      </c>
      <c r="E346" s="1">
        <v>27177</v>
      </c>
      <c r="F346" s="1">
        <v>27669</v>
      </c>
      <c r="G346" s="1">
        <v>27567</v>
      </c>
      <c r="H346" s="1">
        <v>27342</v>
      </c>
      <c r="I346" s="1">
        <v>27649.666666666668</v>
      </c>
      <c r="J346" s="1">
        <v>28117</v>
      </c>
      <c r="N346"/>
    </row>
    <row r="347" spans="1:14" x14ac:dyDescent="0.35">
      <c r="A347" s="1" t="s">
        <v>773</v>
      </c>
      <c r="B347" t="s">
        <v>299</v>
      </c>
      <c r="C347" t="s">
        <v>207</v>
      </c>
      <c r="D347" t="s">
        <v>24</v>
      </c>
      <c r="E347" s="1">
        <v>26991</v>
      </c>
      <c r="F347" s="1">
        <v>27242</v>
      </c>
      <c r="G347" s="1">
        <v>27018.666666666668</v>
      </c>
      <c r="H347" s="1">
        <v>26874.666666666668</v>
      </c>
      <c r="I347" s="1">
        <v>27326.333333333332</v>
      </c>
      <c r="J347" s="1">
        <v>27749.333333333332</v>
      </c>
      <c r="N347"/>
    </row>
    <row r="348" spans="1:14" x14ac:dyDescent="0.35">
      <c r="A348" s="1" t="s">
        <v>773</v>
      </c>
      <c r="B348" t="s">
        <v>300</v>
      </c>
      <c r="C348" t="s">
        <v>207</v>
      </c>
      <c r="D348" t="s">
        <v>24</v>
      </c>
      <c r="E348" s="1">
        <v>50095</v>
      </c>
      <c r="F348" s="1">
        <v>53967</v>
      </c>
      <c r="G348" s="1">
        <v>52778</v>
      </c>
      <c r="H348" s="1">
        <v>53706.333333333336</v>
      </c>
      <c r="I348" s="1">
        <v>54007</v>
      </c>
      <c r="J348" s="1">
        <v>55376.666666666664</v>
      </c>
      <c r="N348"/>
    </row>
    <row r="349" spans="1:14" x14ac:dyDescent="0.35">
      <c r="A349" s="1" t="s">
        <v>773</v>
      </c>
      <c r="B349" t="s">
        <v>302</v>
      </c>
      <c r="C349" t="s">
        <v>207</v>
      </c>
      <c r="D349" t="s">
        <v>301</v>
      </c>
      <c r="E349" s="1">
        <v>9929</v>
      </c>
      <c r="F349" s="1">
        <v>11351</v>
      </c>
      <c r="G349" s="1">
        <v>10686.666666666666</v>
      </c>
      <c r="H349" s="1">
        <v>10974</v>
      </c>
      <c r="I349" s="1">
        <v>11592</v>
      </c>
      <c r="J349" s="1">
        <v>12152</v>
      </c>
      <c r="N349"/>
    </row>
    <row r="350" spans="1:14" x14ac:dyDescent="0.35">
      <c r="A350" s="1" t="s">
        <v>773</v>
      </c>
      <c r="B350" t="s">
        <v>303</v>
      </c>
      <c r="C350" t="s">
        <v>207</v>
      </c>
      <c r="D350" t="s">
        <v>24</v>
      </c>
      <c r="E350" s="1">
        <v>26049</v>
      </c>
      <c r="F350" s="1">
        <v>29179</v>
      </c>
      <c r="G350" s="1">
        <v>28538.333333333332</v>
      </c>
      <c r="H350" s="1">
        <v>28949</v>
      </c>
      <c r="I350" s="1">
        <v>29283.333333333332</v>
      </c>
      <c r="J350" s="1">
        <v>29947</v>
      </c>
      <c r="N350"/>
    </row>
    <row r="351" spans="1:14" x14ac:dyDescent="0.35">
      <c r="A351" s="1" t="s">
        <v>773</v>
      </c>
      <c r="B351" t="s">
        <v>304</v>
      </c>
      <c r="C351" t="s">
        <v>207</v>
      </c>
      <c r="D351" t="s">
        <v>24</v>
      </c>
      <c r="E351" s="1">
        <v>14618</v>
      </c>
      <c r="F351" s="1">
        <v>15730</v>
      </c>
      <c r="G351" s="1">
        <v>15372.333333333334</v>
      </c>
      <c r="H351" s="1">
        <v>15672.333333333334</v>
      </c>
      <c r="I351" s="1">
        <v>15829</v>
      </c>
      <c r="J351" s="1">
        <v>16045</v>
      </c>
      <c r="N351"/>
    </row>
    <row r="352" spans="1:14" x14ac:dyDescent="0.35">
      <c r="A352" s="1" t="s">
        <v>773</v>
      </c>
      <c r="B352" t="s">
        <v>306</v>
      </c>
      <c r="C352" t="s">
        <v>207</v>
      </c>
      <c r="D352" t="s">
        <v>305</v>
      </c>
      <c r="E352" s="1">
        <v>27003</v>
      </c>
      <c r="F352" s="1">
        <v>29987</v>
      </c>
      <c r="G352" s="1">
        <v>29271.333333333332</v>
      </c>
      <c r="H352" s="1">
        <v>29916.333333333332</v>
      </c>
      <c r="I352" s="1">
        <v>30211</v>
      </c>
      <c r="J352" s="1">
        <v>30549.333333333332</v>
      </c>
      <c r="N352"/>
    </row>
    <row r="353" spans="1:14" x14ac:dyDescent="0.35">
      <c r="A353" s="1" t="s">
        <v>774</v>
      </c>
      <c r="B353" t="s">
        <v>307</v>
      </c>
      <c r="C353" t="s">
        <v>207</v>
      </c>
      <c r="D353" t="s">
        <v>24</v>
      </c>
      <c r="E353" s="1">
        <v>16239</v>
      </c>
      <c r="F353" s="1">
        <v>16920</v>
      </c>
      <c r="G353" s="1">
        <v>17007</v>
      </c>
      <c r="H353" s="1">
        <v>17138</v>
      </c>
      <c r="I353" s="1">
        <v>16701.666666666668</v>
      </c>
      <c r="J353" s="1">
        <v>16832</v>
      </c>
      <c r="N353"/>
    </row>
    <row r="354" spans="1:14" x14ac:dyDescent="0.35">
      <c r="A354" s="1" t="s">
        <v>774</v>
      </c>
      <c r="B354" t="s">
        <v>308</v>
      </c>
      <c r="C354" t="s">
        <v>207</v>
      </c>
      <c r="D354" t="s">
        <v>24</v>
      </c>
      <c r="E354" s="1">
        <v>12464</v>
      </c>
      <c r="F354" s="1">
        <v>12681</v>
      </c>
      <c r="G354" s="1">
        <v>12950.666666666666</v>
      </c>
      <c r="H354" s="1">
        <v>12824.666666666666</v>
      </c>
      <c r="I354" s="1">
        <v>12594.333333333334</v>
      </c>
      <c r="J354" s="1">
        <v>12353.333333333334</v>
      </c>
      <c r="N354"/>
    </row>
    <row r="355" spans="1:14" x14ac:dyDescent="0.35">
      <c r="A355" s="1" t="s">
        <v>774</v>
      </c>
      <c r="B355" t="s">
        <v>309</v>
      </c>
      <c r="C355" t="s">
        <v>207</v>
      </c>
      <c r="D355" t="s">
        <v>24</v>
      </c>
      <c r="E355" s="1">
        <v>9197</v>
      </c>
      <c r="F355" s="1">
        <v>8797</v>
      </c>
      <c r="G355" s="1">
        <v>10169.333333333334</v>
      </c>
      <c r="H355" s="1">
        <v>9748.3333333333339</v>
      </c>
      <c r="I355" s="1">
        <v>7822.666666666667</v>
      </c>
      <c r="J355" s="1">
        <v>7448.333333333333</v>
      </c>
      <c r="N355"/>
    </row>
    <row r="356" spans="1:14" x14ac:dyDescent="0.35">
      <c r="A356" s="1" t="s">
        <v>774</v>
      </c>
      <c r="B356" t="s">
        <v>310</v>
      </c>
      <c r="C356" t="s">
        <v>207</v>
      </c>
      <c r="D356" t="s">
        <v>24</v>
      </c>
      <c r="E356" s="1">
        <v>13897</v>
      </c>
      <c r="F356" s="1">
        <v>14500</v>
      </c>
      <c r="G356" s="1">
        <v>14598</v>
      </c>
      <c r="H356" s="1">
        <v>14659</v>
      </c>
      <c r="I356" s="1">
        <v>14353.333333333334</v>
      </c>
      <c r="J356" s="1">
        <v>14391.666666666666</v>
      </c>
      <c r="N356"/>
    </row>
    <row r="357" spans="1:14" x14ac:dyDescent="0.35">
      <c r="A357" s="1" t="s">
        <v>774</v>
      </c>
      <c r="B357" t="s">
        <v>311</v>
      </c>
      <c r="C357" t="s">
        <v>207</v>
      </c>
      <c r="D357" t="s">
        <v>24</v>
      </c>
      <c r="E357" s="1">
        <v>13761</v>
      </c>
      <c r="F357" s="1">
        <v>14248</v>
      </c>
      <c r="G357" s="1">
        <v>14316.666666666666</v>
      </c>
      <c r="H357" s="1">
        <v>14404.333333333334</v>
      </c>
      <c r="I357" s="1">
        <v>14079</v>
      </c>
      <c r="J357" s="1">
        <v>14190.666666666666</v>
      </c>
      <c r="N357"/>
    </row>
    <row r="358" spans="1:14" x14ac:dyDescent="0.35">
      <c r="A358" s="1" t="s">
        <v>774</v>
      </c>
      <c r="B358" t="s">
        <v>312</v>
      </c>
      <c r="C358" t="s">
        <v>207</v>
      </c>
      <c r="D358" t="s">
        <v>24</v>
      </c>
      <c r="E358" s="1">
        <v>12820</v>
      </c>
      <c r="F358" s="1">
        <v>13510</v>
      </c>
      <c r="G358" s="1">
        <v>13570</v>
      </c>
      <c r="H358" s="1">
        <v>13431.666666666666</v>
      </c>
      <c r="I358" s="1">
        <v>13367.333333333334</v>
      </c>
      <c r="J358" s="1">
        <v>13669.333333333334</v>
      </c>
      <c r="N358"/>
    </row>
    <row r="359" spans="1:14" x14ac:dyDescent="0.35">
      <c r="A359" s="1" t="s">
        <v>774</v>
      </c>
      <c r="B359" t="s">
        <v>313</v>
      </c>
      <c r="C359" t="s">
        <v>207</v>
      </c>
      <c r="D359" t="s">
        <v>110</v>
      </c>
      <c r="E359" s="1">
        <v>15089</v>
      </c>
      <c r="F359" s="1">
        <v>17159</v>
      </c>
      <c r="G359" s="1">
        <v>16455.666666666668</v>
      </c>
      <c r="H359" s="1">
        <v>17161</v>
      </c>
      <c r="I359" s="1">
        <v>17323.333333333332</v>
      </c>
      <c r="J359" s="1">
        <v>17695.333333333332</v>
      </c>
      <c r="N359"/>
    </row>
    <row r="360" spans="1:14" x14ac:dyDescent="0.35">
      <c r="A360" s="1" t="s">
        <v>774</v>
      </c>
      <c r="B360" t="s">
        <v>314</v>
      </c>
      <c r="C360" t="s">
        <v>207</v>
      </c>
      <c r="D360" t="s">
        <v>246</v>
      </c>
      <c r="E360" s="1">
        <v>551</v>
      </c>
      <c r="F360" s="1">
        <v>537</v>
      </c>
      <c r="G360" s="1">
        <v>583.33333333333337</v>
      </c>
      <c r="H360" s="1">
        <v>528.66666666666663</v>
      </c>
      <c r="I360" s="1">
        <v>511</v>
      </c>
      <c r="J360" s="1">
        <v>526.66666666666663</v>
      </c>
      <c r="N360"/>
    </row>
    <row r="361" spans="1:14" x14ac:dyDescent="0.35">
      <c r="A361" s="1" t="s">
        <v>774</v>
      </c>
      <c r="B361" t="s">
        <v>315</v>
      </c>
      <c r="C361" t="s">
        <v>207</v>
      </c>
      <c r="D361" t="s">
        <v>246</v>
      </c>
      <c r="E361" s="1">
        <v>591</v>
      </c>
      <c r="F361" s="1">
        <v>576</v>
      </c>
      <c r="G361" s="1">
        <v>619.66666666666663</v>
      </c>
      <c r="H361" s="1">
        <v>567.66666666666663</v>
      </c>
      <c r="I361" s="1">
        <v>548.33333333333337</v>
      </c>
      <c r="J361" s="1">
        <v>566.66666666666663</v>
      </c>
      <c r="N361"/>
    </row>
    <row r="362" spans="1:14" x14ac:dyDescent="0.35">
      <c r="A362" s="1" t="s">
        <v>774</v>
      </c>
      <c r="B362" t="s">
        <v>316</v>
      </c>
      <c r="C362" t="s">
        <v>207</v>
      </c>
      <c r="D362" t="s">
        <v>246</v>
      </c>
      <c r="E362" s="1">
        <v>556</v>
      </c>
      <c r="F362" s="1">
        <v>542</v>
      </c>
      <c r="G362" s="1">
        <v>588.66666666666663</v>
      </c>
      <c r="H362" s="1">
        <v>532.66666666666663</v>
      </c>
      <c r="I362" s="1">
        <v>515.66666666666663</v>
      </c>
      <c r="J362" s="1">
        <v>530.33333333333337</v>
      </c>
      <c r="N362"/>
    </row>
    <row r="363" spans="1:14" x14ac:dyDescent="0.35">
      <c r="A363" s="1" t="s">
        <v>774</v>
      </c>
      <c r="B363" t="s">
        <v>317</v>
      </c>
      <c r="C363" t="s">
        <v>207</v>
      </c>
      <c r="D363" t="s">
        <v>24</v>
      </c>
      <c r="E363" s="1">
        <v>16238</v>
      </c>
      <c r="F363" s="1">
        <v>17010</v>
      </c>
      <c r="G363" s="1">
        <v>17407.333333333332</v>
      </c>
      <c r="H363" s="1">
        <v>17508</v>
      </c>
      <c r="I363" s="1">
        <v>16627.666666666668</v>
      </c>
      <c r="J363" s="1">
        <v>16495.333333333332</v>
      </c>
      <c r="N363"/>
    </row>
    <row r="364" spans="1:14" x14ac:dyDescent="0.35">
      <c r="A364" s="1" t="s">
        <v>774</v>
      </c>
      <c r="B364" t="s">
        <v>318</v>
      </c>
      <c r="C364" t="s">
        <v>207</v>
      </c>
      <c r="D364" t="s">
        <v>24</v>
      </c>
      <c r="E364" s="1">
        <v>10397</v>
      </c>
      <c r="F364" s="1">
        <v>10052</v>
      </c>
      <c r="G364" s="1">
        <v>11367.666666666666</v>
      </c>
      <c r="H364" s="1">
        <v>10998</v>
      </c>
      <c r="I364" s="1">
        <v>9204.3333333333339</v>
      </c>
      <c r="J364" s="1">
        <v>8636.6666666666661</v>
      </c>
      <c r="N364"/>
    </row>
    <row r="365" spans="1:14" x14ac:dyDescent="0.35">
      <c r="A365" s="1" t="s">
        <v>774</v>
      </c>
      <c r="B365" t="s">
        <v>319</v>
      </c>
      <c r="C365" t="s">
        <v>207</v>
      </c>
      <c r="D365" t="s">
        <v>24</v>
      </c>
      <c r="E365" s="1">
        <v>20450</v>
      </c>
      <c r="F365" s="1">
        <v>20351</v>
      </c>
      <c r="G365" s="1">
        <v>21996.333333333332</v>
      </c>
      <c r="H365" s="1">
        <v>21692</v>
      </c>
      <c r="I365" s="1">
        <v>19275</v>
      </c>
      <c r="J365" s="1">
        <v>18441</v>
      </c>
      <c r="N365"/>
    </row>
    <row r="366" spans="1:14" x14ac:dyDescent="0.35">
      <c r="A366" s="1" t="s">
        <v>774</v>
      </c>
      <c r="B366" t="s">
        <v>320</v>
      </c>
      <c r="C366" t="s">
        <v>207</v>
      </c>
      <c r="D366" t="s">
        <v>24</v>
      </c>
      <c r="E366" s="1">
        <v>10591</v>
      </c>
      <c r="F366" s="1">
        <v>10654</v>
      </c>
      <c r="G366" s="1">
        <v>11606.666666666666</v>
      </c>
      <c r="H366" s="1">
        <v>11364.666666666666</v>
      </c>
      <c r="I366" s="1">
        <v>9996.6666666666661</v>
      </c>
      <c r="J366" s="1">
        <v>9646.3333333333339</v>
      </c>
      <c r="N366"/>
    </row>
    <row r="367" spans="1:14" x14ac:dyDescent="0.35">
      <c r="A367" s="1" t="s">
        <v>775</v>
      </c>
      <c r="B367" t="s">
        <v>321</v>
      </c>
      <c r="C367" t="s">
        <v>207</v>
      </c>
      <c r="D367" t="s">
        <v>24</v>
      </c>
      <c r="E367" s="1">
        <v>13716</v>
      </c>
      <c r="F367" s="1">
        <v>15717</v>
      </c>
      <c r="G367" s="1">
        <v>14533.666666666666</v>
      </c>
      <c r="H367" s="1">
        <v>15606.666666666666</v>
      </c>
      <c r="I367" s="1">
        <v>16154</v>
      </c>
      <c r="J367" s="1">
        <v>16572.666666666668</v>
      </c>
      <c r="N367"/>
    </row>
    <row r="368" spans="1:14" x14ac:dyDescent="0.35">
      <c r="A368" s="1" t="s">
        <v>775</v>
      </c>
      <c r="B368" t="s">
        <v>322</v>
      </c>
      <c r="C368" t="s">
        <v>207</v>
      </c>
      <c r="D368" t="s">
        <v>24</v>
      </c>
      <c r="E368" s="1">
        <v>8778</v>
      </c>
      <c r="F368" s="1">
        <v>9444</v>
      </c>
      <c r="G368" s="1">
        <v>9154.6666666666661</v>
      </c>
      <c r="H368" s="1">
        <v>9639</v>
      </c>
      <c r="I368" s="1">
        <v>9728</v>
      </c>
      <c r="J368" s="1">
        <v>9255</v>
      </c>
      <c r="N368"/>
    </row>
    <row r="369" spans="1:14" x14ac:dyDescent="0.35">
      <c r="A369" s="1" t="s">
        <v>775</v>
      </c>
      <c r="B369" t="s">
        <v>323</v>
      </c>
      <c r="C369" t="s">
        <v>207</v>
      </c>
      <c r="D369" t="s">
        <v>24</v>
      </c>
      <c r="E369" s="1">
        <v>6145</v>
      </c>
      <c r="F369" s="1">
        <v>6649</v>
      </c>
      <c r="G369" s="1">
        <v>6488</v>
      </c>
      <c r="H369" s="1">
        <v>6769</v>
      </c>
      <c r="I369" s="1">
        <v>6780</v>
      </c>
      <c r="J369" s="1">
        <v>6558.333333333333</v>
      </c>
      <c r="N369"/>
    </row>
    <row r="370" spans="1:14" x14ac:dyDescent="0.35">
      <c r="A370" s="1" t="s">
        <v>775</v>
      </c>
      <c r="B370" t="s">
        <v>324</v>
      </c>
      <c r="C370" t="s">
        <v>207</v>
      </c>
      <c r="D370" t="s">
        <v>24</v>
      </c>
      <c r="E370" s="1">
        <v>14988</v>
      </c>
      <c r="F370" s="1">
        <v>17390</v>
      </c>
      <c r="G370" s="1">
        <v>16180.333333333334</v>
      </c>
      <c r="H370" s="1">
        <v>17379.333333333332</v>
      </c>
      <c r="I370" s="1">
        <v>17970</v>
      </c>
      <c r="J370" s="1">
        <v>18029</v>
      </c>
      <c r="N370"/>
    </row>
    <row r="371" spans="1:14" x14ac:dyDescent="0.35">
      <c r="A371" s="1" t="s">
        <v>775</v>
      </c>
      <c r="B371" t="s">
        <v>325</v>
      </c>
      <c r="C371" t="s">
        <v>207</v>
      </c>
      <c r="D371" t="s">
        <v>24</v>
      </c>
      <c r="E371" s="1">
        <v>13571</v>
      </c>
      <c r="F371" s="1">
        <v>15002</v>
      </c>
      <c r="G371" s="1">
        <v>14590.666666666666</v>
      </c>
      <c r="H371" s="1">
        <v>15224</v>
      </c>
      <c r="I371" s="1">
        <v>15297.333333333334</v>
      </c>
      <c r="J371" s="1">
        <v>14895.666666666666</v>
      </c>
      <c r="N371"/>
    </row>
    <row r="372" spans="1:14" x14ac:dyDescent="0.35">
      <c r="A372" s="1" t="s">
        <v>775</v>
      </c>
      <c r="B372" t="s">
        <v>326</v>
      </c>
      <c r="C372" t="s">
        <v>207</v>
      </c>
      <c r="D372" t="s">
        <v>24</v>
      </c>
      <c r="E372" s="1">
        <v>19435</v>
      </c>
      <c r="F372" s="1">
        <v>22198</v>
      </c>
      <c r="G372" s="1">
        <v>21022.333333333332</v>
      </c>
      <c r="H372" s="1">
        <v>22127.666666666668</v>
      </c>
      <c r="I372" s="1">
        <v>22697</v>
      </c>
      <c r="J372" s="1">
        <v>22944.333333333332</v>
      </c>
      <c r="N372"/>
    </row>
    <row r="373" spans="1:14" x14ac:dyDescent="0.35">
      <c r="A373" s="1" t="s">
        <v>775</v>
      </c>
      <c r="B373" t="s">
        <v>327</v>
      </c>
      <c r="C373" t="s">
        <v>207</v>
      </c>
      <c r="D373" t="s">
        <v>24</v>
      </c>
      <c r="E373" s="1">
        <v>16748</v>
      </c>
      <c r="F373" s="1">
        <v>18497</v>
      </c>
      <c r="G373" s="1">
        <v>17767.333333333332</v>
      </c>
      <c r="H373" s="1">
        <v>18833</v>
      </c>
      <c r="I373" s="1">
        <v>19014.333333333332</v>
      </c>
      <c r="J373" s="1">
        <v>18372.666666666668</v>
      </c>
      <c r="N373"/>
    </row>
    <row r="374" spans="1:14" x14ac:dyDescent="0.35">
      <c r="A374" s="1" t="s">
        <v>775</v>
      </c>
      <c r="B374" t="s">
        <v>328</v>
      </c>
      <c r="C374" t="s">
        <v>207</v>
      </c>
      <c r="D374" t="s">
        <v>24</v>
      </c>
      <c r="E374" s="1">
        <v>30605</v>
      </c>
      <c r="F374" s="1">
        <v>35055</v>
      </c>
      <c r="G374" s="1">
        <v>33178.333333333336</v>
      </c>
      <c r="H374" s="1">
        <v>34643.333333333336</v>
      </c>
      <c r="I374" s="1">
        <v>35804</v>
      </c>
      <c r="J374" s="1">
        <v>36596.666666666664</v>
      </c>
      <c r="N374"/>
    </row>
    <row r="375" spans="1:14" x14ac:dyDescent="0.35">
      <c r="A375" s="1" t="s">
        <v>775</v>
      </c>
      <c r="B375" t="s">
        <v>329</v>
      </c>
      <c r="C375" t="s">
        <v>207</v>
      </c>
      <c r="D375" t="s">
        <v>24</v>
      </c>
      <c r="E375" s="1">
        <v>11830</v>
      </c>
      <c r="F375" s="1">
        <v>14289</v>
      </c>
      <c r="G375" s="1">
        <v>13227.333333333334</v>
      </c>
      <c r="H375" s="1">
        <v>14022.666666666666</v>
      </c>
      <c r="I375" s="1">
        <v>14776.666666666666</v>
      </c>
      <c r="J375" s="1">
        <v>15129.666666666666</v>
      </c>
      <c r="N375"/>
    </row>
    <row r="376" spans="1:14" x14ac:dyDescent="0.35">
      <c r="A376" s="1" t="s">
        <v>775</v>
      </c>
      <c r="B376" t="s">
        <v>330</v>
      </c>
      <c r="C376" t="s">
        <v>207</v>
      </c>
      <c r="D376" t="s">
        <v>24</v>
      </c>
      <c r="E376" s="1">
        <v>9794</v>
      </c>
      <c r="F376" s="1">
        <v>11386</v>
      </c>
      <c r="G376" s="1">
        <v>10769.333333333334</v>
      </c>
      <c r="H376" s="1">
        <v>11282.666666666666</v>
      </c>
      <c r="I376" s="1">
        <v>11687</v>
      </c>
      <c r="J376" s="1">
        <v>11804.333333333334</v>
      </c>
      <c r="N376"/>
    </row>
    <row r="377" spans="1:14" x14ac:dyDescent="0.35">
      <c r="A377" s="1" t="s">
        <v>775</v>
      </c>
      <c r="B377" t="s">
        <v>331</v>
      </c>
      <c r="C377" t="s">
        <v>207</v>
      </c>
      <c r="D377" t="s">
        <v>24</v>
      </c>
      <c r="E377" s="1">
        <v>30842</v>
      </c>
      <c r="F377" s="1">
        <v>35232</v>
      </c>
      <c r="G377" s="1">
        <v>33881</v>
      </c>
      <c r="H377" s="1">
        <v>35178.666666666664</v>
      </c>
      <c r="I377" s="1">
        <v>35565</v>
      </c>
      <c r="J377" s="1">
        <v>36302.333333333336</v>
      </c>
      <c r="N377"/>
    </row>
    <row r="378" spans="1:14" x14ac:dyDescent="0.35">
      <c r="A378" s="1" t="s">
        <v>775</v>
      </c>
      <c r="B378" t="s">
        <v>332</v>
      </c>
      <c r="C378" t="s">
        <v>207</v>
      </c>
      <c r="D378" t="s">
        <v>24</v>
      </c>
      <c r="E378" s="1">
        <v>12860</v>
      </c>
      <c r="F378" s="1">
        <v>14894</v>
      </c>
      <c r="G378" s="1">
        <v>14299</v>
      </c>
      <c r="H378" s="1">
        <v>14917</v>
      </c>
      <c r="I378" s="1">
        <v>15113</v>
      </c>
      <c r="J378" s="1">
        <v>15248.333333333334</v>
      </c>
      <c r="N378"/>
    </row>
    <row r="379" spans="1:14" x14ac:dyDescent="0.35">
      <c r="A379" s="1" t="s">
        <v>775</v>
      </c>
      <c r="B379" t="s">
        <v>333</v>
      </c>
      <c r="C379" t="s">
        <v>207</v>
      </c>
      <c r="D379" t="s">
        <v>24</v>
      </c>
      <c r="E379" s="1">
        <v>22404</v>
      </c>
      <c r="F379" s="1">
        <v>25974</v>
      </c>
      <c r="G379" s="1">
        <v>24673.666666666668</v>
      </c>
      <c r="H379" s="1">
        <v>25918</v>
      </c>
      <c r="I379" s="1">
        <v>26519.333333333332</v>
      </c>
      <c r="J379" s="1">
        <v>26786.666666666668</v>
      </c>
      <c r="N379"/>
    </row>
    <row r="380" spans="1:14" x14ac:dyDescent="0.35">
      <c r="A380" s="1" t="s">
        <v>775</v>
      </c>
      <c r="B380" t="s">
        <v>334</v>
      </c>
      <c r="C380" t="s">
        <v>207</v>
      </c>
      <c r="D380" t="s">
        <v>24</v>
      </c>
      <c r="E380" s="1">
        <v>15380</v>
      </c>
      <c r="F380" s="1">
        <v>17236</v>
      </c>
      <c r="G380" s="1">
        <v>16738.333333333332</v>
      </c>
      <c r="H380" s="1">
        <v>17342.333333333332</v>
      </c>
      <c r="I380" s="1">
        <v>17419</v>
      </c>
      <c r="J380" s="1">
        <v>17444.666666666668</v>
      </c>
      <c r="N380"/>
    </row>
    <row r="381" spans="1:14" x14ac:dyDescent="0.35">
      <c r="A381" s="1" t="s">
        <v>776</v>
      </c>
      <c r="B381" t="s">
        <v>335</v>
      </c>
      <c r="C381" t="s">
        <v>207</v>
      </c>
      <c r="D381" t="s">
        <v>24</v>
      </c>
      <c r="E381" s="1">
        <v>2994</v>
      </c>
      <c r="F381" s="1">
        <v>3268</v>
      </c>
      <c r="G381" s="1">
        <v>3184.6666666666665</v>
      </c>
      <c r="H381" s="1">
        <v>3232</v>
      </c>
      <c r="I381" s="1">
        <v>3296.6666666666665</v>
      </c>
      <c r="J381" s="1">
        <v>3357</v>
      </c>
      <c r="N381"/>
    </row>
    <row r="382" spans="1:14" x14ac:dyDescent="0.35">
      <c r="A382" s="1" t="s">
        <v>776</v>
      </c>
      <c r="B382" t="s">
        <v>337</v>
      </c>
      <c r="C382" t="s">
        <v>207</v>
      </c>
      <c r="D382" t="s">
        <v>336</v>
      </c>
      <c r="E382" s="1">
        <v>2078</v>
      </c>
      <c r="F382" s="1">
        <v>2259</v>
      </c>
      <c r="G382" s="1">
        <v>2175.3333333333335</v>
      </c>
      <c r="H382" s="1">
        <v>2224.6666666666665</v>
      </c>
      <c r="I382" s="1">
        <v>2284.6666666666665</v>
      </c>
      <c r="J382" s="1">
        <v>2352.6666666666665</v>
      </c>
      <c r="N382"/>
    </row>
    <row r="383" spans="1:14" x14ac:dyDescent="0.35">
      <c r="A383" s="1" t="s">
        <v>776</v>
      </c>
      <c r="B383" t="s">
        <v>339</v>
      </c>
      <c r="C383" t="s">
        <v>207</v>
      </c>
      <c r="D383" t="s">
        <v>338</v>
      </c>
      <c r="E383" s="1">
        <v>10691</v>
      </c>
      <c r="F383" s="1">
        <v>11846</v>
      </c>
      <c r="G383" s="1">
        <v>11431.666666666666</v>
      </c>
      <c r="H383" s="1">
        <v>11721.333333333334</v>
      </c>
      <c r="I383" s="1">
        <v>11947.333333333334</v>
      </c>
      <c r="J383" s="1">
        <v>12283.333333333334</v>
      </c>
      <c r="N383"/>
    </row>
    <row r="384" spans="1:14" x14ac:dyDescent="0.35">
      <c r="A384" s="1" t="s">
        <v>776</v>
      </c>
      <c r="B384" t="s">
        <v>341</v>
      </c>
      <c r="C384" t="s">
        <v>207</v>
      </c>
      <c r="D384" t="s">
        <v>340</v>
      </c>
      <c r="E384" s="1">
        <v>25188</v>
      </c>
      <c r="F384" s="1">
        <v>28861</v>
      </c>
      <c r="G384" s="1">
        <v>26937</v>
      </c>
      <c r="H384" s="1">
        <v>28631.333333333332</v>
      </c>
      <c r="I384" s="1">
        <v>29645.666666666668</v>
      </c>
      <c r="J384" s="1">
        <v>30232</v>
      </c>
      <c r="N384"/>
    </row>
    <row r="385" spans="1:14" x14ac:dyDescent="0.35">
      <c r="A385" s="1" t="s">
        <v>776</v>
      </c>
      <c r="B385" t="s">
        <v>343</v>
      </c>
      <c r="C385" t="s">
        <v>207</v>
      </c>
      <c r="D385" t="s">
        <v>342</v>
      </c>
      <c r="E385" s="1">
        <v>19350</v>
      </c>
      <c r="F385" s="1">
        <v>22116</v>
      </c>
      <c r="G385" s="1">
        <v>21489.333333333332</v>
      </c>
      <c r="H385" s="1">
        <v>21787.666666666668</v>
      </c>
      <c r="I385" s="1">
        <v>22382</v>
      </c>
      <c r="J385" s="1">
        <v>22805.666666666668</v>
      </c>
      <c r="N385"/>
    </row>
    <row r="386" spans="1:14" x14ac:dyDescent="0.35">
      <c r="A386" s="1" t="s">
        <v>776</v>
      </c>
      <c r="B386" t="s">
        <v>344</v>
      </c>
      <c r="C386" t="s">
        <v>207</v>
      </c>
      <c r="D386" t="s">
        <v>196</v>
      </c>
      <c r="E386" s="1">
        <v>1521</v>
      </c>
      <c r="F386" s="1">
        <v>1679</v>
      </c>
      <c r="G386" s="1">
        <v>1636</v>
      </c>
      <c r="H386" s="1">
        <v>1659.6666666666667</v>
      </c>
      <c r="I386" s="1">
        <v>1694.3333333333333</v>
      </c>
      <c r="J386" s="1">
        <v>1725</v>
      </c>
      <c r="N386"/>
    </row>
    <row r="387" spans="1:14" x14ac:dyDescent="0.35">
      <c r="A387" s="1" t="s">
        <v>776</v>
      </c>
      <c r="B387" t="s">
        <v>346</v>
      </c>
      <c r="C387" t="s">
        <v>207</v>
      </c>
      <c r="D387" t="s">
        <v>345</v>
      </c>
      <c r="E387" s="1">
        <v>4976</v>
      </c>
      <c r="F387" s="1">
        <v>5718</v>
      </c>
      <c r="G387" s="1">
        <v>5562</v>
      </c>
      <c r="H387" s="1">
        <v>5649.333333333333</v>
      </c>
      <c r="I387" s="1">
        <v>5760</v>
      </c>
      <c r="J387" s="1">
        <v>5900.333333333333</v>
      </c>
      <c r="N387"/>
    </row>
    <row r="388" spans="1:14" x14ac:dyDescent="0.35">
      <c r="A388" s="1" t="s">
        <v>776</v>
      </c>
      <c r="B388" t="s">
        <v>347</v>
      </c>
      <c r="C388" t="s">
        <v>207</v>
      </c>
      <c r="D388" t="s">
        <v>24</v>
      </c>
      <c r="E388" s="1">
        <v>11754</v>
      </c>
      <c r="F388" s="1">
        <v>12481</v>
      </c>
      <c r="G388" s="1">
        <v>12281.666666666666</v>
      </c>
      <c r="H388" s="1">
        <v>12528.333333333334</v>
      </c>
      <c r="I388" s="1">
        <v>12531.333333333334</v>
      </c>
      <c r="J388" s="1">
        <v>12581</v>
      </c>
      <c r="N388"/>
    </row>
    <row r="389" spans="1:14" x14ac:dyDescent="0.35">
      <c r="A389" s="1" t="s">
        <v>776</v>
      </c>
      <c r="B389" t="s">
        <v>348</v>
      </c>
      <c r="C389" t="s">
        <v>207</v>
      </c>
      <c r="D389" t="s">
        <v>24</v>
      </c>
      <c r="E389" s="1">
        <v>26387</v>
      </c>
      <c r="F389" s="1">
        <v>28435</v>
      </c>
      <c r="G389" s="1">
        <v>27908.666666666668</v>
      </c>
      <c r="H389" s="1">
        <v>28314</v>
      </c>
      <c r="I389" s="1">
        <v>28560.666666666668</v>
      </c>
      <c r="J389" s="1">
        <v>28958.333333333332</v>
      </c>
      <c r="N389"/>
    </row>
    <row r="390" spans="1:14" x14ac:dyDescent="0.35">
      <c r="A390" s="1" t="s">
        <v>776</v>
      </c>
      <c r="B390" t="s">
        <v>349</v>
      </c>
      <c r="C390" t="s">
        <v>207</v>
      </c>
      <c r="D390" t="s">
        <v>24</v>
      </c>
      <c r="E390" s="1">
        <v>22908</v>
      </c>
      <c r="F390" s="1">
        <v>24484</v>
      </c>
      <c r="G390" s="1">
        <v>24145.666666666668</v>
      </c>
      <c r="H390" s="1">
        <v>24366.666666666668</v>
      </c>
      <c r="I390" s="1">
        <v>24563</v>
      </c>
      <c r="J390" s="1">
        <v>24862</v>
      </c>
      <c r="N390"/>
    </row>
    <row r="391" spans="1:14" x14ac:dyDescent="0.35">
      <c r="A391" s="1" t="s">
        <v>776</v>
      </c>
      <c r="B391" t="s">
        <v>350</v>
      </c>
      <c r="C391" t="s">
        <v>207</v>
      </c>
      <c r="D391" t="s">
        <v>24</v>
      </c>
      <c r="E391" s="1">
        <v>8295</v>
      </c>
      <c r="F391" s="1">
        <v>9340</v>
      </c>
      <c r="G391" s="1">
        <v>9011.3333333333339</v>
      </c>
      <c r="H391" s="1">
        <v>9179</v>
      </c>
      <c r="I391" s="1">
        <v>9491.6666666666661</v>
      </c>
      <c r="J391" s="1">
        <v>9678</v>
      </c>
      <c r="N391"/>
    </row>
    <row r="392" spans="1:14" x14ac:dyDescent="0.35">
      <c r="A392" s="1" t="s">
        <v>776</v>
      </c>
      <c r="B392" t="s">
        <v>351</v>
      </c>
      <c r="C392" t="s">
        <v>207</v>
      </c>
      <c r="D392" t="s">
        <v>24</v>
      </c>
      <c r="E392" s="1">
        <v>10754</v>
      </c>
      <c r="F392" s="1">
        <v>11918</v>
      </c>
      <c r="G392" s="1">
        <v>11439</v>
      </c>
      <c r="H392" s="1">
        <v>11755.666666666666</v>
      </c>
      <c r="I392" s="1">
        <v>12072</v>
      </c>
      <c r="J392" s="1">
        <v>12405.666666666666</v>
      </c>
      <c r="N392"/>
    </row>
    <row r="393" spans="1:14" x14ac:dyDescent="0.35">
      <c r="A393" s="1" t="s">
        <v>776</v>
      </c>
      <c r="B393" t="s">
        <v>353</v>
      </c>
      <c r="C393" t="s">
        <v>207</v>
      </c>
      <c r="D393" t="s">
        <v>352</v>
      </c>
      <c r="E393" s="1">
        <v>4214</v>
      </c>
      <c r="F393" s="1">
        <v>4516</v>
      </c>
      <c r="G393" s="1">
        <v>4405</v>
      </c>
      <c r="H393" s="1">
        <v>4487</v>
      </c>
      <c r="I393" s="1">
        <v>4576</v>
      </c>
      <c r="J393" s="1">
        <v>4595.333333333333</v>
      </c>
      <c r="N393"/>
    </row>
    <row r="394" spans="1:14" x14ac:dyDescent="0.35">
      <c r="A394" s="1" t="s">
        <v>776</v>
      </c>
      <c r="B394" t="s">
        <v>354</v>
      </c>
      <c r="C394" t="s">
        <v>207</v>
      </c>
      <c r="D394" t="s">
        <v>24</v>
      </c>
      <c r="E394" s="1">
        <v>41901</v>
      </c>
      <c r="F394" s="1">
        <v>46137</v>
      </c>
      <c r="G394" s="1">
        <v>45433</v>
      </c>
      <c r="H394" s="1">
        <v>45908.666666666664</v>
      </c>
      <c r="I394" s="1">
        <v>46218.333333333336</v>
      </c>
      <c r="J394" s="1">
        <v>46987.333333333336</v>
      </c>
      <c r="N394"/>
    </row>
    <row r="395" spans="1:14" x14ac:dyDescent="0.35">
      <c r="A395" s="1" t="s">
        <v>776</v>
      </c>
      <c r="B395" t="s">
        <v>356</v>
      </c>
      <c r="C395" t="s">
        <v>207</v>
      </c>
      <c r="D395" t="s">
        <v>355</v>
      </c>
      <c r="E395" s="1">
        <v>8480</v>
      </c>
      <c r="F395" s="1">
        <v>9635</v>
      </c>
      <c r="G395" s="1">
        <v>9161.3333333333339</v>
      </c>
      <c r="H395" s="1">
        <v>9494.6666666666661</v>
      </c>
      <c r="I395" s="1">
        <v>9875</v>
      </c>
      <c r="J395" s="1">
        <v>10008.333333333334</v>
      </c>
      <c r="N395"/>
    </row>
    <row r="396" spans="1:14" x14ac:dyDescent="0.35">
      <c r="A396" s="1" t="s">
        <v>776</v>
      </c>
      <c r="B396" t="s">
        <v>357</v>
      </c>
      <c r="C396" t="s">
        <v>207</v>
      </c>
      <c r="D396" t="s">
        <v>246</v>
      </c>
      <c r="E396" s="1">
        <v>5851</v>
      </c>
      <c r="F396" s="1">
        <v>7211</v>
      </c>
      <c r="G396" s="1">
        <v>6732.666666666667</v>
      </c>
      <c r="H396" s="1">
        <v>7042.666666666667</v>
      </c>
      <c r="I396" s="1">
        <v>7435.666666666667</v>
      </c>
      <c r="J396" s="1">
        <v>7632.666666666667</v>
      </c>
      <c r="N396"/>
    </row>
    <row r="397" spans="1:14" x14ac:dyDescent="0.35">
      <c r="A397" s="1" t="s">
        <v>776</v>
      </c>
      <c r="B397" t="s">
        <v>358</v>
      </c>
      <c r="C397" t="s">
        <v>207</v>
      </c>
      <c r="D397" t="s">
        <v>24</v>
      </c>
      <c r="E397" s="1">
        <v>20174</v>
      </c>
      <c r="F397" s="1">
        <v>21749</v>
      </c>
      <c r="G397" s="1">
        <v>21667.333333333332</v>
      </c>
      <c r="H397" s="1">
        <v>21429.666666666668</v>
      </c>
      <c r="I397" s="1">
        <v>21657</v>
      </c>
      <c r="J397" s="1">
        <v>22244</v>
      </c>
      <c r="N397"/>
    </row>
    <row r="398" spans="1:14" x14ac:dyDescent="0.35">
      <c r="A398" s="1" t="s">
        <v>776</v>
      </c>
      <c r="B398" t="s">
        <v>360</v>
      </c>
      <c r="C398" t="s">
        <v>207</v>
      </c>
      <c r="D398" t="s">
        <v>359</v>
      </c>
      <c r="E398" s="1">
        <v>1210</v>
      </c>
      <c r="F398" s="1">
        <v>1300</v>
      </c>
      <c r="G398" s="1">
        <v>1273</v>
      </c>
      <c r="H398" s="1">
        <v>1291.3333333333333</v>
      </c>
      <c r="I398" s="1">
        <v>1311.3333333333333</v>
      </c>
      <c r="J398" s="1">
        <v>1322.6666666666667</v>
      </c>
      <c r="N398"/>
    </row>
    <row r="399" spans="1:14" x14ac:dyDescent="0.35">
      <c r="A399" s="1" t="s">
        <v>776</v>
      </c>
      <c r="B399" t="s">
        <v>361</v>
      </c>
      <c r="C399" t="s">
        <v>207</v>
      </c>
      <c r="D399" t="s">
        <v>24</v>
      </c>
      <c r="E399" s="1">
        <v>24670</v>
      </c>
      <c r="F399" s="1">
        <v>28212</v>
      </c>
      <c r="G399" s="1">
        <v>27822</v>
      </c>
      <c r="H399" s="1">
        <v>28163.333333333332</v>
      </c>
      <c r="I399" s="1">
        <v>28003</v>
      </c>
      <c r="J399" s="1">
        <v>28860.666666666668</v>
      </c>
      <c r="N399"/>
    </row>
    <row r="400" spans="1:14" x14ac:dyDescent="0.35">
      <c r="A400" s="1" t="s">
        <v>776</v>
      </c>
      <c r="B400" t="s">
        <v>362</v>
      </c>
      <c r="C400" t="s">
        <v>207</v>
      </c>
      <c r="D400" t="s">
        <v>24</v>
      </c>
      <c r="E400" s="1">
        <v>20835</v>
      </c>
      <c r="F400" s="1">
        <v>24017</v>
      </c>
      <c r="G400" s="1">
        <v>23675.333333333332</v>
      </c>
      <c r="H400" s="1">
        <v>24036</v>
      </c>
      <c r="I400" s="1">
        <v>23858</v>
      </c>
      <c r="J400" s="1">
        <v>24500.666666666668</v>
      </c>
      <c r="N400"/>
    </row>
    <row r="401" spans="1:14" x14ac:dyDescent="0.35">
      <c r="A401" s="1" t="s">
        <v>776</v>
      </c>
      <c r="B401" t="s">
        <v>363</v>
      </c>
      <c r="C401" t="s">
        <v>207</v>
      </c>
      <c r="D401" t="s">
        <v>24</v>
      </c>
      <c r="E401" s="1">
        <v>35847</v>
      </c>
      <c r="F401" s="1">
        <v>38547</v>
      </c>
      <c r="G401" s="1">
        <v>37814.666666666664</v>
      </c>
      <c r="H401" s="1">
        <v>38276.333333333336</v>
      </c>
      <c r="I401" s="1">
        <v>38545.333333333336</v>
      </c>
      <c r="J401" s="1">
        <v>39553.333333333336</v>
      </c>
      <c r="N401"/>
    </row>
    <row r="402" spans="1:14" x14ac:dyDescent="0.35">
      <c r="A402" s="1" t="s">
        <v>776</v>
      </c>
      <c r="B402" t="s">
        <v>365</v>
      </c>
      <c r="C402" t="s">
        <v>207</v>
      </c>
      <c r="D402" t="s">
        <v>364</v>
      </c>
      <c r="E402" s="1">
        <v>867</v>
      </c>
      <c r="F402" s="1">
        <v>971</v>
      </c>
      <c r="G402" s="1">
        <v>941.33333333333337</v>
      </c>
      <c r="H402" s="1">
        <v>962</v>
      </c>
      <c r="I402" s="1">
        <v>977.66666666666663</v>
      </c>
      <c r="J402" s="1">
        <v>1001.3333333333334</v>
      </c>
      <c r="N402"/>
    </row>
    <row r="403" spans="1:14" x14ac:dyDescent="0.35">
      <c r="A403" s="1" t="s">
        <v>776</v>
      </c>
      <c r="B403" t="s">
        <v>367</v>
      </c>
      <c r="C403" t="s">
        <v>207</v>
      </c>
      <c r="D403" t="s">
        <v>366</v>
      </c>
      <c r="E403" s="1">
        <v>1030</v>
      </c>
      <c r="F403" s="1">
        <v>1177</v>
      </c>
      <c r="G403" s="1">
        <v>1107.6666666666667</v>
      </c>
      <c r="H403" s="1">
        <v>1168</v>
      </c>
      <c r="I403" s="1">
        <v>1207.6666666666667</v>
      </c>
      <c r="J403" s="1">
        <v>1222.6666666666667</v>
      </c>
      <c r="N403"/>
    </row>
    <row r="404" spans="1:14" x14ac:dyDescent="0.35">
      <c r="A404" s="1" t="s">
        <v>777</v>
      </c>
      <c r="B404" t="s">
        <v>369</v>
      </c>
      <c r="C404" t="s">
        <v>207</v>
      </c>
      <c r="D404" t="s">
        <v>368</v>
      </c>
      <c r="E404" s="1">
        <v>14874</v>
      </c>
      <c r="F404" s="1">
        <v>15665</v>
      </c>
      <c r="G404" s="1">
        <v>15411.666666666666</v>
      </c>
      <c r="H404" s="1">
        <v>15616.333333333334</v>
      </c>
      <c r="I404" s="1">
        <v>15782.666666666666</v>
      </c>
      <c r="J404" s="1">
        <v>15851.333333333334</v>
      </c>
      <c r="N404"/>
    </row>
    <row r="405" spans="1:14" x14ac:dyDescent="0.35">
      <c r="A405" s="1" t="s">
        <v>777</v>
      </c>
      <c r="B405" t="s">
        <v>371</v>
      </c>
      <c r="C405" t="s">
        <v>207</v>
      </c>
      <c r="D405" t="s">
        <v>370</v>
      </c>
      <c r="E405" s="1">
        <v>7891</v>
      </c>
      <c r="F405" s="1">
        <v>8237</v>
      </c>
      <c r="G405" s="1">
        <v>8095.333333333333</v>
      </c>
      <c r="H405" s="1">
        <v>8219.3333333333339</v>
      </c>
      <c r="I405" s="1">
        <v>8298</v>
      </c>
      <c r="J405" s="1">
        <v>8335.3333333333339</v>
      </c>
      <c r="N405"/>
    </row>
    <row r="406" spans="1:14" x14ac:dyDescent="0.35">
      <c r="A406" s="1" t="s">
        <v>777</v>
      </c>
      <c r="B406" t="s">
        <v>372</v>
      </c>
      <c r="C406" t="s">
        <v>207</v>
      </c>
      <c r="D406" t="s">
        <v>345</v>
      </c>
      <c r="E406" s="1">
        <v>7409</v>
      </c>
      <c r="F406" s="1">
        <v>8633</v>
      </c>
      <c r="G406" s="1">
        <v>8205.6666666666661</v>
      </c>
      <c r="H406" s="1">
        <v>8474.3333333333339</v>
      </c>
      <c r="I406" s="1">
        <v>8835</v>
      </c>
      <c r="J406" s="1">
        <v>9017</v>
      </c>
      <c r="N406"/>
    </row>
    <row r="407" spans="1:14" x14ac:dyDescent="0.35">
      <c r="A407" s="1" t="s">
        <v>777</v>
      </c>
      <c r="B407" t="s">
        <v>373</v>
      </c>
      <c r="C407" t="s">
        <v>207</v>
      </c>
      <c r="D407" t="s">
        <v>24</v>
      </c>
      <c r="E407" s="1">
        <v>4353</v>
      </c>
      <c r="F407" s="1">
        <v>4847</v>
      </c>
      <c r="G407" s="1">
        <v>4644.333333333333</v>
      </c>
      <c r="H407" s="1">
        <v>4830.333333333333</v>
      </c>
      <c r="I407" s="1">
        <v>4938.333333333333</v>
      </c>
      <c r="J407" s="1">
        <v>4973.666666666667</v>
      </c>
      <c r="N407"/>
    </row>
    <row r="408" spans="1:14" x14ac:dyDescent="0.35">
      <c r="A408" s="1" t="s">
        <v>777</v>
      </c>
      <c r="B408" t="s">
        <v>374</v>
      </c>
      <c r="C408" t="s">
        <v>207</v>
      </c>
      <c r="D408" t="s">
        <v>24</v>
      </c>
      <c r="E408" s="1">
        <v>15515</v>
      </c>
      <c r="F408" s="1">
        <v>16375</v>
      </c>
      <c r="G408" s="1">
        <v>16076</v>
      </c>
      <c r="H408" s="1">
        <v>16373</v>
      </c>
      <c r="I408" s="1">
        <v>16493.333333333332</v>
      </c>
      <c r="J408" s="1">
        <v>16556</v>
      </c>
      <c r="N408"/>
    </row>
    <row r="409" spans="1:14" x14ac:dyDescent="0.35">
      <c r="A409" s="1" t="s">
        <v>777</v>
      </c>
      <c r="B409" t="s">
        <v>375</v>
      </c>
      <c r="C409" t="s">
        <v>207</v>
      </c>
      <c r="D409" t="s">
        <v>24</v>
      </c>
      <c r="E409" s="1">
        <v>8453</v>
      </c>
      <c r="F409" s="1">
        <v>11074</v>
      </c>
      <c r="G409" s="1">
        <v>10550.666666666666</v>
      </c>
      <c r="H409" s="1">
        <v>10933</v>
      </c>
      <c r="I409" s="1">
        <v>11221.666666666666</v>
      </c>
      <c r="J409" s="1">
        <v>11590.666666666666</v>
      </c>
      <c r="N409"/>
    </row>
    <row r="410" spans="1:14" x14ac:dyDescent="0.35">
      <c r="A410" s="1" t="s">
        <v>777</v>
      </c>
      <c r="B410" t="s">
        <v>376</v>
      </c>
      <c r="C410" t="s">
        <v>207</v>
      </c>
      <c r="D410" t="s">
        <v>24</v>
      </c>
      <c r="E410" s="1">
        <v>9028</v>
      </c>
      <c r="F410" s="1">
        <v>11914</v>
      </c>
      <c r="G410" s="1">
        <v>11218</v>
      </c>
      <c r="H410" s="1">
        <v>11782.333333333334</v>
      </c>
      <c r="I410" s="1">
        <v>12148</v>
      </c>
      <c r="J410" s="1">
        <v>12509</v>
      </c>
      <c r="N410"/>
    </row>
    <row r="411" spans="1:14" x14ac:dyDescent="0.35">
      <c r="A411" s="1" t="s">
        <v>777</v>
      </c>
      <c r="B411" t="s">
        <v>377</v>
      </c>
      <c r="C411" t="s">
        <v>207</v>
      </c>
      <c r="D411" t="s">
        <v>24</v>
      </c>
      <c r="E411" s="1">
        <v>12032</v>
      </c>
      <c r="F411" s="1">
        <v>12984</v>
      </c>
      <c r="G411" s="1">
        <v>12751</v>
      </c>
      <c r="H411" s="1">
        <v>12861</v>
      </c>
      <c r="I411" s="1">
        <v>13029</v>
      </c>
      <c r="J411" s="1">
        <v>13294.333333333334</v>
      </c>
      <c r="N411"/>
    </row>
    <row r="412" spans="1:14" x14ac:dyDescent="0.35">
      <c r="A412" s="1" t="s">
        <v>777</v>
      </c>
      <c r="B412" t="s">
        <v>378</v>
      </c>
      <c r="C412" t="s">
        <v>207</v>
      </c>
      <c r="D412" t="s">
        <v>24</v>
      </c>
      <c r="E412" s="1">
        <v>2780</v>
      </c>
      <c r="F412" s="1">
        <v>2853</v>
      </c>
      <c r="G412" s="1">
        <v>2849.3333333333335</v>
      </c>
      <c r="H412" s="1">
        <v>2848</v>
      </c>
      <c r="I412" s="1">
        <v>2849</v>
      </c>
      <c r="J412" s="1">
        <v>2867.3333333333335</v>
      </c>
      <c r="N412"/>
    </row>
    <row r="413" spans="1:14" x14ac:dyDescent="0.35">
      <c r="A413" s="1" t="s">
        <v>777</v>
      </c>
      <c r="B413" t="s">
        <v>379</v>
      </c>
      <c r="C413" t="s">
        <v>207</v>
      </c>
      <c r="D413" t="s">
        <v>24</v>
      </c>
      <c r="E413" s="1">
        <v>3005</v>
      </c>
      <c r="F413" s="1">
        <v>3168</v>
      </c>
      <c r="G413" s="1">
        <v>3136.6666666666665</v>
      </c>
      <c r="H413" s="1">
        <v>3161.6666666666665</v>
      </c>
      <c r="I413" s="1">
        <v>3188.3333333333335</v>
      </c>
      <c r="J413" s="1">
        <v>3185.6666666666665</v>
      </c>
      <c r="N413"/>
    </row>
    <row r="414" spans="1:14" x14ac:dyDescent="0.35">
      <c r="A414" s="1" t="s">
        <v>777</v>
      </c>
      <c r="B414" t="s">
        <v>380</v>
      </c>
      <c r="C414" t="s">
        <v>207</v>
      </c>
      <c r="D414" t="s">
        <v>342</v>
      </c>
      <c r="E414" s="1">
        <v>3082</v>
      </c>
      <c r="F414" s="1">
        <v>2299</v>
      </c>
      <c r="G414" s="1">
        <v>2229.3333333333335</v>
      </c>
      <c r="H414" s="1">
        <v>2285</v>
      </c>
      <c r="I414" s="1">
        <v>2315</v>
      </c>
      <c r="J414" s="1">
        <v>2369</v>
      </c>
      <c r="N414"/>
    </row>
    <row r="415" spans="1:14" x14ac:dyDescent="0.35">
      <c r="A415" s="1" t="s">
        <v>777</v>
      </c>
      <c r="B415" t="s">
        <v>381</v>
      </c>
      <c r="C415" t="s">
        <v>207</v>
      </c>
      <c r="D415" t="s">
        <v>342</v>
      </c>
      <c r="E415" s="1">
        <v>2193</v>
      </c>
      <c r="F415" s="1">
        <v>2356</v>
      </c>
      <c r="G415" s="1">
        <v>2285</v>
      </c>
      <c r="H415" s="1">
        <v>2345.6666666666665</v>
      </c>
      <c r="I415" s="1">
        <v>2380.3333333333335</v>
      </c>
      <c r="J415" s="1">
        <v>2414.3333333333335</v>
      </c>
      <c r="N415"/>
    </row>
    <row r="416" spans="1:14" x14ac:dyDescent="0.35">
      <c r="A416" s="1" t="s">
        <v>777</v>
      </c>
      <c r="B416" t="s">
        <v>382</v>
      </c>
      <c r="C416" t="s">
        <v>207</v>
      </c>
      <c r="D416" t="s">
        <v>342</v>
      </c>
      <c r="E416" s="1">
        <v>4256</v>
      </c>
      <c r="F416" s="1">
        <v>4317</v>
      </c>
      <c r="G416" s="1">
        <v>4228</v>
      </c>
      <c r="H416" s="1">
        <v>4343</v>
      </c>
      <c r="I416" s="1">
        <v>4335.666666666667</v>
      </c>
      <c r="J416" s="1">
        <v>4360</v>
      </c>
      <c r="N416"/>
    </row>
    <row r="417" spans="1:14" x14ac:dyDescent="0.35">
      <c r="A417" s="1" t="s">
        <v>777</v>
      </c>
      <c r="B417" t="s">
        <v>383</v>
      </c>
      <c r="C417" t="s">
        <v>207</v>
      </c>
      <c r="D417" t="s">
        <v>345</v>
      </c>
      <c r="E417" s="1">
        <v>223</v>
      </c>
      <c r="F417" s="1">
        <v>256</v>
      </c>
      <c r="G417" s="1">
        <v>247.66666666666666</v>
      </c>
      <c r="H417" s="1">
        <v>251.33333333333334</v>
      </c>
      <c r="I417" s="1">
        <v>255</v>
      </c>
      <c r="J417" s="1">
        <v>268.66666666666669</v>
      </c>
      <c r="N417"/>
    </row>
    <row r="418" spans="1:14" x14ac:dyDescent="0.35">
      <c r="A418" s="1" t="s">
        <v>777</v>
      </c>
      <c r="B418" t="s">
        <v>385</v>
      </c>
      <c r="C418" t="s">
        <v>207</v>
      </c>
      <c r="D418" t="s">
        <v>384</v>
      </c>
      <c r="E418" s="1">
        <v>273</v>
      </c>
      <c r="F418" s="1">
        <v>352</v>
      </c>
      <c r="G418" s="1">
        <v>315.33333333333331</v>
      </c>
      <c r="H418" s="1">
        <v>351.66666666666669</v>
      </c>
      <c r="I418" s="1">
        <v>365.33333333333331</v>
      </c>
      <c r="J418" s="1">
        <v>376.33333333333331</v>
      </c>
      <c r="N418"/>
    </row>
    <row r="419" spans="1:14" x14ac:dyDescent="0.35">
      <c r="A419" s="1" t="s">
        <v>777</v>
      </c>
      <c r="B419" t="s">
        <v>387</v>
      </c>
      <c r="C419" t="s">
        <v>207</v>
      </c>
      <c r="D419" t="s">
        <v>386</v>
      </c>
      <c r="E419" s="1">
        <v>983</v>
      </c>
      <c r="F419" s="1">
        <v>1143</v>
      </c>
      <c r="G419" s="1">
        <v>1047</v>
      </c>
      <c r="H419" s="1">
        <v>1146.3333333333333</v>
      </c>
      <c r="I419" s="1">
        <v>1174.6666666666667</v>
      </c>
      <c r="J419" s="1">
        <v>1202.3333333333333</v>
      </c>
      <c r="N419"/>
    </row>
    <row r="420" spans="1:14" x14ac:dyDescent="0.35">
      <c r="A420" s="1" t="s">
        <v>777</v>
      </c>
      <c r="B420" t="s">
        <v>389</v>
      </c>
      <c r="C420" t="s">
        <v>207</v>
      </c>
      <c r="D420" t="s">
        <v>388</v>
      </c>
      <c r="E420" s="1">
        <v>1536</v>
      </c>
      <c r="F420" s="1">
        <v>1677</v>
      </c>
      <c r="G420" s="1">
        <v>1604.6666666666667</v>
      </c>
      <c r="H420" s="1">
        <v>1676</v>
      </c>
      <c r="I420" s="1">
        <v>1696</v>
      </c>
      <c r="J420" s="1">
        <v>1730.6666666666667</v>
      </c>
      <c r="N420"/>
    </row>
    <row r="421" spans="1:14" x14ac:dyDescent="0.35">
      <c r="A421" s="1" t="s">
        <v>777</v>
      </c>
      <c r="B421" t="s">
        <v>390</v>
      </c>
      <c r="C421" t="s">
        <v>207</v>
      </c>
      <c r="D421" t="s">
        <v>388</v>
      </c>
      <c r="E421" s="1">
        <v>2531</v>
      </c>
      <c r="F421" s="1">
        <v>2900</v>
      </c>
      <c r="G421" s="1">
        <v>2785.6666666666665</v>
      </c>
      <c r="H421" s="1">
        <v>2874.3333333333335</v>
      </c>
      <c r="I421" s="1">
        <v>2943.6666666666665</v>
      </c>
      <c r="J421" s="1">
        <v>2996.6666666666665</v>
      </c>
      <c r="N421"/>
    </row>
    <row r="422" spans="1:14" x14ac:dyDescent="0.35">
      <c r="A422" s="1" t="s">
        <v>777</v>
      </c>
      <c r="B422" t="s">
        <v>392</v>
      </c>
      <c r="C422" t="s">
        <v>207</v>
      </c>
      <c r="D422" t="s">
        <v>391</v>
      </c>
      <c r="E422" s="1">
        <v>2555</v>
      </c>
      <c r="F422" s="1">
        <v>3194</v>
      </c>
      <c r="G422" s="1">
        <v>2982.3333333333335</v>
      </c>
      <c r="H422" s="1">
        <v>3175</v>
      </c>
      <c r="I422" s="1">
        <v>3293.3333333333335</v>
      </c>
      <c r="J422" s="1">
        <v>3323.6666666666665</v>
      </c>
      <c r="N422"/>
    </row>
    <row r="423" spans="1:14" x14ac:dyDescent="0.35">
      <c r="A423" s="1" t="s">
        <v>777</v>
      </c>
      <c r="B423" t="s">
        <v>393</v>
      </c>
      <c r="C423" t="s">
        <v>207</v>
      </c>
      <c r="D423" t="s">
        <v>388</v>
      </c>
      <c r="E423" s="1">
        <v>1642</v>
      </c>
      <c r="F423" s="1">
        <v>1935</v>
      </c>
      <c r="G423" s="1">
        <v>1824</v>
      </c>
      <c r="H423" s="1">
        <v>1936.3333333333333</v>
      </c>
      <c r="I423" s="1">
        <v>1982</v>
      </c>
      <c r="J423" s="1">
        <v>1997</v>
      </c>
      <c r="N423"/>
    </row>
    <row r="424" spans="1:14" x14ac:dyDescent="0.35">
      <c r="A424" s="1" t="s">
        <v>777</v>
      </c>
      <c r="B424" t="s">
        <v>394</v>
      </c>
      <c r="C424" t="s">
        <v>207</v>
      </c>
      <c r="D424" t="s">
        <v>366</v>
      </c>
      <c r="E424" s="1">
        <v>3964</v>
      </c>
      <c r="F424" s="1">
        <v>4372</v>
      </c>
      <c r="G424" s="1">
        <v>4276.333333333333</v>
      </c>
      <c r="H424" s="1">
        <v>4318.333333333333</v>
      </c>
      <c r="I424" s="1">
        <v>4411.333333333333</v>
      </c>
      <c r="J424" s="1">
        <v>4480</v>
      </c>
      <c r="N424"/>
    </row>
    <row r="425" spans="1:14" x14ac:dyDescent="0.35">
      <c r="A425" s="1" t="s">
        <v>777</v>
      </c>
      <c r="B425" t="s">
        <v>395</v>
      </c>
      <c r="C425" t="s">
        <v>207</v>
      </c>
      <c r="D425" t="s">
        <v>342</v>
      </c>
      <c r="E425" s="1">
        <v>1756</v>
      </c>
      <c r="F425" s="1">
        <v>2045</v>
      </c>
      <c r="G425" s="1">
        <v>1969</v>
      </c>
      <c r="H425" s="1">
        <v>2019</v>
      </c>
      <c r="I425" s="1">
        <v>2065.3333333333335</v>
      </c>
      <c r="J425" s="1">
        <v>2125</v>
      </c>
      <c r="N425"/>
    </row>
    <row r="426" spans="1:14" x14ac:dyDescent="0.35">
      <c r="A426" s="1" t="s">
        <v>777</v>
      </c>
      <c r="B426" t="s">
        <v>397</v>
      </c>
      <c r="C426" t="s">
        <v>207</v>
      </c>
      <c r="D426" t="s">
        <v>396</v>
      </c>
      <c r="E426" s="1">
        <v>5543</v>
      </c>
      <c r="F426" s="1">
        <v>6468</v>
      </c>
      <c r="G426" s="1">
        <v>6262</v>
      </c>
      <c r="H426" s="1">
        <v>6419.666666666667</v>
      </c>
      <c r="I426" s="1">
        <v>6503.333333333333</v>
      </c>
      <c r="J426" s="1">
        <v>6688.333333333333</v>
      </c>
      <c r="N426"/>
    </row>
    <row r="427" spans="1:14" x14ac:dyDescent="0.35">
      <c r="A427" s="1" t="s">
        <v>777</v>
      </c>
      <c r="B427" t="s">
        <v>398</v>
      </c>
      <c r="C427" t="s">
        <v>207</v>
      </c>
      <c r="D427" t="s">
        <v>396</v>
      </c>
      <c r="E427" s="1">
        <v>4172</v>
      </c>
      <c r="F427" s="1">
        <v>4815</v>
      </c>
      <c r="G427" s="1">
        <v>4691</v>
      </c>
      <c r="H427" s="1">
        <v>4827.333333333333</v>
      </c>
      <c r="I427" s="1">
        <v>4861</v>
      </c>
      <c r="J427" s="1">
        <v>4878.666666666667</v>
      </c>
      <c r="N427"/>
    </row>
    <row r="428" spans="1:14" x14ac:dyDescent="0.35">
      <c r="A428" s="1" t="s">
        <v>777</v>
      </c>
      <c r="B428" t="s">
        <v>400</v>
      </c>
      <c r="C428" t="s">
        <v>207</v>
      </c>
      <c r="D428" t="s">
        <v>399</v>
      </c>
      <c r="E428" s="1">
        <v>1662</v>
      </c>
      <c r="F428" s="1">
        <v>1826</v>
      </c>
      <c r="G428" s="1">
        <v>1782.3333333333333</v>
      </c>
      <c r="H428" s="1">
        <v>1805.3333333333333</v>
      </c>
      <c r="I428" s="1">
        <v>1839.3333333333333</v>
      </c>
      <c r="J428" s="1">
        <v>1875.6666666666667</v>
      </c>
      <c r="N428"/>
    </row>
    <row r="429" spans="1:14" x14ac:dyDescent="0.35">
      <c r="A429" s="1" t="s">
        <v>777</v>
      </c>
      <c r="B429" t="s">
        <v>401</v>
      </c>
      <c r="C429" t="s">
        <v>207</v>
      </c>
      <c r="D429" t="s">
        <v>399</v>
      </c>
      <c r="E429" s="1">
        <v>4857</v>
      </c>
      <c r="F429" s="1">
        <v>5429</v>
      </c>
      <c r="G429" s="1">
        <v>5154.333333333333</v>
      </c>
      <c r="H429" s="1">
        <v>5384.333333333333</v>
      </c>
      <c r="I429" s="1">
        <v>5536.666666666667</v>
      </c>
      <c r="J429" s="1">
        <v>5640.333333333333</v>
      </c>
      <c r="N429"/>
    </row>
    <row r="430" spans="1:14" x14ac:dyDescent="0.35">
      <c r="A430" s="1" t="s">
        <v>777</v>
      </c>
      <c r="B430" t="s">
        <v>403</v>
      </c>
      <c r="C430" t="s">
        <v>207</v>
      </c>
      <c r="D430" t="s">
        <v>402</v>
      </c>
      <c r="E430" s="1">
        <v>139</v>
      </c>
      <c r="F430" s="1">
        <v>152</v>
      </c>
      <c r="G430" s="1">
        <v>144.66666666666666</v>
      </c>
      <c r="H430" s="1">
        <v>149</v>
      </c>
      <c r="I430" s="1">
        <v>153.66666666666666</v>
      </c>
      <c r="J430" s="1">
        <v>160.33333333333334</v>
      </c>
      <c r="N430"/>
    </row>
    <row r="431" spans="1:14" x14ac:dyDescent="0.35">
      <c r="A431" s="1" t="s">
        <v>777</v>
      </c>
      <c r="B431" t="s">
        <v>405</v>
      </c>
      <c r="C431" t="s">
        <v>207</v>
      </c>
      <c r="D431" t="s">
        <v>404</v>
      </c>
      <c r="E431" s="1">
        <v>319</v>
      </c>
      <c r="F431" s="1">
        <v>371</v>
      </c>
      <c r="G431" s="1">
        <v>352.66666666666669</v>
      </c>
      <c r="H431" s="1">
        <v>365</v>
      </c>
      <c r="I431" s="1">
        <v>374.66666666666669</v>
      </c>
      <c r="J431" s="1">
        <v>389.66666666666669</v>
      </c>
      <c r="N431"/>
    </row>
    <row r="432" spans="1:14" x14ac:dyDescent="0.35">
      <c r="A432" s="1" t="s">
        <v>777</v>
      </c>
      <c r="B432" t="s">
        <v>407</v>
      </c>
      <c r="C432" t="s">
        <v>207</v>
      </c>
      <c r="D432" t="s">
        <v>406</v>
      </c>
      <c r="E432" s="1">
        <v>328</v>
      </c>
      <c r="F432" s="1">
        <v>386</v>
      </c>
      <c r="G432" s="1">
        <v>370</v>
      </c>
      <c r="H432" s="1">
        <v>384</v>
      </c>
      <c r="I432" s="1">
        <v>391.66666666666669</v>
      </c>
      <c r="J432" s="1">
        <v>398.66666666666669</v>
      </c>
      <c r="N432"/>
    </row>
    <row r="433" spans="1:14" x14ac:dyDescent="0.35">
      <c r="A433" s="1" t="s">
        <v>777</v>
      </c>
      <c r="B433" t="s">
        <v>409</v>
      </c>
      <c r="C433" t="s">
        <v>207</v>
      </c>
      <c r="D433" t="s">
        <v>408</v>
      </c>
      <c r="E433" s="1">
        <v>330</v>
      </c>
      <c r="F433" s="1">
        <v>375</v>
      </c>
      <c r="G433" s="1">
        <v>364.66666666666669</v>
      </c>
      <c r="H433" s="1">
        <v>375.33333333333331</v>
      </c>
      <c r="I433" s="1">
        <v>376</v>
      </c>
      <c r="J433" s="1">
        <v>382.66666666666669</v>
      </c>
      <c r="N433"/>
    </row>
    <row r="434" spans="1:14" x14ac:dyDescent="0.35">
      <c r="A434" s="1" t="s">
        <v>777</v>
      </c>
      <c r="B434" t="s">
        <v>410</v>
      </c>
      <c r="C434" t="s">
        <v>207</v>
      </c>
      <c r="D434" t="s">
        <v>24</v>
      </c>
      <c r="E434" s="1">
        <v>35039</v>
      </c>
      <c r="F434" s="1">
        <v>43314</v>
      </c>
      <c r="G434" s="1">
        <v>40482.666666666664</v>
      </c>
      <c r="H434" s="1">
        <v>43223</v>
      </c>
      <c r="I434" s="1">
        <v>44467.666666666664</v>
      </c>
      <c r="J434" s="1">
        <v>45082</v>
      </c>
      <c r="N434"/>
    </row>
    <row r="435" spans="1:14" x14ac:dyDescent="0.35">
      <c r="A435" s="1" t="s">
        <v>777</v>
      </c>
      <c r="B435" t="s">
        <v>411</v>
      </c>
      <c r="C435" t="s">
        <v>207</v>
      </c>
      <c r="D435" t="s">
        <v>355</v>
      </c>
      <c r="E435" s="1">
        <v>2057</v>
      </c>
      <c r="F435" s="1">
        <v>2387</v>
      </c>
      <c r="G435" s="1">
        <v>2277.3333333333335</v>
      </c>
      <c r="H435" s="1">
        <v>2331.3333333333335</v>
      </c>
      <c r="I435" s="1">
        <v>2415.6666666666665</v>
      </c>
      <c r="J435" s="1">
        <v>2521.3333333333335</v>
      </c>
      <c r="N435"/>
    </row>
    <row r="436" spans="1:14" x14ac:dyDescent="0.35">
      <c r="A436" s="1" t="s">
        <v>777</v>
      </c>
      <c r="B436" t="s">
        <v>412</v>
      </c>
      <c r="C436" t="s">
        <v>207</v>
      </c>
      <c r="D436" t="s">
        <v>24</v>
      </c>
      <c r="E436" s="1">
        <v>5656</v>
      </c>
      <c r="F436" s="1">
        <v>5824</v>
      </c>
      <c r="G436" s="1">
        <v>5661.333333333333</v>
      </c>
      <c r="H436" s="1">
        <v>5878</v>
      </c>
      <c r="I436" s="1">
        <v>5910.666666666667</v>
      </c>
      <c r="J436" s="1">
        <v>5844.666666666667</v>
      </c>
      <c r="N436"/>
    </row>
    <row r="437" spans="1:14" x14ac:dyDescent="0.35">
      <c r="A437" s="1" t="s">
        <v>777</v>
      </c>
      <c r="B437" t="s">
        <v>413</v>
      </c>
      <c r="C437" t="s">
        <v>207</v>
      </c>
      <c r="D437" t="s">
        <v>24</v>
      </c>
      <c r="E437" s="1">
        <v>4312</v>
      </c>
      <c r="F437" s="1">
        <v>4190</v>
      </c>
      <c r="G437" s="1">
        <v>4150.333333333333</v>
      </c>
      <c r="H437" s="1">
        <v>4232</v>
      </c>
      <c r="I437" s="1">
        <v>4253</v>
      </c>
      <c r="J437" s="1">
        <v>4124.666666666667</v>
      </c>
      <c r="N437"/>
    </row>
    <row r="438" spans="1:14" x14ac:dyDescent="0.35">
      <c r="A438" s="1" t="s">
        <v>777</v>
      </c>
      <c r="B438" t="s">
        <v>414</v>
      </c>
      <c r="C438" t="s">
        <v>207</v>
      </c>
      <c r="D438" t="s">
        <v>24</v>
      </c>
      <c r="E438" s="1">
        <v>3774</v>
      </c>
      <c r="F438" s="1">
        <v>3566</v>
      </c>
      <c r="G438" s="1">
        <v>3574.6666666666665</v>
      </c>
      <c r="H438" s="1">
        <v>3611</v>
      </c>
      <c r="I438" s="1">
        <v>3587.6666666666665</v>
      </c>
      <c r="J438" s="1">
        <v>3493</v>
      </c>
      <c r="N438"/>
    </row>
    <row r="439" spans="1:14" x14ac:dyDescent="0.35">
      <c r="A439" s="1" t="s">
        <v>777</v>
      </c>
      <c r="B439" t="s">
        <v>416</v>
      </c>
      <c r="C439" t="s">
        <v>207</v>
      </c>
      <c r="D439" t="s">
        <v>415</v>
      </c>
      <c r="E439" s="1">
        <v>3896</v>
      </c>
      <c r="F439" s="1">
        <v>4118</v>
      </c>
      <c r="G439" s="1">
        <v>4103.666666666667</v>
      </c>
      <c r="H439" s="1">
        <v>4104.666666666667</v>
      </c>
      <c r="I439" s="1">
        <v>4109.333333333333</v>
      </c>
      <c r="J439" s="1">
        <v>4156.666666666667</v>
      </c>
      <c r="N439"/>
    </row>
    <row r="440" spans="1:14" x14ac:dyDescent="0.35">
      <c r="A440" s="1" t="s">
        <v>777</v>
      </c>
      <c r="B440" t="s">
        <v>418</v>
      </c>
      <c r="C440" t="s">
        <v>207</v>
      </c>
      <c r="D440" t="s">
        <v>417</v>
      </c>
      <c r="E440" s="1">
        <v>1057</v>
      </c>
      <c r="F440" s="1">
        <v>1088</v>
      </c>
      <c r="G440" s="1">
        <v>1087.6666666666667</v>
      </c>
      <c r="H440" s="1">
        <v>1086.6666666666667</v>
      </c>
      <c r="I440" s="1">
        <v>1084.3333333333333</v>
      </c>
      <c r="J440" s="1">
        <v>1093.3333333333333</v>
      </c>
      <c r="N440"/>
    </row>
    <row r="441" spans="1:14" x14ac:dyDescent="0.35">
      <c r="A441" s="1" t="s">
        <v>777</v>
      </c>
      <c r="B441" t="s">
        <v>420</v>
      </c>
      <c r="C441" t="s">
        <v>207</v>
      </c>
      <c r="D441" t="s">
        <v>419</v>
      </c>
      <c r="E441" s="1">
        <v>4034</v>
      </c>
      <c r="F441" s="1">
        <v>4354</v>
      </c>
      <c r="G441" s="1">
        <v>4261.333333333333</v>
      </c>
      <c r="H441" s="1">
        <v>4408</v>
      </c>
      <c r="I441" s="1">
        <v>4383.666666666667</v>
      </c>
      <c r="J441" s="1">
        <v>4361</v>
      </c>
      <c r="N441"/>
    </row>
    <row r="442" spans="1:14" x14ac:dyDescent="0.35">
      <c r="A442" s="1" t="s">
        <v>777</v>
      </c>
      <c r="B442" t="s">
        <v>422</v>
      </c>
      <c r="C442" t="s">
        <v>207</v>
      </c>
      <c r="D442" t="s">
        <v>421</v>
      </c>
      <c r="E442" s="1">
        <v>3598</v>
      </c>
      <c r="F442" s="1">
        <v>3946</v>
      </c>
      <c r="G442" s="1">
        <v>3843.6666666666665</v>
      </c>
      <c r="H442" s="1">
        <v>3992</v>
      </c>
      <c r="I442" s="1">
        <v>3982.3333333333335</v>
      </c>
      <c r="J442" s="1">
        <v>3967</v>
      </c>
      <c r="N442"/>
    </row>
    <row r="443" spans="1:14" x14ac:dyDescent="0.35">
      <c r="A443" s="1" t="s">
        <v>777</v>
      </c>
      <c r="B443" t="s">
        <v>423</v>
      </c>
      <c r="C443" t="s">
        <v>207</v>
      </c>
      <c r="D443" t="s">
        <v>24</v>
      </c>
      <c r="E443" s="1">
        <v>36626</v>
      </c>
      <c r="F443" s="1">
        <v>44057</v>
      </c>
      <c r="G443" s="1">
        <v>42639.333333333336</v>
      </c>
      <c r="H443" s="1">
        <v>43878.333333333336</v>
      </c>
      <c r="I443" s="1">
        <v>44779</v>
      </c>
      <c r="J443" s="1">
        <v>44932.333333333336</v>
      </c>
      <c r="N443"/>
    </row>
    <row r="444" spans="1:14" x14ac:dyDescent="0.35">
      <c r="A444" s="1" t="s">
        <v>777</v>
      </c>
      <c r="B444" t="s">
        <v>424</v>
      </c>
      <c r="C444" t="s">
        <v>207</v>
      </c>
      <c r="D444" t="s">
        <v>24</v>
      </c>
      <c r="E444" s="1">
        <v>37045</v>
      </c>
      <c r="F444" s="1">
        <v>34996</v>
      </c>
      <c r="G444" s="1">
        <v>35430.333333333336</v>
      </c>
      <c r="H444" s="1">
        <v>35130.333333333336</v>
      </c>
      <c r="I444" s="1">
        <v>34658</v>
      </c>
      <c r="J444" s="1">
        <v>34765.666666666664</v>
      </c>
      <c r="N444"/>
    </row>
    <row r="445" spans="1:14" x14ac:dyDescent="0.35">
      <c r="A445" s="1" t="s">
        <v>777</v>
      </c>
      <c r="B445" t="s">
        <v>425</v>
      </c>
      <c r="C445" t="s">
        <v>207</v>
      </c>
      <c r="D445" t="s">
        <v>24</v>
      </c>
      <c r="E445" s="1">
        <v>24187</v>
      </c>
      <c r="F445" s="1">
        <v>25129</v>
      </c>
      <c r="G445" s="1">
        <v>24909.333333333332</v>
      </c>
      <c r="H445" s="1">
        <v>24954</v>
      </c>
      <c r="I445" s="1">
        <v>24974</v>
      </c>
      <c r="J445" s="1">
        <v>25679</v>
      </c>
      <c r="N445"/>
    </row>
    <row r="446" spans="1:14" x14ac:dyDescent="0.35">
      <c r="A446" s="1" t="s">
        <v>777</v>
      </c>
      <c r="B446" t="s">
        <v>426</v>
      </c>
      <c r="C446" t="s">
        <v>207</v>
      </c>
      <c r="D446" t="s">
        <v>24</v>
      </c>
      <c r="E446" s="1">
        <v>23294</v>
      </c>
      <c r="F446" s="1">
        <v>27682</v>
      </c>
      <c r="G446" s="1">
        <v>26708</v>
      </c>
      <c r="H446" s="1">
        <v>27466</v>
      </c>
      <c r="I446" s="1">
        <v>28163.666666666668</v>
      </c>
      <c r="J446" s="1">
        <v>28389.333333333332</v>
      </c>
      <c r="N446"/>
    </row>
    <row r="447" spans="1:14" x14ac:dyDescent="0.35">
      <c r="A447" s="1" t="s">
        <v>777</v>
      </c>
      <c r="B447" t="s">
        <v>427</v>
      </c>
      <c r="C447" t="s">
        <v>207</v>
      </c>
      <c r="D447" t="s">
        <v>24</v>
      </c>
      <c r="E447" s="1">
        <v>21833</v>
      </c>
      <c r="F447" s="1">
        <v>22602</v>
      </c>
      <c r="G447" s="1">
        <v>22483.333333333332</v>
      </c>
      <c r="H447" s="1">
        <v>22536.666666666668</v>
      </c>
      <c r="I447" s="1">
        <v>22663.333333333332</v>
      </c>
      <c r="J447" s="1">
        <v>22722.666666666668</v>
      </c>
      <c r="N447"/>
    </row>
    <row r="448" spans="1:14" x14ac:dyDescent="0.35">
      <c r="A448" s="1" t="s">
        <v>777</v>
      </c>
      <c r="B448" t="s">
        <v>428</v>
      </c>
      <c r="C448" t="s">
        <v>207</v>
      </c>
      <c r="D448" t="s">
        <v>198</v>
      </c>
      <c r="E448" s="1">
        <v>8260</v>
      </c>
      <c r="F448" s="1">
        <v>7875</v>
      </c>
      <c r="G448" s="1">
        <v>7852.666666666667</v>
      </c>
      <c r="H448" s="1">
        <v>7839.333333333333</v>
      </c>
      <c r="I448" s="1">
        <v>7860.666666666667</v>
      </c>
      <c r="J448" s="1">
        <v>7949.333333333333</v>
      </c>
      <c r="N448"/>
    </row>
    <row r="449" spans="1:14" x14ac:dyDescent="0.35">
      <c r="A449" s="1" t="s">
        <v>777</v>
      </c>
      <c r="B449" t="s">
        <v>429</v>
      </c>
      <c r="C449" t="s">
        <v>207</v>
      </c>
      <c r="D449" t="s">
        <v>198</v>
      </c>
      <c r="E449" s="1">
        <v>9332</v>
      </c>
      <c r="F449" s="1">
        <v>9006</v>
      </c>
      <c r="G449" s="1">
        <v>8892.6666666666661</v>
      </c>
      <c r="H449" s="1">
        <v>8976</v>
      </c>
      <c r="I449" s="1">
        <v>9021</v>
      </c>
      <c r="J449" s="1">
        <v>9133.6666666666661</v>
      </c>
      <c r="N449"/>
    </row>
    <row r="450" spans="1:14" x14ac:dyDescent="0.35">
      <c r="A450" s="1" t="s">
        <v>777</v>
      </c>
      <c r="B450" t="s">
        <v>430</v>
      </c>
      <c r="C450" t="s">
        <v>207</v>
      </c>
      <c r="D450" t="s">
        <v>198</v>
      </c>
      <c r="E450" s="1">
        <v>6018</v>
      </c>
      <c r="F450" s="1">
        <v>5960</v>
      </c>
      <c r="G450" s="1">
        <v>5931.666666666667</v>
      </c>
      <c r="H450" s="1">
        <v>5954.333333333333</v>
      </c>
      <c r="I450" s="1">
        <v>5983</v>
      </c>
      <c r="J450" s="1">
        <v>5971.333333333333</v>
      </c>
      <c r="N450"/>
    </row>
    <row r="451" spans="1:14" x14ac:dyDescent="0.35">
      <c r="A451" s="1" t="s">
        <v>777</v>
      </c>
      <c r="B451" t="s">
        <v>431</v>
      </c>
      <c r="C451" t="s">
        <v>207</v>
      </c>
      <c r="D451" t="s">
        <v>24</v>
      </c>
      <c r="E451" s="1">
        <v>52081</v>
      </c>
      <c r="F451" s="1">
        <v>60135</v>
      </c>
      <c r="G451" s="1">
        <v>57661.666666666664</v>
      </c>
      <c r="H451" s="1">
        <v>59316.333333333336</v>
      </c>
      <c r="I451" s="1">
        <v>60433.333333333336</v>
      </c>
      <c r="J451" s="1">
        <v>63130</v>
      </c>
      <c r="N451"/>
    </row>
    <row r="452" spans="1:14" x14ac:dyDescent="0.35">
      <c r="A452" s="1" t="s">
        <v>777</v>
      </c>
      <c r="B452" t="s">
        <v>432</v>
      </c>
      <c r="C452" t="s">
        <v>207</v>
      </c>
      <c r="D452" t="s">
        <v>24</v>
      </c>
      <c r="E452" s="1">
        <v>31893</v>
      </c>
      <c r="F452" s="1">
        <v>37223</v>
      </c>
      <c r="G452" s="1">
        <v>35424.666666666664</v>
      </c>
      <c r="H452" s="1">
        <v>36929.666666666664</v>
      </c>
      <c r="I452" s="1">
        <v>37490</v>
      </c>
      <c r="J452" s="1">
        <v>39046.333333333336</v>
      </c>
      <c r="N452"/>
    </row>
    <row r="453" spans="1:14" x14ac:dyDescent="0.35">
      <c r="A453" s="1" t="s">
        <v>777</v>
      </c>
      <c r="B453" t="s">
        <v>433</v>
      </c>
      <c r="C453" t="s">
        <v>207</v>
      </c>
      <c r="D453" t="s">
        <v>24</v>
      </c>
      <c r="E453" s="1">
        <v>26557</v>
      </c>
      <c r="F453" s="1">
        <v>28620</v>
      </c>
      <c r="G453" s="1">
        <v>27957</v>
      </c>
      <c r="H453" s="1">
        <v>28347</v>
      </c>
      <c r="I453" s="1">
        <v>28559.333333333332</v>
      </c>
      <c r="J453" s="1">
        <v>29618.666666666668</v>
      </c>
      <c r="N453"/>
    </row>
    <row r="454" spans="1:14" x14ac:dyDescent="0.35">
      <c r="A454" s="1" t="s">
        <v>777</v>
      </c>
      <c r="B454" t="s">
        <v>434</v>
      </c>
      <c r="C454" t="s">
        <v>207</v>
      </c>
      <c r="D454" t="s">
        <v>24</v>
      </c>
      <c r="E454" s="1">
        <v>22858</v>
      </c>
      <c r="F454" s="1">
        <v>25080</v>
      </c>
      <c r="G454" s="1">
        <v>24546.666666666668</v>
      </c>
      <c r="H454" s="1">
        <v>24891.333333333332</v>
      </c>
      <c r="I454" s="1">
        <v>25078.666666666668</v>
      </c>
      <c r="J454" s="1">
        <v>25802</v>
      </c>
      <c r="N454"/>
    </row>
    <row r="455" spans="1:14" x14ac:dyDescent="0.35">
      <c r="A455" s="1" t="s">
        <v>777</v>
      </c>
      <c r="B455" t="s">
        <v>435</v>
      </c>
      <c r="C455" t="s">
        <v>207</v>
      </c>
      <c r="D455" t="s">
        <v>24</v>
      </c>
      <c r="E455" s="1">
        <v>11237</v>
      </c>
      <c r="F455" s="1">
        <v>12531</v>
      </c>
      <c r="G455" s="1">
        <v>12175.333333333334</v>
      </c>
      <c r="H455" s="1">
        <v>12462.666666666666</v>
      </c>
      <c r="I455" s="1">
        <v>12606.333333333334</v>
      </c>
      <c r="J455" s="1">
        <v>12880.666666666666</v>
      </c>
      <c r="N455"/>
    </row>
    <row r="456" spans="1:14" x14ac:dyDescent="0.35">
      <c r="A456" s="1" t="s">
        <v>777</v>
      </c>
      <c r="B456" t="s">
        <v>436</v>
      </c>
      <c r="C456" t="s">
        <v>207</v>
      </c>
      <c r="D456" t="s">
        <v>24</v>
      </c>
      <c r="E456" s="1">
        <v>13718</v>
      </c>
      <c r="F456" s="1">
        <v>14803</v>
      </c>
      <c r="G456" s="1">
        <v>14505.666666666666</v>
      </c>
      <c r="H456" s="1">
        <v>14733</v>
      </c>
      <c r="I456" s="1">
        <v>14828.666666666666</v>
      </c>
      <c r="J456" s="1">
        <v>15145.666666666666</v>
      </c>
      <c r="N456"/>
    </row>
    <row r="457" spans="1:14" x14ac:dyDescent="0.35">
      <c r="A457" s="1" t="s">
        <v>777</v>
      </c>
      <c r="B457" t="s">
        <v>437</v>
      </c>
      <c r="C457" t="s">
        <v>207</v>
      </c>
      <c r="D457" t="s">
        <v>24</v>
      </c>
      <c r="E457" s="1">
        <v>6349</v>
      </c>
      <c r="F457" s="1">
        <v>6972</v>
      </c>
      <c r="G457" s="1">
        <v>6900</v>
      </c>
      <c r="H457" s="1">
        <v>6918.666666666667</v>
      </c>
      <c r="I457" s="1">
        <v>7021</v>
      </c>
      <c r="J457" s="1">
        <v>7049.666666666667</v>
      </c>
      <c r="N457"/>
    </row>
    <row r="458" spans="1:14" x14ac:dyDescent="0.35">
      <c r="A458" s="1" t="s">
        <v>777</v>
      </c>
      <c r="B458" t="s">
        <v>438</v>
      </c>
      <c r="C458" t="s">
        <v>207</v>
      </c>
      <c r="D458" t="s">
        <v>24</v>
      </c>
      <c r="E458" s="1">
        <v>19686</v>
      </c>
      <c r="F458" s="1">
        <v>21749</v>
      </c>
      <c r="G458" s="1">
        <v>21346.666666666668</v>
      </c>
      <c r="H458" s="1">
        <v>21635</v>
      </c>
      <c r="I458" s="1">
        <v>21819.333333333332</v>
      </c>
      <c r="J458" s="1">
        <v>22193</v>
      </c>
      <c r="N458"/>
    </row>
    <row r="459" spans="1:14" x14ac:dyDescent="0.35">
      <c r="A459" s="1" t="s">
        <v>777</v>
      </c>
      <c r="B459" t="s">
        <v>439</v>
      </c>
      <c r="C459" t="s">
        <v>207</v>
      </c>
      <c r="D459" t="s">
        <v>24</v>
      </c>
      <c r="E459" s="1">
        <v>41134</v>
      </c>
      <c r="F459" s="1">
        <v>43456</v>
      </c>
      <c r="G459" s="1">
        <v>42885.666666666664</v>
      </c>
      <c r="H459" s="1">
        <v>43353</v>
      </c>
      <c r="I459" s="1">
        <v>43687</v>
      </c>
      <c r="J459" s="1">
        <v>43897</v>
      </c>
      <c r="N459"/>
    </row>
    <row r="460" spans="1:14" x14ac:dyDescent="0.35">
      <c r="A460" s="1" t="s">
        <v>777</v>
      </c>
      <c r="B460" t="s">
        <v>440</v>
      </c>
      <c r="C460" t="s">
        <v>207</v>
      </c>
      <c r="D460" t="s">
        <v>24</v>
      </c>
      <c r="E460" s="1">
        <v>35300</v>
      </c>
      <c r="F460" s="1">
        <v>36212</v>
      </c>
      <c r="G460" s="1">
        <v>36538</v>
      </c>
      <c r="H460" s="1">
        <v>35802.666666666664</v>
      </c>
      <c r="I460" s="1">
        <v>36221.666666666664</v>
      </c>
      <c r="J460" s="1">
        <v>36287.666666666664</v>
      </c>
      <c r="N460"/>
    </row>
    <row r="461" spans="1:14" x14ac:dyDescent="0.35">
      <c r="A461" s="1" t="s">
        <v>777</v>
      </c>
      <c r="B461" t="s">
        <v>441</v>
      </c>
      <c r="C461" t="s">
        <v>207</v>
      </c>
      <c r="D461" t="s">
        <v>342</v>
      </c>
      <c r="E461" s="1">
        <v>11041</v>
      </c>
      <c r="F461" s="1">
        <v>13626</v>
      </c>
      <c r="G461" s="1">
        <v>13114.333333333334</v>
      </c>
      <c r="H461" s="1">
        <v>13821.666666666666</v>
      </c>
      <c r="I461" s="1">
        <v>14011</v>
      </c>
      <c r="J461" s="1">
        <v>13557.333333333334</v>
      </c>
      <c r="N461"/>
    </row>
    <row r="462" spans="1:14" x14ac:dyDescent="0.35">
      <c r="A462" s="1" t="s">
        <v>777</v>
      </c>
      <c r="B462" t="s">
        <v>442</v>
      </c>
      <c r="C462" t="s">
        <v>207</v>
      </c>
      <c r="D462" t="s">
        <v>352</v>
      </c>
      <c r="E462" s="1">
        <v>8162</v>
      </c>
      <c r="F462" s="1">
        <v>9340</v>
      </c>
      <c r="G462" s="1">
        <v>9051.6666666666661</v>
      </c>
      <c r="H462" s="1">
        <v>9334</v>
      </c>
      <c r="I462" s="1">
        <v>9459</v>
      </c>
      <c r="J462" s="1">
        <v>9515.6666666666661</v>
      </c>
      <c r="N462"/>
    </row>
    <row r="463" spans="1:14" x14ac:dyDescent="0.35">
      <c r="A463" s="1" t="s">
        <v>777</v>
      </c>
      <c r="B463" t="s">
        <v>443</v>
      </c>
      <c r="C463" t="s">
        <v>207</v>
      </c>
      <c r="D463" t="s">
        <v>24</v>
      </c>
      <c r="E463" s="1">
        <v>14844</v>
      </c>
      <c r="F463" s="1">
        <v>15433</v>
      </c>
      <c r="G463" s="1">
        <v>15548</v>
      </c>
      <c r="H463" s="1">
        <v>15557</v>
      </c>
      <c r="I463" s="1">
        <v>15274.666666666666</v>
      </c>
      <c r="J463" s="1">
        <v>15354</v>
      </c>
      <c r="N463"/>
    </row>
    <row r="464" spans="1:14" x14ac:dyDescent="0.35">
      <c r="A464" s="1" t="s">
        <v>777</v>
      </c>
      <c r="B464" t="s">
        <v>444</v>
      </c>
      <c r="C464" t="s">
        <v>207</v>
      </c>
      <c r="D464" t="s">
        <v>24</v>
      </c>
      <c r="E464" s="1">
        <v>26479</v>
      </c>
      <c r="F464" s="1">
        <v>27412</v>
      </c>
      <c r="G464" s="1">
        <v>27209.666666666668</v>
      </c>
      <c r="H464" s="1">
        <v>27652.666666666668</v>
      </c>
      <c r="I464" s="1">
        <v>27443</v>
      </c>
      <c r="J464" s="1">
        <v>27342.333333333332</v>
      </c>
      <c r="N464"/>
    </row>
    <row r="465" spans="1:14" x14ac:dyDescent="0.35">
      <c r="A465" s="1" t="s">
        <v>777</v>
      </c>
      <c r="B465" t="s">
        <v>445</v>
      </c>
      <c r="C465" t="s">
        <v>207</v>
      </c>
      <c r="D465" t="s">
        <v>24</v>
      </c>
      <c r="E465" s="1">
        <v>15385</v>
      </c>
      <c r="F465" s="1">
        <v>17843</v>
      </c>
      <c r="G465" s="1">
        <v>17168.333333333332</v>
      </c>
      <c r="H465" s="1">
        <v>17601</v>
      </c>
      <c r="I465" s="1">
        <v>18246</v>
      </c>
      <c r="J465" s="1">
        <v>18356.666666666668</v>
      </c>
      <c r="N465"/>
    </row>
    <row r="466" spans="1:14" x14ac:dyDescent="0.35">
      <c r="A466" s="1" t="s">
        <v>777</v>
      </c>
      <c r="B466" t="s">
        <v>447</v>
      </c>
      <c r="C466" t="s">
        <v>207</v>
      </c>
      <c r="D466" t="s">
        <v>446</v>
      </c>
      <c r="E466" s="1">
        <v>2241</v>
      </c>
      <c r="F466" s="1">
        <v>2636</v>
      </c>
      <c r="G466" s="1">
        <v>2483</v>
      </c>
      <c r="H466" s="1">
        <v>2537.6666666666665</v>
      </c>
      <c r="I466" s="1">
        <v>2702.6666666666665</v>
      </c>
      <c r="J466" s="1">
        <v>2820</v>
      </c>
      <c r="N466"/>
    </row>
    <row r="467" spans="1:14" x14ac:dyDescent="0.35">
      <c r="A467" s="1" t="s">
        <v>777</v>
      </c>
      <c r="B467" t="s">
        <v>448</v>
      </c>
      <c r="C467" t="s">
        <v>207</v>
      </c>
      <c r="D467" t="s">
        <v>24</v>
      </c>
      <c r="E467" s="1">
        <v>10693</v>
      </c>
      <c r="F467" s="1">
        <v>12464</v>
      </c>
      <c r="G467" s="1">
        <v>11727.666666666666</v>
      </c>
      <c r="H467" s="1">
        <v>12484.666666666666</v>
      </c>
      <c r="I467" s="1">
        <v>12768.666666666666</v>
      </c>
      <c r="J467" s="1">
        <v>12872.666666666666</v>
      </c>
      <c r="N467"/>
    </row>
    <row r="468" spans="1:14" x14ac:dyDescent="0.35">
      <c r="A468" s="1" t="s">
        <v>777</v>
      </c>
      <c r="B468" t="s">
        <v>449</v>
      </c>
      <c r="C468" t="s">
        <v>207</v>
      </c>
      <c r="D468" t="s">
        <v>24</v>
      </c>
      <c r="E468" s="1">
        <v>7709</v>
      </c>
      <c r="F468" s="1">
        <v>8867</v>
      </c>
      <c r="G468" s="1">
        <v>8244</v>
      </c>
      <c r="H468" s="1">
        <v>8779.6666666666661</v>
      </c>
      <c r="I468" s="1">
        <v>9159.6666666666661</v>
      </c>
      <c r="J468" s="1">
        <v>9282.6666666666661</v>
      </c>
      <c r="N468"/>
    </row>
    <row r="469" spans="1:14" x14ac:dyDescent="0.35">
      <c r="A469" s="1" t="s">
        <v>777</v>
      </c>
      <c r="B469" t="s">
        <v>450</v>
      </c>
      <c r="C469" t="s">
        <v>207</v>
      </c>
      <c r="D469" t="s">
        <v>406</v>
      </c>
      <c r="E469" s="1">
        <v>822</v>
      </c>
      <c r="F469" s="1">
        <v>957</v>
      </c>
      <c r="G469" s="1">
        <v>888</v>
      </c>
      <c r="H469" s="1">
        <v>952.66666666666663</v>
      </c>
      <c r="I469" s="1">
        <v>987.66666666666663</v>
      </c>
      <c r="J469" s="1">
        <v>997.66666666666663</v>
      </c>
      <c r="N469"/>
    </row>
    <row r="470" spans="1:14" x14ac:dyDescent="0.35">
      <c r="A470" s="1" t="s">
        <v>777</v>
      </c>
      <c r="B470" t="s">
        <v>451</v>
      </c>
      <c r="C470" t="s">
        <v>207</v>
      </c>
      <c r="D470" t="s">
        <v>406</v>
      </c>
      <c r="E470" s="1">
        <v>285</v>
      </c>
      <c r="F470" s="1">
        <v>370</v>
      </c>
      <c r="G470" s="1">
        <v>337.33333333333331</v>
      </c>
      <c r="H470" s="1">
        <v>355.66666666666669</v>
      </c>
      <c r="I470" s="1">
        <v>374</v>
      </c>
      <c r="J470" s="1">
        <v>412</v>
      </c>
      <c r="N470"/>
    </row>
    <row r="471" spans="1:14" x14ac:dyDescent="0.35">
      <c r="A471" s="1" t="s">
        <v>777</v>
      </c>
      <c r="B471" t="s">
        <v>453</v>
      </c>
      <c r="C471" t="s">
        <v>207</v>
      </c>
      <c r="D471" t="s">
        <v>452</v>
      </c>
      <c r="E471" s="1">
        <v>578</v>
      </c>
      <c r="F471" s="1">
        <v>644</v>
      </c>
      <c r="G471" s="1">
        <v>612.66666666666663</v>
      </c>
      <c r="H471" s="1">
        <v>630.33333333333337</v>
      </c>
      <c r="I471" s="1">
        <v>654.66666666666663</v>
      </c>
      <c r="J471" s="1">
        <v>680.33333333333337</v>
      </c>
      <c r="N471"/>
    </row>
    <row r="472" spans="1:14" x14ac:dyDescent="0.35">
      <c r="A472" s="1" t="s">
        <v>777</v>
      </c>
      <c r="B472" t="s">
        <v>455</v>
      </c>
      <c r="C472" t="s">
        <v>207</v>
      </c>
      <c r="D472" t="s">
        <v>454</v>
      </c>
      <c r="E472" s="1">
        <v>483</v>
      </c>
      <c r="F472" s="1">
        <v>553</v>
      </c>
      <c r="G472" s="1">
        <v>531.33333333333337</v>
      </c>
      <c r="H472" s="1">
        <v>541</v>
      </c>
      <c r="I472" s="1">
        <v>557.66666666666663</v>
      </c>
      <c r="J472" s="1">
        <v>583</v>
      </c>
      <c r="N472"/>
    </row>
    <row r="473" spans="1:14" x14ac:dyDescent="0.35">
      <c r="A473" s="1" t="s">
        <v>777</v>
      </c>
      <c r="B473" t="s">
        <v>456</v>
      </c>
      <c r="C473" t="s">
        <v>207</v>
      </c>
      <c r="E473" s="1">
        <v>1268</v>
      </c>
      <c r="F473" s="1">
        <v>1692</v>
      </c>
      <c r="G473" s="1">
        <v>1612.3333333333333</v>
      </c>
      <c r="H473" s="1">
        <v>1688</v>
      </c>
      <c r="I473" s="1">
        <v>1726</v>
      </c>
      <c r="J473" s="1">
        <v>1741.6666666666667</v>
      </c>
      <c r="N473"/>
    </row>
    <row r="474" spans="1:14" x14ac:dyDescent="0.35">
      <c r="A474" s="1" t="s">
        <v>777</v>
      </c>
      <c r="B474" t="s">
        <v>457</v>
      </c>
      <c r="C474" t="s">
        <v>207</v>
      </c>
      <c r="E474" s="1">
        <v>2168</v>
      </c>
      <c r="F474" s="1">
        <v>2630</v>
      </c>
      <c r="G474" s="1">
        <v>2493.3333333333335</v>
      </c>
      <c r="H474" s="1">
        <v>2621</v>
      </c>
      <c r="I474" s="1">
        <v>2691</v>
      </c>
      <c r="J474" s="1">
        <v>2715</v>
      </c>
      <c r="N474"/>
    </row>
    <row r="475" spans="1:14" x14ac:dyDescent="0.35">
      <c r="A475" s="1" t="s">
        <v>777</v>
      </c>
      <c r="B475" t="s">
        <v>459</v>
      </c>
      <c r="C475" t="s">
        <v>207</v>
      </c>
      <c r="D475" t="s">
        <v>458</v>
      </c>
      <c r="E475" s="1">
        <v>746</v>
      </c>
      <c r="F475" s="1">
        <v>903</v>
      </c>
      <c r="G475" s="1">
        <v>871.33333333333337</v>
      </c>
      <c r="H475" s="1">
        <v>899.66666666666663</v>
      </c>
      <c r="I475" s="1">
        <v>911</v>
      </c>
      <c r="J475" s="1">
        <v>931</v>
      </c>
      <c r="N475"/>
    </row>
    <row r="476" spans="1:14" x14ac:dyDescent="0.35">
      <c r="A476" s="1" t="s">
        <v>777</v>
      </c>
      <c r="B476" t="s">
        <v>461</v>
      </c>
      <c r="C476" t="s">
        <v>207</v>
      </c>
      <c r="D476" t="s">
        <v>460</v>
      </c>
      <c r="E476" s="1">
        <v>3343</v>
      </c>
      <c r="F476" s="1">
        <v>4066</v>
      </c>
      <c r="G476" s="1">
        <v>3738.3333333333335</v>
      </c>
      <c r="H476" s="1">
        <v>3881.3333333333335</v>
      </c>
      <c r="I476" s="1">
        <v>4293.333333333333</v>
      </c>
      <c r="J476" s="1">
        <v>4349</v>
      </c>
      <c r="N476"/>
    </row>
    <row r="477" spans="1:14" x14ac:dyDescent="0.35">
      <c r="A477" s="1" t="s">
        <v>777</v>
      </c>
      <c r="B477" t="s">
        <v>463</v>
      </c>
      <c r="C477" t="s">
        <v>207</v>
      </c>
      <c r="D477" t="s">
        <v>462</v>
      </c>
      <c r="E477" s="1">
        <v>1048</v>
      </c>
      <c r="F477" s="1">
        <v>1089</v>
      </c>
      <c r="G477" s="1">
        <v>1066</v>
      </c>
      <c r="H477" s="1">
        <v>1086.6666666666667</v>
      </c>
      <c r="I477" s="1">
        <v>1093</v>
      </c>
      <c r="J477" s="1">
        <v>1110</v>
      </c>
      <c r="N477"/>
    </row>
    <row r="478" spans="1:14" x14ac:dyDescent="0.35">
      <c r="A478" s="1" t="s">
        <v>777</v>
      </c>
      <c r="B478" t="s">
        <v>464</v>
      </c>
      <c r="C478" t="s">
        <v>207</v>
      </c>
      <c r="D478" t="s">
        <v>399</v>
      </c>
      <c r="E478" s="1">
        <v>2981</v>
      </c>
      <c r="F478" s="1">
        <v>3279</v>
      </c>
      <c r="G478" s="1">
        <v>3172.6666666666665</v>
      </c>
      <c r="H478" s="1">
        <v>3243</v>
      </c>
      <c r="I478" s="1">
        <v>3316.3333333333335</v>
      </c>
      <c r="J478" s="1">
        <v>3384.6666666666665</v>
      </c>
      <c r="N478"/>
    </row>
    <row r="479" spans="1:14" x14ac:dyDescent="0.35">
      <c r="A479" s="1" t="s">
        <v>777</v>
      </c>
      <c r="B479" t="s">
        <v>465</v>
      </c>
      <c r="C479" t="s">
        <v>207</v>
      </c>
      <c r="D479" t="s">
        <v>388</v>
      </c>
      <c r="E479" s="1">
        <v>5786</v>
      </c>
      <c r="F479" s="1">
        <v>6680</v>
      </c>
      <c r="G479" s="1">
        <v>6130.666666666667</v>
      </c>
      <c r="H479" s="1">
        <v>6513.666666666667</v>
      </c>
      <c r="I479" s="1">
        <v>6893.666666666667</v>
      </c>
      <c r="J479" s="1">
        <v>7181</v>
      </c>
      <c r="N479"/>
    </row>
    <row r="480" spans="1:14" x14ac:dyDescent="0.35">
      <c r="A480" s="1" t="s">
        <v>777</v>
      </c>
      <c r="B480" t="s">
        <v>467</v>
      </c>
      <c r="C480" t="s">
        <v>207</v>
      </c>
      <c r="D480" t="s">
        <v>466</v>
      </c>
      <c r="E480" s="1">
        <v>1020</v>
      </c>
      <c r="F480" s="1">
        <v>1147</v>
      </c>
      <c r="G480" s="1">
        <v>1092.3333333333333</v>
      </c>
      <c r="H480" s="1">
        <v>1122.6666666666667</v>
      </c>
      <c r="I480" s="1">
        <v>1177.6666666666667</v>
      </c>
      <c r="J480" s="1">
        <v>1195.6666666666667</v>
      </c>
      <c r="N480"/>
    </row>
    <row r="481" spans="1:14" x14ac:dyDescent="0.35">
      <c r="A481" s="1" t="s">
        <v>777</v>
      </c>
      <c r="B481" t="s">
        <v>469</v>
      </c>
      <c r="C481" t="s">
        <v>207</v>
      </c>
      <c r="D481" t="s">
        <v>468</v>
      </c>
      <c r="E481" s="1">
        <v>4433</v>
      </c>
      <c r="F481" s="1">
        <v>4914</v>
      </c>
      <c r="G481" s="1">
        <v>4699</v>
      </c>
      <c r="H481" s="1">
        <v>4852</v>
      </c>
      <c r="I481" s="1">
        <v>5033</v>
      </c>
      <c r="J481" s="1">
        <v>5071.666666666667</v>
      </c>
      <c r="N481"/>
    </row>
    <row r="482" spans="1:14" x14ac:dyDescent="0.35">
      <c r="A482" s="1" t="s">
        <v>777</v>
      </c>
      <c r="B482" t="s">
        <v>471</v>
      </c>
      <c r="C482" t="s">
        <v>207</v>
      </c>
      <c r="D482" t="s">
        <v>470</v>
      </c>
      <c r="E482" s="1">
        <v>1282</v>
      </c>
      <c r="F482" s="1">
        <v>1439</v>
      </c>
      <c r="G482" s="1">
        <v>1422.3333333333333</v>
      </c>
      <c r="H482" s="1">
        <v>1444.6666666666667</v>
      </c>
      <c r="I482" s="1">
        <v>1445</v>
      </c>
      <c r="J482" s="1">
        <v>1442</v>
      </c>
      <c r="N482"/>
    </row>
    <row r="483" spans="1:14" x14ac:dyDescent="0.35">
      <c r="A483" s="1" t="s">
        <v>777</v>
      </c>
      <c r="B483" t="s">
        <v>473</v>
      </c>
      <c r="C483" t="s">
        <v>207</v>
      </c>
      <c r="D483" t="s">
        <v>472</v>
      </c>
      <c r="E483" s="1">
        <v>5608</v>
      </c>
      <c r="F483" s="1">
        <v>6276</v>
      </c>
      <c r="G483" s="1">
        <v>6086</v>
      </c>
      <c r="H483" s="1">
        <v>6224.666666666667</v>
      </c>
      <c r="I483" s="1">
        <v>6347.333333333333</v>
      </c>
      <c r="J483" s="1">
        <v>6445.666666666667</v>
      </c>
      <c r="N483"/>
    </row>
    <row r="484" spans="1:14" x14ac:dyDescent="0.35">
      <c r="A484" s="1" t="s">
        <v>777</v>
      </c>
      <c r="B484" t="s">
        <v>475</v>
      </c>
      <c r="C484" t="s">
        <v>207</v>
      </c>
      <c r="D484" t="s">
        <v>474</v>
      </c>
      <c r="E484" s="1">
        <v>2975</v>
      </c>
      <c r="F484" s="1">
        <v>3508</v>
      </c>
      <c r="G484" s="1">
        <v>3322.3333333333335</v>
      </c>
      <c r="H484" s="1">
        <v>3474</v>
      </c>
      <c r="I484" s="1">
        <v>3571.3333333333335</v>
      </c>
      <c r="J484" s="1">
        <v>3665</v>
      </c>
      <c r="N484"/>
    </row>
    <row r="485" spans="1:14" x14ac:dyDescent="0.35">
      <c r="A485" s="1" t="s">
        <v>777</v>
      </c>
      <c r="B485" t="s">
        <v>476</v>
      </c>
      <c r="C485" t="s">
        <v>207</v>
      </c>
      <c r="D485" t="s">
        <v>421</v>
      </c>
      <c r="E485" s="1">
        <v>3751</v>
      </c>
      <c r="F485" s="1">
        <v>4272</v>
      </c>
      <c r="G485" s="1">
        <v>4050</v>
      </c>
      <c r="H485" s="1">
        <v>4233.666666666667</v>
      </c>
      <c r="I485" s="1">
        <v>4360.333333333333</v>
      </c>
      <c r="J485" s="1">
        <v>4445.666666666667</v>
      </c>
      <c r="N485"/>
    </row>
    <row r="486" spans="1:14" x14ac:dyDescent="0.35">
      <c r="A486" s="1" t="s">
        <v>778</v>
      </c>
      <c r="B486" t="s">
        <v>478</v>
      </c>
      <c r="C486" t="s">
        <v>207</v>
      </c>
      <c r="D486" t="s">
        <v>477</v>
      </c>
      <c r="E486" s="1">
        <v>4585</v>
      </c>
      <c r="F486" s="1">
        <v>4959</v>
      </c>
      <c r="G486" s="1">
        <v>4645.666666666667</v>
      </c>
      <c r="H486" s="1">
        <v>4576.666666666667</v>
      </c>
      <c r="I486" s="1">
        <v>5211.666666666667</v>
      </c>
      <c r="J486" s="1">
        <v>5400</v>
      </c>
      <c r="N486"/>
    </row>
    <row r="487" spans="1:14" x14ac:dyDescent="0.35">
      <c r="A487" s="1" t="s">
        <v>778</v>
      </c>
      <c r="B487" t="s">
        <v>479</v>
      </c>
      <c r="C487" t="s">
        <v>207</v>
      </c>
      <c r="D487" t="s">
        <v>477</v>
      </c>
      <c r="E487" s="1">
        <v>5088</v>
      </c>
      <c r="F487" s="1">
        <v>5799</v>
      </c>
      <c r="G487" s="1">
        <v>5228.333333333333</v>
      </c>
      <c r="H487" s="1">
        <v>5171.666666666667</v>
      </c>
      <c r="I487" s="1">
        <v>5641.333333333333</v>
      </c>
      <c r="J487" s="1">
        <v>7153</v>
      </c>
      <c r="N487"/>
    </row>
    <row r="488" spans="1:14" x14ac:dyDescent="0.35">
      <c r="A488" s="1" t="s">
        <v>778</v>
      </c>
      <c r="B488" t="s">
        <v>480</v>
      </c>
      <c r="C488" t="s">
        <v>207</v>
      </c>
      <c r="D488" t="s">
        <v>477</v>
      </c>
      <c r="E488" s="1">
        <v>8812</v>
      </c>
      <c r="F488" s="1">
        <v>10096</v>
      </c>
      <c r="G488" s="1">
        <v>9622</v>
      </c>
      <c r="H488" s="1">
        <v>9740.6666666666661</v>
      </c>
      <c r="I488" s="1">
        <v>10433</v>
      </c>
      <c r="J488" s="1">
        <v>10586.666666666666</v>
      </c>
      <c r="N488"/>
    </row>
    <row r="489" spans="1:14" x14ac:dyDescent="0.35">
      <c r="A489" s="1" t="s">
        <v>778</v>
      </c>
      <c r="B489" t="s">
        <v>481</v>
      </c>
      <c r="C489" t="s">
        <v>207</v>
      </c>
      <c r="D489" t="s">
        <v>477</v>
      </c>
      <c r="E489" s="1">
        <v>7080</v>
      </c>
      <c r="F489" s="1">
        <v>7961</v>
      </c>
      <c r="G489" s="1">
        <v>7615.333333333333</v>
      </c>
      <c r="H489" s="1">
        <v>7696.333333333333</v>
      </c>
      <c r="I489" s="1">
        <v>8205.3333333333339</v>
      </c>
      <c r="J489" s="1">
        <v>8328.3333333333339</v>
      </c>
      <c r="N489"/>
    </row>
    <row r="490" spans="1:14" x14ac:dyDescent="0.35">
      <c r="A490" s="1" t="s">
        <v>778</v>
      </c>
      <c r="B490" t="s">
        <v>482</v>
      </c>
      <c r="C490" t="s">
        <v>207</v>
      </c>
      <c r="D490" t="s">
        <v>415</v>
      </c>
      <c r="E490" s="1">
        <v>3671</v>
      </c>
      <c r="F490" s="1">
        <v>4214</v>
      </c>
      <c r="G490" s="1">
        <v>3986.3333333333335</v>
      </c>
      <c r="H490" s="1">
        <v>4035.6666666666665</v>
      </c>
      <c r="I490" s="1">
        <v>4369</v>
      </c>
      <c r="J490" s="1">
        <v>4465</v>
      </c>
      <c r="N490"/>
    </row>
    <row r="491" spans="1:14" x14ac:dyDescent="0.35">
      <c r="A491" s="1" t="s">
        <v>778</v>
      </c>
      <c r="B491" t="s">
        <v>484</v>
      </c>
      <c r="C491" t="s">
        <v>207</v>
      </c>
      <c r="D491" t="s">
        <v>483</v>
      </c>
      <c r="E491" s="1">
        <v>2652</v>
      </c>
      <c r="F491" s="1">
        <v>3087</v>
      </c>
      <c r="G491" s="1">
        <v>2921.3333333333335</v>
      </c>
      <c r="H491" s="1">
        <v>2955.6666666666665</v>
      </c>
      <c r="I491" s="1">
        <v>3199</v>
      </c>
      <c r="J491" s="1">
        <v>3273.6666666666665</v>
      </c>
      <c r="N491"/>
    </row>
    <row r="492" spans="1:14" x14ac:dyDescent="0.35">
      <c r="A492" s="1" t="s">
        <v>777</v>
      </c>
      <c r="B492" t="s">
        <v>486</v>
      </c>
      <c r="C492" t="s">
        <v>207</v>
      </c>
      <c r="D492" t="s">
        <v>485</v>
      </c>
      <c r="E492" s="1">
        <v>4151</v>
      </c>
      <c r="F492" s="1">
        <v>4664</v>
      </c>
      <c r="G492" s="1">
        <v>4537.333333333333</v>
      </c>
      <c r="H492" s="1">
        <v>4651.666666666667</v>
      </c>
      <c r="I492" s="1">
        <v>4708.666666666667</v>
      </c>
      <c r="J492" s="1">
        <v>4758.333333333333</v>
      </c>
      <c r="N492"/>
    </row>
    <row r="493" spans="1:14" x14ac:dyDescent="0.35">
      <c r="A493" s="1" t="s">
        <v>777</v>
      </c>
      <c r="B493" t="s">
        <v>487</v>
      </c>
      <c r="C493" t="s">
        <v>207</v>
      </c>
      <c r="D493" t="s">
        <v>24</v>
      </c>
      <c r="E493" s="1">
        <v>7223</v>
      </c>
      <c r="F493" s="1">
        <v>8081</v>
      </c>
      <c r="G493" s="1">
        <v>7688</v>
      </c>
      <c r="H493" s="1">
        <v>8019.333333333333</v>
      </c>
      <c r="I493" s="1">
        <v>8249.6666666666661</v>
      </c>
      <c r="J493" s="1">
        <v>8366.3333333333339</v>
      </c>
      <c r="N493"/>
    </row>
    <row r="494" spans="1:14" x14ac:dyDescent="0.35">
      <c r="A494" s="1" t="s">
        <v>777</v>
      </c>
      <c r="B494" t="s">
        <v>488</v>
      </c>
      <c r="C494" t="s">
        <v>207</v>
      </c>
      <c r="D494" t="s">
        <v>24</v>
      </c>
      <c r="E494" s="1">
        <v>7432</v>
      </c>
      <c r="F494" s="1">
        <v>8372</v>
      </c>
      <c r="G494" s="1">
        <v>7910.333333333333</v>
      </c>
      <c r="H494" s="1">
        <v>8255.3333333333339</v>
      </c>
      <c r="I494" s="1">
        <v>8607.3333333333339</v>
      </c>
      <c r="J494" s="1">
        <v>8716</v>
      </c>
      <c r="N494"/>
    </row>
    <row r="495" spans="1:14" x14ac:dyDescent="0.35">
      <c r="A495" s="1" t="s">
        <v>777</v>
      </c>
      <c r="B495" t="s">
        <v>489</v>
      </c>
      <c r="C495" t="s">
        <v>207</v>
      </c>
      <c r="D495" t="s">
        <v>24</v>
      </c>
      <c r="E495" s="1">
        <v>8404</v>
      </c>
      <c r="F495" s="1">
        <v>9633</v>
      </c>
      <c r="G495" s="1">
        <v>9063</v>
      </c>
      <c r="H495" s="1">
        <v>9565.6666666666661</v>
      </c>
      <c r="I495" s="1">
        <v>9922</v>
      </c>
      <c r="J495" s="1">
        <v>9981</v>
      </c>
      <c r="N495"/>
    </row>
    <row r="496" spans="1:14" x14ac:dyDescent="0.35">
      <c r="A496" s="1" t="s">
        <v>777</v>
      </c>
      <c r="B496" t="s">
        <v>490</v>
      </c>
      <c r="C496" t="s">
        <v>207</v>
      </c>
      <c r="D496" t="s">
        <v>24</v>
      </c>
      <c r="E496" s="1">
        <v>17391</v>
      </c>
      <c r="F496" s="1">
        <v>20585</v>
      </c>
      <c r="G496" s="1">
        <v>19078.666666666668</v>
      </c>
      <c r="H496" s="1">
        <v>20654.666666666668</v>
      </c>
      <c r="I496" s="1">
        <v>21199.333333333332</v>
      </c>
      <c r="J496" s="1">
        <v>21405.333333333332</v>
      </c>
      <c r="N496"/>
    </row>
    <row r="497" spans="1:14" x14ac:dyDescent="0.35">
      <c r="A497" s="1" t="s">
        <v>777</v>
      </c>
      <c r="B497" t="s">
        <v>491</v>
      </c>
      <c r="C497" t="s">
        <v>207</v>
      </c>
      <c r="D497" t="s">
        <v>24</v>
      </c>
      <c r="E497" s="1">
        <v>17270</v>
      </c>
      <c r="F497" s="1">
        <v>20007</v>
      </c>
      <c r="G497" s="1">
        <v>18639.333333333332</v>
      </c>
      <c r="H497" s="1">
        <v>19901.333333333332</v>
      </c>
      <c r="I497" s="1">
        <v>20615.666666666668</v>
      </c>
      <c r="J497" s="1">
        <v>20871.666666666668</v>
      </c>
      <c r="N497"/>
    </row>
    <row r="498" spans="1:14" x14ac:dyDescent="0.35">
      <c r="A498" s="1" t="s">
        <v>777</v>
      </c>
      <c r="B498" t="s">
        <v>493</v>
      </c>
      <c r="C498" t="s">
        <v>207</v>
      </c>
      <c r="D498" t="s">
        <v>492</v>
      </c>
      <c r="E498" s="1">
        <v>1187</v>
      </c>
      <c r="F498" s="1">
        <v>1367</v>
      </c>
      <c r="G498" s="1">
        <v>1303.6666666666667</v>
      </c>
      <c r="H498" s="1">
        <v>1363</v>
      </c>
      <c r="I498" s="1">
        <v>1393.6666666666667</v>
      </c>
      <c r="J498" s="1">
        <v>1406.3333333333333</v>
      </c>
      <c r="N498"/>
    </row>
    <row r="499" spans="1:14" x14ac:dyDescent="0.35">
      <c r="A499" s="1" t="s">
        <v>777</v>
      </c>
      <c r="B499" t="s">
        <v>494</v>
      </c>
      <c r="C499" t="s">
        <v>207</v>
      </c>
      <c r="D499" t="s">
        <v>342</v>
      </c>
      <c r="E499" s="1">
        <v>1812</v>
      </c>
      <c r="F499" s="1">
        <v>2017</v>
      </c>
      <c r="G499" s="1">
        <v>1940.3333333333333</v>
      </c>
      <c r="H499" s="1">
        <v>1974.3333333333333</v>
      </c>
      <c r="I499" s="1">
        <v>2053</v>
      </c>
      <c r="J499" s="1">
        <v>2099.3333333333335</v>
      </c>
      <c r="N499"/>
    </row>
    <row r="500" spans="1:14" x14ac:dyDescent="0.35">
      <c r="A500" s="1" t="s">
        <v>777</v>
      </c>
      <c r="B500" t="s">
        <v>495</v>
      </c>
      <c r="C500" t="s">
        <v>207</v>
      </c>
      <c r="D500" t="s">
        <v>246</v>
      </c>
      <c r="E500" s="1">
        <v>5553</v>
      </c>
      <c r="F500" s="1">
        <v>6210</v>
      </c>
      <c r="G500" s="1">
        <v>5832.333333333333</v>
      </c>
      <c r="H500" s="1">
        <v>6142</v>
      </c>
      <c r="I500" s="1">
        <v>6371.666666666667</v>
      </c>
      <c r="J500" s="1">
        <v>6492</v>
      </c>
      <c r="N500"/>
    </row>
    <row r="501" spans="1:14" x14ac:dyDescent="0.35">
      <c r="A501" s="1" t="s">
        <v>777</v>
      </c>
      <c r="B501" t="s">
        <v>497</v>
      </c>
      <c r="C501" t="s">
        <v>207</v>
      </c>
      <c r="D501" t="s">
        <v>496</v>
      </c>
      <c r="E501" s="1">
        <v>4104</v>
      </c>
      <c r="F501" s="1">
        <v>4306</v>
      </c>
      <c r="G501" s="1">
        <v>4228</v>
      </c>
      <c r="H501" s="1">
        <v>4290.666666666667</v>
      </c>
      <c r="I501" s="1">
        <v>4330.666666666667</v>
      </c>
      <c r="J501" s="1">
        <v>4376.333333333333</v>
      </c>
      <c r="N501"/>
    </row>
    <row r="502" spans="1:14" x14ac:dyDescent="0.35">
      <c r="A502" s="1" t="s">
        <v>777</v>
      </c>
      <c r="B502" t="s">
        <v>499</v>
      </c>
      <c r="C502" t="s">
        <v>207</v>
      </c>
      <c r="D502" t="s">
        <v>498</v>
      </c>
      <c r="E502" s="1">
        <v>3677</v>
      </c>
      <c r="F502" s="1">
        <v>3749</v>
      </c>
      <c r="G502" s="1">
        <v>3678.3333333333335</v>
      </c>
      <c r="H502" s="1">
        <v>3728.3333333333335</v>
      </c>
      <c r="I502" s="1">
        <v>3745.6666666666665</v>
      </c>
      <c r="J502" s="1">
        <v>3842.6666666666665</v>
      </c>
      <c r="N502"/>
    </row>
    <row r="503" spans="1:14" x14ac:dyDescent="0.35">
      <c r="A503" s="1" t="s">
        <v>777</v>
      </c>
      <c r="B503" t="s">
        <v>500</v>
      </c>
      <c r="C503" t="s">
        <v>207</v>
      </c>
      <c r="D503" t="s">
        <v>492</v>
      </c>
      <c r="E503" s="1">
        <v>2072</v>
      </c>
      <c r="F503" s="1">
        <v>2378</v>
      </c>
      <c r="G503" s="1">
        <v>2238</v>
      </c>
      <c r="H503" s="1">
        <v>2369.6666666666665</v>
      </c>
      <c r="I503" s="1">
        <v>2435</v>
      </c>
      <c r="J503" s="1">
        <v>2471</v>
      </c>
      <c r="N503"/>
    </row>
    <row r="504" spans="1:14" x14ac:dyDescent="0.35">
      <c r="A504" s="1" t="s">
        <v>777</v>
      </c>
      <c r="B504" t="s">
        <v>501</v>
      </c>
      <c r="C504" t="s">
        <v>207</v>
      </c>
      <c r="D504" t="s">
        <v>406</v>
      </c>
      <c r="E504" s="1">
        <v>163</v>
      </c>
      <c r="F504" s="1">
        <v>192</v>
      </c>
      <c r="G504" s="1">
        <v>187.33333333333334</v>
      </c>
      <c r="H504" s="1">
        <v>191.33333333333334</v>
      </c>
      <c r="I504" s="1">
        <v>193.66666666666666</v>
      </c>
      <c r="J504" s="1">
        <v>197</v>
      </c>
      <c r="N504"/>
    </row>
    <row r="505" spans="1:14" x14ac:dyDescent="0.35">
      <c r="A505" s="1" t="s">
        <v>777</v>
      </c>
      <c r="B505" t="s">
        <v>502</v>
      </c>
      <c r="C505" t="s">
        <v>207</v>
      </c>
      <c r="D505" t="s">
        <v>24</v>
      </c>
      <c r="E505" s="1">
        <v>5061</v>
      </c>
      <c r="F505" s="1">
        <v>5666</v>
      </c>
      <c r="G505" s="1">
        <v>5401</v>
      </c>
      <c r="H505" s="1">
        <v>5633.666666666667</v>
      </c>
      <c r="I505" s="1">
        <v>5778</v>
      </c>
      <c r="J505" s="1">
        <v>5850.666666666667</v>
      </c>
      <c r="N505"/>
    </row>
    <row r="506" spans="1:14" x14ac:dyDescent="0.35">
      <c r="A506" s="1" t="s">
        <v>777</v>
      </c>
      <c r="B506" t="s">
        <v>503</v>
      </c>
      <c r="C506" t="s">
        <v>207</v>
      </c>
      <c r="D506" t="s">
        <v>406</v>
      </c>
      <c r="E506" s="1">
        <v>213</v>
      </c>
      <c r="F506" s="1">
        <v>244</v>
      </c>
      <c r="G506" s="1">
        <v>237</v>
      </c>
      <c r="H506" s="1">
        <v>243</v>
      </c>
      <c r="I506" s="1">
        <v>243.66666666666666</v>
      </c>
      <c r="J506" s="1">
        <v>251</v>
      </c>
      <c r="N506"/>
    </row>
    <row r="507" spans="1:14" x14ac:dyDescent="0.35">
      <c r="A507" s="1" t="s">
        <v>771</v>
      </c>
      <c r="B507" t="s">
        <v>504</v>
      </c>
      <c r="C507" t="s">
        <v>505</v>
      </c>
      <c r="D507" t="s">
        <v>24</v>
      </c>
      <c r="E507" s="1">
        <v>20.079999999999998</v>
      </c>
      <c r="F507" s="1">
        <v>21.42</v>
      </c>
      <c r="G507" s="1">
        <v>20.973333333333333</v>
      </c>
      <c r="H507" s="1">
        <v>21.429999999999996</v>
      </c>
      <c r="I507" s="1">
        <v>21.536666666666665</v>
      </c>
      <c r="J507" s="1">
        <v>21.74</v>
      </c>
      <c r="N507"/>
    </row>
    <row r="508" spans="1:14" x14ac:dyDescent="0.35">
      <c r="A508" s="1" t="s">
        <v>771</v>
      </c>
      <c r="B508" t="s">
        <v>506</v>
      </c>
      <c r="C508" t="s">
        <v>505</v>
      </c>
      <c r="D508" t="s">
        <v>24</v>
      </c>
      <c r="E508" s="1">
        <v>17.190000000000001</v>
      </c>
      <c r="F508" s="1">
        <v>20.54</v>
      </c>
      <c r="G508" s="1">
        <v>20.023333333333333</v>
      </c>
      <c r="H508" s="1">
        <v>20.403333333333336</v>
      </c>
      <c r="I508" s="1">
        <v>20.643333333333331</v>
      </c>
      <c r="J508" s="1">
        <v>21.096666666666664</v>
      </c>
      <c r="N508"/>
    </row>
    <row r="509" spans="1:14" x14ac:dyDescent="0.35">
      <c r="A509" s="1" t="s">
        <v>771</v>
      </c>
      <c r="B509" t="s">
        <v>507</v>
      </c>
      <c r="C509" t="s">
        <v>505</v>
      </c>
      <c r="D509" t="s">
        <v>24</v>
      </c>
      <c r="E509" s="1">
        <v>51.92</v>
      </c>
      <c r="F509" s="1">
        <v>52.14</v>
      </c>
      <c r="G509" s="1">
        <v>52.640000000000008</v>
      </c>
      <c r="H509" s="1">
        <v>52.036666666666669</v>
      </c>
      <c r="I509" s="1">
        <v>51.716666666666661</v>
      </c>
      <c r="J509" s="1">
        <v>52.146666666666668</v>
      </c>
      <c r="N509"/>
    </row>
    <row r="510" spans="1:14" x14ac:dyDescent="0.35">
      <c r="A510" s="1" t="s">
        <v>771</v>
      </c>
      <c r="B510" t="s">
        <v>508</v>
      </c>
      <c r="C510" t="s">
        <v>505</v>
      </c>
      <c r="D510" t="s">
        <v>24</v>
      </c>
      <c r="E510" s="1">
        <v>46.09</v>
      </c>
      <c r="F510" s="1">
        <v>48.87</v>
      </c>
      <c r="G510" s="1">
        <v>47.133333333333326</v>
      </c>
      <c r="H510" s="1">
        <v>48.143333333333338</v>
      </c>
      <c r="I510" s="1">
        <v>49.483333333333327</v>
      </c>
      <c r="J510" s="1">
        <v>50.716666666666669</v>
      </c>
      <c r="N510"/>
    </row>
    <row r="511" spans="1:14" x14ac:dyDescent="0.35">
      <c r="A511" s="1" t="s">
        <v>771</v>
      </c>
      <c r="B511" t="s">
        <v>509</v>
      </c>
      <c r="C511" t="s">
        <v>505</v>
      </c>
      <c r="D511" t="s">
        <v>24</v>
      </c>
      <c r="E511" s="1">
        <v>39.82</v>
      </c>
      <c r="F511" s="1">
        <v>41.21</v>
      </c>
      <c r="G511" s="1">
        <v>40.276666666666664</v>
      </c>
      <c r="H511" s="1">
        <v>40.806666666666665</v>
      </c>
      <c r="I511" s="1">
        <v>41.370000000000005</v>
      </c>
      <c r="J511" s="1">
        <v>42.4</v>
      </c>
      <c r="N511"/>
    </row>
    <row r="512" spans="1:14" x14ac:dyDescent="0.35">
      <c r="A512" s="1" t="s">
        <v>771</v>
      </c>
      <c r="B512" t="s">
        <v>510</v>
      </c>
      <c r="C512" t="s">
        <v>505</v>
      </c>
      <c r="D512" t="s">
        <v>24</v>
      </c>
      <c r="E512" s="1">
        <v>45.02</v>
      </c>
      <c r="F512" s="1">
        <v>46.13</v>
      </c>
      <c r="G512" s="1">
        <v>45.586666666666666</v>
      </c>
      <c r="H512" s="1">
        <v>46.013333333333328</v>
      </c>
      <c r="I512" s="1">
        <v>46.186666666666667</v>
      </c>
      <c r="J512" s="1">
        <v>46.713333333333338</v>
      </c>
      <c r="N512"/>
    </row>
    <row r="513" spans="1:14" x14ac:dyDescent="0.35">
      <c r="A513" s="1" t="s">
        <v>771</v>
      </c>
      <c r="B513" t="s">
        <v>511</v>
      </c>
      <c r="C513" t="s">
        <v>505</v>
      </c>
      <c r="D513" t="s">
        <v>24</v>
      </c>
      <c r="E513" s="1">
        <v>58.26</v>
      </c>
      <c r="F513" s="1">
        <v>60.58</v>
      </c>
      <c r="G513" s="1">
        <v>59.986666666666672</v>
      </c>
      <c r="H513" s="1">
        <v>60.51</v>
      </c>
      <c r="I513" s="1">
        <v>60.806666666666665</v>
      </c>
      <c r="J513" s="1">
        <v>61.006666666666661</v>
      </c>
      <c r="N513"/>
    </row>
    <row r="514" spans="1:14" x14ac:dyDescent="0.35">
      <c r="A514" s="1" t="s">
        <v>771</v>
      </c>
      <c r="B514" t="s">
        <v>512</v>
      </c>
      <c r="C514" t="s">
        <v>505</v>
      </c>
      <c r="D514" t="s">
        <v>24</v>
      </c>
      <c r="E514" s="1">
        <v>57.76</v>
      </c>
      <c r="F514" s="1">
        <v>58.89</v>
      </c>
      <c r="G514" s="1">
        <v>58.133333333333333</v>
      </c>
      <c r="H514" s="1">
        <v>58.993333333333332</v>
      </c>
      <c r="I514" s="1">
        <v>58.913333333333334</v>
      </c>
      <c r="J514" s="1">
        <v>59.513333333333343</v>
      </c>
      <c r="N514"/>
    </row>
    <row r="515" spans="1:14" x14ac:dyDescent="0.35">
      <c r="A515" s="1" t="s">
        <v>771</v>
      </c>
      <c r="B515" t="s">
        <v>513</v>
      </c>
      <c r="C515" t="s">
        <v>505</v>
      </c>
      <c r="D515" t="s">
        <v>24</v>
      </c>
      <c r="E515" s="1">
        <v>62.16</v>
      </c>
      <c r="F515" s="1">
        <v>61.89</v>
      </c>
      <c r="G515" s="1">
        <v>61.723333333333329</v>
      </c>
      <c r="H515" s="1">
        <v>62.03</v>
      </c>
      <c r="I515" s="1">
        <v>61.686666666666667</v>
      </c>
      <c r="J515" s="1">
        <v>62.139999999999993</v>
      </c>
      <c r="N515"/>
    </row>
    <row r="516" spans="1:14" x14ac:dyDescent="0.35">
      <c r="A516" s="1" t="s">
        <v>771</v>
      </c>
      <c r="B516" t="s">
        <v>514</v>
      </c>
      <c r="C516" t="s">
        <v>505</v>
      </c>
      <c r="D516" t="s">
        <v>24</v>
      </c>
      <c r="E516" s="1">
        <v>74.67</v>
      </c>
      <c r="F516" s="1">
        <v>72.349999999999994</v>
      </c>
      <c r="G516" s="1">
        <v>71.86666666666666</v>
      </c>
      <c r="H516" s="1">
        <v>72.5</v>
      </c>
      <c r="I516" s="1">
        <v>73.016666666666666</v>
      </c>
      <c r="J516" s="1">
        <v>72.013333333333335</v>
      </c>
      <c r="N516"/>
    </row>
    <row r="517" spans="1:14" x14ac:dyDescent="0.35">
      <c r="A517" s="1" t="s">
        <v>771</v>
      </c>
      <c r="B517" t="s">
        <v>515</v>
      </c>
      <c r="C517" t="s">
        <v>505</v>
      </c>
      <c r="D517" t="s">
        <v>24</v>
      </c>
      <c r="E517" s="1">
        <v>65.19</v>
      </c>
      <c r="F517" s="1">
        <v>64.790000000000006</v>
      </c>
      <c r="G517" s="1">
        <v>64.723333333333343</v>
      </c>
      <c r="H517" s="1">
        <v>64.63666666666667</v>
      </c>
      <c r="I517" s="1">
        <v>65.303333333333342</v>
      </c>
      <c r="J517" s="1">
        <v>64.503333333333345</v>
      </c>
      <c r="N517"/>
    </row>
    <row r="518" spans="1:14" x14ac:dyDescent="0.35">
      <c r="A518" s="1" t="s">
        <v>771</v>
      </c>
      <c r="B518" t="s">
        <v>516</v>
      </c>
      <c r="C518" t="s">
        <v>505</v>
      </c>
      <c r="D518" t="s">
        <v>24</v>
      </c>
      <c r="E518" s="1">
        <v>78.150000000000006</v>
      </c>
      <c r="F518" s="1">
        <v>76.03</v>
      </c>
      <c r="G518" s="1">
        <v>76.603333333333339</v>
      </c>
      <c r="H518" s="1">
        <v>76.033333333333331</v>
      </c>
      <c r="I518" s="1">
        <v>75.89</v>
      </c>
      <c r="J518" s="1">
        <v>75.58</v>
      </c>
      <c r="N518"/>
    </row>
    <row r="519" spans="1:14" x14ac:dyDescent="0.35">
      <c r="A519" s="1" t="s">
        <v>771</v>
      </c>
      <c r="B519" t="s">
        <v>517</v>
      </c>
      <c r="C519" t="s">
        <v>505</v>
      </c>
      <c r="D519" t="s">
        <v>24</v>
      </c>
      <c r="E519" s="1">
        <v>50.71</v>
      </c>
      <c r="F519" s="1">
        <v>53.37</v>
      </c>
      <c r="G519" s="1">
        <v>52.53</v>
      </c>
      <c r="H519" s="1">
        <v>53.113333333333337</v>
      </c>
      <c r="I519" s="1">
        <v>53.606666666666662</v>
      </c>
      <c r="J519" s="1">
        <v>54.226666666666667</v>
      </c>
      <c r="N519"/>
    </row>
    <row r="520" spans="1:14" x14ac:dyDescent="0.35">
      <c r="A520" s="1" t="s">
        <v>771</v>
      </c>
      <c r="B520" t="s">
        <v>518</v>
      </c>
      <c r="C520" t="s">
        <v>505</v>
      </c>
      <c r="D520" t="s">
        <v>24</v>
      </c>
      <c r="E520" s="1">
        <v>66.63</v>
      </c>
      <c r="F520" s="1">
        <v>68.930000000000007</v>
      </c>
      <c r="G520" s="1">
        <v>67.709999999999994</v>
      </c>
      <c r="H520" s="1">
        <v>68.86</v>
      </c>
      <c r="I520" s="1">
        <v>69.353333333333339</v>
      </c>
      <c r="J520" s="1">
        <v>69.78</v>
      </c>
      <c r="N520"/>
    </row>
    <row r="521" spans="1:14" x14ac:dyDescent="0.35">
      <c r="A521" s="1" t="s">
        <v>771</v>
      </c>
      <c r="B521" t="s">
        <v>519</v>
      </c>
      <c r="C521" t="s">
        <v>505</v>
      </c>
      <c r="D521" t="s">
        <v>24</v>
      </c>
      <c r="E521" s="1">
        <v>49.12</v>
      </c>
      <c r="F521" s="1">
        <v>51.45</v>
      </c>
      <c r="G521" s="1">
        <v>49.946666666666658</v>
      </c>
      <c r="H521" s="1">
        <v>51.706666666666671</v>
      </c>
      <c r="I521" s="1">
        <v>51.74</v>
      </c>
      <c r="J521" s="1">
        <v>52.403333333333336</v>
      </c>
      <c r="N521"/>
    </row>
    <row r="522" spans="1:14" x14ac:dyDescent="0.35">
      <c r="A522" s="1" t="s">
        <v>771</v>
      </c>
      <c r="B522" t="s">
        <v>520</v>
      </c>
      <c r="C522" t="s">
        <v>505</v>
      </c>
      <c r="D522" t="s">
        <v>24</v>
      </c>
      <c r="E522" s="1">
        <v>45.03</v>
      </c>
      <c r="F522" s="1">
        <v>45.25</v>
      </c>
      <c r="G522" s="1">
        <v>44.563333333333333</v>
      </c>
      <c r="H522" s="1">
        <v>45.396666666666668</v>
      </c>
      <c r="I522" s="1">
        <v>45.413333333333334</v>
      </c>
      <c r="J522" s="1">
        <v>45.636666666666663</v>
      </c>
      <c r="N522"/>
    </row>
    <row r="523" spans="1:14" x14ac:dyDescent="0.35">
      <c r="A523" s="1" t="s">
        <v>772</v>
      </c>
      <c r="B523" t="s">
        <v>521</v>
      </c>
      <c r="C523" t="s">
        <v>505</v>
      </c>
      <c r="D523" t="s">
        <v>24</v>
      </c>
      <c r="E523" s="1">
        <v>16.440000000000001</v>
      </c>
      <c r="F523" s="1">
        <v>17.149999999999999</v>
      </c>
      <c r="G523" s="1">
        <v>16.203333333333333</v>
      </c>
      <c r="H523" s="1">
        <v>15.886666666666665</v>
      </c>
      <c r="I523" s="1">
        <v>17.830000000000002</v>
      </c>
      <c r="J523" s="1">
        <v>18.686666666666667</v>
      </c>
      <c r="N523"/>
    </row>
    <row r="524" spans="1:14" x14ac:dyDescent="0.35">
      <c r="A524" s="1" t="s">
        <v>772</v>
      </c>
      <c r="B524" t="s">
        <v>522</v>
      </c>
      <c r="C524" t="s">
        <v>505</v>
      </c>
      <c r="D524" t="s">
        <v>24</v>
      </c>
      <c r="E524" s="1">
        <v>15.37</v>
      </c>
      <c r="F524" s="1">
        <v>17.32</v>
      </c>
      <c r="G524" s="1">
        <v>15.700000000000001</v>
      </c>
      <c r="H524" s="1">
        <v>16.97</v>
      </c>
      <c r="I524" s="1">
        <v>18.8</v>
      </c>
      <c r="J524" s="1">
        <v>18.569999999999997</v>
      </c>
      <c r="N524"/>
    </row>
    <row r="525" spans="1:14" x14ac:dyDescent="0.35">
      <c r="A525" s="1" t="s">
        <v>772</v>
      </c>
      <c r="B525" t="s">
        <v>523</v>
      </c>
      <c r="C525" t="s">
        <v>505</v>
      </c>
      <c r="D525" t="s">
        <v>24</v>
      </c>
      <c r="E525" s="1">
        <v>20.49</v>
      </c>
      <c r="F525" s="1">
        <v>38.909999999999997</v>
      </c>
      <c r="G525" s="1">
        <v>27.653333333333332</v>
      </c>
      <c r="H525" s="1">
        <v>39.226666666666667</v>
      </c>
      <c r="I525" s="1">
        <v>46.026666666666671</v>
      </c>
      <c r="J525" s="1">
        <v>42.74666666666667</v>
      </c>
      <c r="N525"/>
    </row>
    <row r="526" spans="1:14" x14ac:dyDescent="0.35">
      <c r="A526" s="1" t="s">
        <v>772</v>
      </c>
      <c r="B526" t="s">
        <v>524</v>
      </c>
      <c r="C526" t="s">
        <v>505</v>
      </c>
      <c r="D526" t="s">
        <v>24</v>
      </c>
      <c r="E526" s="1">
        <v>18.09</v>
      </c>
      <c r="F526" s="1">
        <v>30.57</v>
      </c>
      <c r="G526" s="1">
        <v>22.763333333333335</v>
      </c>
      <c r="H526" s="1">
        <v>31.040000000000003</v>
      </c>
      <c r="I526" s="1">
        <v>35.453333333333333</v>
      </c>
      <c r="J526" s="1">
        <v>33.033333333333339</v>
      </c>
      <c r="N526"/>
    </row>
    <row r="527" spans="1:14" x14ac:dyDescent="0.35">
      <c r="A527" s="1" t="s">
        <v>772</v>
      </c>
      <c r="B527" t="s">
        <v>525</v>
      </c>
      <c r="C527" t="s">
        <v>505</v>
      </c>
      <c r="D527" t="s">
        <v>24</v>
      </c>
      <c r="E527" s="1">
        <v>19.829999999999998</v>
      </c>
      <c r="F527" s="1">
        <v>44.39</v>
      </c>
      <c r="G527" s="1">
        <v>52.639999999999993</v>
      </c>
      <c r="H527" s="1">
        <v>67.746666666666655</v>
      </c>
      <c r="I527" s="1">
        <v>31.5</v>
      </c>
      <c r="J527" s="1">
        <v>25.680000000000003</v>
      </c>
      <c r="N527"/>
    </row>
    <row r="528" spans="1:14" x14ac:dyDescent="0.35">
      <c r="A528" s="1" t="s">
        <v>772</v>
      </c>
      <c r="B528" t="s">
        <v>526</v>
      </c>
      <c r="C528" t="s">
        <v>505</v>
      </c>
      <c r="D528" t="s">
        <v>24</v>
      </c>
      <c r="E528" s="1">
        <v>15.21</v>
      </c>
      <c r="F528" s="1">
        <v>16.97</v>
      </c>
      <c r="G528" s="1">
        <v>15.316666666666668</v>
      </c>
      <c r="H528" s="1">
        <v>16.490000000000002</v>
      </c>
      <c r="I528" s="1" t="s">
        <v>148</v>
      </c>
      <c r="J528" s="1">
        <v>18.93</v>
      </c>
      <c r="N528"/>
    </row>
    <row r="529" spans="1:14" x14ac:dyDescent="0.35">
      <c r="A529" s="1" t="s">
        <v>772</v>
      </c>
      <c r="B529" t="s">
        <v>527</v>
      </c>
      <c r="C529" t="s">
        <v>505</v>
      </c>
      <c r="D529" t="s">
        <v>24</v>
      </c>
      <c r="E529" s="1">
        <v>24.34</v>
      </c>
      <c r="F529" s="1">
        <v>24.87</v>
      </c>
      <c r="G529" s="1">
        <v>25.996666666666666</v>
      </c>
      <c r="H529" s="1">
        <v>25.320000000000004</v>
      </c>
      <c r="I529" s="1">
        <v>24.05</v>
      </c>
      <c r="J529" s="1">
        <v>23.560000000000002</v>
      </c>
      <c r="N529"/>
    </row>
    <row r="530" spans="1:14" x14ac:dyDescent="0.35">
      <c r="A530" s="1" t="s">
        <v>772</v>
      </c>
      <c r="B530" t="s">
        <v>528</v>
      </c>
      <c r="C530" t="s">
        <v>505</v>
      </c>
      <c r="D530" t="s">
        <v>24</v>
      </c>
      <c r="E530" s="1">
        <v>26.96</v>
      </c>
      <c r="F530" s="1">
        <v>23.34</v>
      </c>
      <c r="G530" s="1">
        <v>22.77333333333333</v>
      </c>
      <c r="H530" s="1">
        <v>20.734999999999999</v>
      </c>
      <c r="I530" s="1" t="s">
        <v>148</v>
      </c>
      <c r="J530" s="1">
        <v>26.805</v>
      </c>
      <c r="N530"/>
    </row>
    <row r="531" spans="1:14" x14ac:dyDescent="0.35">
      <c r="A531" s="1" t="s">
        <v>772</v>
      </c>
      <c r="B531" t="s">
        <v>529</v>
      </c>
      <c r="C531" t="s">
        <v>505</v>
      </c>
      <c r="D531" t="s">
        <v>24</v>
      </c>
      <c r="E531" s="1">
        <v>11.61</v>
      </c>
      <c r="F531" s="1">
        <v>11.87</v>
      </c>
      <c r="G531" s="1">
        <v>9.9533333333333349</v>
      </c>
      <c r="H531" s="1">
        <v>9.9366666666666674</v>
      </c>
      <c r="I531" s="1">
        <v>12.436666666666667</v>
      </c>
      <c r="J531" s="1">
        <v>15.136666666666665</v>
      </c>
      <c r="N531"/>
    </row>
    <row r="532" spans="1:14" x14ac:dyDescent="0.35">
      <c r="A532" s="1" t="s">
        <v>772</v>
      </c>
      <c r="B532" t="s">
        <v>530</v>
      </c>
      <c r="C532" t="s">
        <v>505</v>
      </c>
      <c r="D532" t="s">
        <v>246</v>
      </c>
      <c r="E532" s="1">
        <v>21.67</v>
      </c>
      <c r="F532" s="1">
        <v>26.95</v>
      </c>
      <c r="G532" s="1">
        <v>24.436666666666667</v>
      </c>
      <c r="H532" s="1">
        <v>24.936666666666667</v>
      </c>
      <c r="I532" s="1">
        <v>28.75</v>
      </c>
      <c r="J532" s="1">
        <v>29.686666666666667</v>
      </c>
      <c r="N532"/>
    </row>
    <row r="533" spans="1:14" x14ac:dyDescent="0.35">
      <c r="A533" s="1" t="s">
        <v>772</v>
      </c>
      <c r="B533" t="s">
        <v>531</v>
      </c>
      <c r="C533" t="s">
        <v>505</v>
      </c>
      <c r="D533" t="s">
        <v>246</v>
      </c>
      <c r="E533" s="1">
        <v>19.100000000000001</v>
      </c>
      <c r="F533" s="1">
        <v>21.99</v>
      </c>
      <c r="G533" s="1">
        <v>20.606666666666669</v>
      </c>
      <c r="H533" s="1">
        <v>19.989999999999998</v>
      </c>
      <c r="I533" s="1" t="s">
        <v>148</v>
      </c>
      <c r="J533" s="1">
        <v>25.064999999999998</v>
      </c>
      <c r="N533"/>
    </row>
    <row r="534" spans="1:14" x14ac:dyDescent="0.35">
      <c r="A534" s="1" t="s">
        <v>772</v>
      </c>
      <c r="B534" t="s">
        <v>532</v>
      </c>
      <c r="C534" t="s">
        <v>505</v>
      </c>
      <c r="D534" t="s">
        <v>24</v>
      </c>
      <c r="E534" s="1">
        <v>46.22</v>
      </c>
      <c r="F534" s="1">
        <v>59.06</v>
      </c>
      <c r="G534" s="1" t="s">
        <v>148</v>
      </c>
      <c r="H534" s="1">
        <v>57.055</v>
      </c>
      <c r="I534" s="1">
        <v>61.07</v>
      </c>
      <c r="J534" s="1" t="s">
        <v>148</v>
      </c>
      <c r="N534"/>
    </row>
    <row r="535" spans="1:14" x14ac:dyDescent="0.35">
      <c r="A535" s="1" t="s">
        <v>772</v>
      </c>
      <c r="B535" t="s">
        <v>533</v>
      </c>
      <c r="C535" t="s">
        <v>505</v>
      </c>
      <c r="D535" t="s">
        <v>246</v>
      </c>
      <c r="E535" s="1">
        <v>12.65</v>
      </c>
      <c r="F535" s="1">
        <v>14.71</v>
      </c>
      <c r="G535" s="1">
        <v>13.553333333333333</v>
      </c>
      <c r="H535" s="1">
        <v>13.950000000000001</v>
      </c>
      <c r="I535" s="1">
        <v>15.626666666666665</v>
      </c>
      <c r="J535" s="1">
        <v>15.719999999999999</v>
      </c>
      <c r="N535"/>
    </row>
    <row r="536" spans="1:14" x14ac:dyDescent="0.35">
      <c r="A536" s="1" t="s">
        <v>772</v>
      </c>
      <c r="B536" t="s">
        <v>534</v>
      </c>
      <c r="C536" t="s">
        <v>505</v>
      </c>
      <c r="D536" t="s">
        <v>24</v>
      </c>
      <c r="E536" s="1">
        <v>17.190000000000001</v>
      </c>
      <c r="F536" s="1">
        <v>20.78</v>
      </c>
      <c r="G536" s="1">
        <v>17.72</v>
      </c>
      <c r="H536" s="1" t="s">
        <v>148</v>
      </c>
      <c r="I536" s="1">
        <v>21.52</v>
      </c>
      <c r="J536" s="1">
        <v>23.596666666666668</v>
      </c>
      <c r="N536"/>
    </row>
    <row r="537" spans="1:14" x14ac:dyDescent="0.35">
      <c r="A537" s="1" t="s">
        <v>772</v>
      </c>
      <c r="B537" t="s">
        <v>535</v>
      </c>
      <c r="C537" t="s">
        <v>505</v>
      </c>
      <c r="D537" t="s">
        <v>24</v>
      </c>
      <c r="E537" s="1">
        <v>9.5</v>
      </c>
      <c r="F537" s="1">
        <v>10.14</v>
      </c>
      <c r="G537" s="1">
        <v>9.3533333333333335</v>
      </c>
      <c r="H537" s="1">
        <v>9.36</v>
      </c>
      <c r="I537" s="1">
        <v>10.530000000000001</v>
      </c>
      <c r="J537" s="1">
        <v>10.796666666666667</v>
      </c>
      <c r="N537"/>
    </row>
    <row r="538" spans="1:14" x14ac:dyDescent="0.35">
      <c r="A538" s="1" t="s">
        <v>772</v>
      </c>
      <c r="B538" t="s">
        <v>536</v>
      </c>
      <c r="C538" t="s">
        <v>505</v>
      </c>
      <c r="D538" t="s">
        <v>252</v>
      </c>
      <c r="E538" s="1">
        <v>2.54</v>
      </c>
      <c r="F538" s="1">
        <v>2.81</v>
      </c>
      <c r="G538" s="1">
        <v>2.6633333333333336</v>
      </c>
      <c r="H538" s="1">
        <v>2.7033333333333331</v>
      </c>
      <c r="I538" s="1">
        <v>2.9066666666666663</v>
      </c>
      <c r="J538" s="1">
        <v>2.9633333333333334</v>
      </c>
      <c r="N538"/>
    </row>
    <row r="539" spans="1:14" x14ac:dyDescent="0.35">
      <c r="A539" s="1" t="s">
        <v>772</v>
      </c>
      <c r="B539" t="s">
        <v>537</v>
      </c>
      <c r="C539" t="s">
        <v>505</v>
      </c>
      <c r="D539" t="s">
        <v>252</v>
      </c>
      <c r="E539" s="1">
        <v>2.17</v>
      </c>
      <c r="F539" s="1">
        <v>2.4500000000000002</v>
      </c>
      <c r="G539" s="1">
        <v>2.3933333333333335</v>
      </c>
      <c r="H539" s="1">
        <v>2.3733333333333331</v>
      </c>
      <c r="I539" s="1">
        <v>2.4700000000000002</v>
      </c>
      <c r="J539" s="1">
        <v>2.5666666666666669</v>
      </c>
      <c r="N539"/>
    </row>
    <row r="540" spans="1:14" x14ac:dyDescent="0.35">
      <c r="A540" s="1" t="s">
        <v>772</v>
      </c>
      <c r="B540" t="s">
        <v>538</v>
      </c>
      <c r="C540" t="s">
        <v>505</v>
      </c>
      <c r="D540" t="s">
        <v>24</v>
      </c>
      <c r="E540" s="1">
        <v>40.6</v>
      </c>
      <c r="F540" s="1">
        <v>47.6</v>
      </c>
      <c r="G540" s="1" t="s">
        <v>148</v>
      </c>
      <c r="H540" s="1">
        <v>55.32</v>
      </c>
      <c r="I540" s="1">
        <v>41.53</v>
      </c>
      <c r="J540" s="1">
        <v>51.086666666666666</v>
      </c>
      <c r="N540"/>
    </row>
    <row r="541" spans="1:14" x14ac:dyDescent="0.35">
      <c r="A541" s="1" t="s">
        <v>772</v>
      </c>
      <c r="B541" t="s">
        <v>539</v>
      </c>
      <c r="C541" t="s">
        <v>505</v>
      </c>
      <c r="D541" t="s">
        <v>24</v>
      </c>
      <c r="E541" s="1">
        <v>13.24</v>
      </c>
      <c r="F541" s="1">
        <v>15.95</v>
      </c>
      <c r="G541" s="1" t="s">
        <v>148</v>
      </c>
      <c r="H541" s="1">
        <v>19.704999999999998</v>
      </c>
      <c r="I541" s="1">
        <v>14.163333333333332</v>
      </c>
      <c r="J541" s="1">
        <v>15.223333333333331</v>
      </c>
      <c r="N541"/>
    </row>
    <row r="542" spans="1:14" x14ac:dyDescent="0.35">
      <c r="A542" s="1" t="s">
        <v>772</v>
      </c>
      <c r="B542" t="s">
        <v>540</v>
      </c>
      <c r="C542" t="s">
        <v>505</v>
      </c>
      <c r="D542" t="s">
        <v>24</v>
      </c>
      <c r="E542" s="1">
        <v>12.84</v>
      </c>
      <c r="F542" s="1">
        <v>12.42</v>
      </c>
      <c r="G542" s="1" t="s">
        <v>148</v>
      </c>
      <c r="H542" s="1">
        <v>14.015000000000001</v>
      </c>
      <c r="I542" s="1">
        <v>10.816666666666668</v>
      </c>
      <c r="J542" s="1">
        <v>12.969999999999999</v>
      </c>
      <c r="N542"/>
    </row>
    <row r="543" spans="1:14" x14ac:dyDescent="0.35">
      <c r="A543" s="1" t="s">
        <v>772</v>
      </c>
      <c r="B543" t="s">
        <v>541</v>
      </c>
      <c r="C543" t="s">
        <v>505</v>
      </c>
      <c r="D543" t="s">
        <v>24</v>
      </c>
      <c r="E543" s="1">
        <v>9.9499999999999993</v>
      </c>
      <c r="F543" s="1">
        <v>11.04</v>
      </c>
      <c r="G543" s="1">
        <v>11.586666666666666</v>
      </c>
      <c r="H543" s="1">
        <v>12.016666666666666</v>
      </c>
      <c r="I543" s="1">
        <v>9.2266666666666666</v>
      </c>
      <c r="J543" s="1">
        <v>11.32</v>
      </c>
      <c r="N543"/>
    </row>
    <row r="544" spans="1:14" x14ac:dyDescent="0.35">
      <c r="A544" s="1" t="s">
        <v>772</v>
      </c>
      <c r="B544" t="s">
        <v>542</v>
      </c>
      <c r="C544" t="s">
        <v>505</v>
      </c>
      <c r="D544" t="s">
        <v>24</v>
      </c>
      <c r="E544" s="1">
        <v>16.649999999999999</v>
      </c>
      <c r="F544" s="1">
        <v>19.39</v>
      </c>
      <c r="G544" s="1">
        <v>21.993333333333336</v>
      </c>
      <c r="H544" s="1">
        <v>21.346666666666664</v>
      </c>
      <c r="I544" s="1">
        <v>15.99</v>
      </c>
      <c r="J544" s="1">
        <v>18.236666666666665</v>
      </c>
      <c r="N544"/>
    </row>
    <row r="545" spans="1:14" x14ac:dyDescent="0.35">
      <c r="A545" s="1" t="s">
        <v>772</v>
      </c>
      <c r="B545" t="s">
        <v>543</v>
      </c>
      <c r="C545" t="s">
        <v>505</v>
      </c>
      <c r="D545" t="s">
        <v>24</v>
      </c>
      <c r="E545" s="1">
        <v>28.2</v>
      </c>
      <c r="F545" s="1">
        <v>31.77</v>
      </c>
      <c r="G545" s="1">
        <v>34.626666666666672</v>
      </c>
      <c r="H545" s="1">
        <v>33.96</v>
      </c>
      <c r="I545" s="1">
        <v>28.493333333333336</v>
      </c>
      <c r="J545" s="1">
        <v>29.996666666666666</v>
      </c>
      <c r="N545"/>
    </row>
    <row r="546" spans="1:14" x14ac:dyDescent="0.35">
      <c r="A546" s="1" t="s">
        <v>772</v>
      </c>
      <c r="B546" t="s">
        <v>544</v>
      </c>
      <c r="C546" t="s">
        <v>505</v>
      </c>
      <c r="D546" t="s">
        <v>24</v>
      </c>
      <c r="E546" s="1">
        <v>21.37</v>
      </c>
      <c r="F546" s="1">
        <v>21.55</v>
      </c>
      <c r="G546" s="1">
        <v>18.989999999999998</v>
      </c>
      <c r="H546" s="1">
        <v>20.603333333333335</v>
      </c>
      <c r="I546" s="1">
        <v>20.999999999999996</v>
      </c>
      <c r="J546" s="1">
        <v>25.61</v>
      </c>
      <c r="N546"/>
    </row>
    <row r="547" spans="1:14" x14ac:dyDescent="0.35">
      <c r="A547" s="1" t="s">
        <v>772</v>
      </c>
      <c r="B547" t="s">
        <v>545</v>
      </c>
      <c r="C547" t="s">
        <v>505</v>
      </c>
      <c r="D547" t="s">
        <v>24</v>
      </c>
      <c r="E547" s="1">
        <v>16.46</v>
      </c>
      <c r="F547" s="1">
        <v>18.48</v>
      </c>
      <c r="G547" s="1">
        <v>20.383333333333336</v>
      </c>
      <c r="H547" s="1">
        <v>17.693333333333332</v>
      </c>
      <c r="I547" s="1">
        <v>18.073333333333331</v>
      </c>
      <c r="J547" s="1">
        <v>17.760000000000002</v>
      </c>
      <c r="N547"/>
    </row>
    <row r="548" spans="1:14" x14ac:dyDescent="0.35">
      <c r="A548" s="1" t="s">
        <v>772</v>
      </c>
      <c r="B548" t="s">
        <v>546</v>
      </c>
      <c r="C548" t="s">
        <v>505</v>
      </c>
      <c r="D548" t="s">
        <v>24</v>
      </c>
      <c r="E548" s="1">
        <v>16.66</v>
      </c>
      <c r="F548" s="1">
        <v>18.98</v>
      </c>
      <c r="G548" s="1">
        <v>20.91</v>
      </c>
      <c r="H548" s="1">
        <v>18.176666666666666</v>
      </c>
      <c r="I548" s="1">
        <v>18.68</v>
      </c>
      <c r="J548" s="1">
        <v>18.153333333333332</v>
      </c>
      <c r="N548"/>
    </row>
    <row r="549" spans="1:14" x14ac:dyDescent="0.35">
      <c r="A549" s="1" t="s">
        <v>772</v>
      </c>
      <c r="B549" t="s">
        <v>547</v>
      </c>
      <c r="C549" t="s">
        <v>505</v>
      </c>
      <c r="D549" t="s">
        <v>24</v>
      </c>
      <c r="E549" s="1">
        <v>59.93</v>
      </c>
      <c r="F549" s="1">
        <v>56.5</v>
      </c>
      <c r="G549" s="1" t="s">
        <v>148</v>
      </c>
      <c r="H549" s="1" t="s">
        <v>148</v>
      </c>
      <c r="I549" s="1">
        <v>57.174999999999997</v>
      </c>
      <c r="J549" s="1">
        <v>56.056666666666672</v>
      </c>
      <c r="N549"/>
    </row>
    <row r="550" spans="1:14" x14ac:dyDescent="0.35">
      <c r="A550" s="1" t="s">
        <v>772</v>
      </c>
      <c r="B550" t="s">
        <v>548</v>
      </c>
      <c r="C550" t="s">
        <v>505</v>
      </c>
      <c r="D550" t="s">
        <v>24</v>
      </c>
      <c r="E550" s="1">
        <v>52.78</v>
      </c>
      <c r="F550" s="1">
        <v>50.31</v>
      </c>
      <c r="G550" s="1" t="s">
        <v>148</v>
      </c>
      <c r="H550" s="1" t="s">
        <v>148</v>
      </c>
      <c r="I550" s="1">
        <v>50.605000000000004</v>
      </c>
      <c r="J550" s="1">
        <v>50.113333333333337</v>
      </c>
      <c r="N550"/>
    </row>
    <row r="551" spans="1:14" x14ac:dyDescent="0.35">
      <c r="A551" s="1" t="s">
        <v>772</v>
      </c>
      <c r="B551" t="s">
        <v>549</v>
      </c>
      <c r="C551" t="s">
        <v>505</v>
      </c>
      <c r="D551" t="s">
        <v>24</v>
      </c>
      <c r="E551" s="1">
        <v>9.1999999999999993</v>
      </c>
      <c r="F551" s="1">
        <v>15.55</v>
      </c>
      <c r="G551" s="1">
        <v>13.963333333333333</v>
      </c>
      <c r="H551" s="1">
        <v>16.7</v>
      </c>
      <c r="I551" s="1" t="s">
        <v>148</v>
      </c>
      <c r="J551" s="1">
        <v>17.369999999999997</v>
      </c>
      <c r="N551"/>
    </row>
    <row r="552" spans="1:14" x14ac:dyDescent="0.35">
      <c r="A552" s="1" t="s">
        <v>772</v>
      </c>
      <c r="B552" t="s">
        <v>550</v>
      </c>
      <c r="C552" t="s">
        <v>505</v>
      </c>
      <c r="D552" t="s">
        <v>24</v>
      </c>
      <c r="E552" s="1">
        <v>10.87</v>
      </c>
      <c r="F552" s="1">
        <v>16.55</v>
      </c>
      <c r="G552" s="1">
        <v>15.346666666666664</v>
      </c>
      <c r="H552" s="1">
        <v>18.09</v>
      </c>
      <c r="I552" s="1" t="s">
        <v>148</v>
      </c>
      <c r="J552" s="1">
        <v>17.574999999999999</v>
      </c>
      <c r="N552"/>
    </row>
    <row r="553" spans="1:14" x14ac:dyDescent="0.35">
      <c r="A553" s="1" t="s">
        <v>772</v>
      </c>
      <c r="B553" t="s">
        <v>551</v>
      </c>
      <c r="C553" t="s">
        <v>505</v>
      </c>
      <c r="D553" t="s">
        <v>24</v>
      </c>
      <c r="E553" s="1">
        <v>13.47</v>
      </c>
      <c r="F553" s="1">
        <v>21.28</v>
      </c>
      <c r="G553" s="1">
        <v>18.283333333333335</v>
      </c>
      <c r="H553" s="1">
        <v>22.2</v>
      </c>
      <c r="I553" s="1" t="s">
        <v>148</v>
      </c>
      <c r="J553" s="1">
        <v>23.959999999999997</v>
      </c>
      <c r="N553"/>
    </row>
    <row r="554" spans="1:14" x14ac:dyDescent="0.35">
      <c r="A554" s="1" t="s">
        <v>772</v>
      </c>
      <c r="B554" t="s">
        <v>552</v>
      </c>
      <c r="C554" t="s">
        <v>505</v>
      </c>
      <c r="D554" t="s">
        <v>24</v>
      </c>
      <c r="E554" s="1">
        <v>12.84</v>
      </c>
      <c r="F554" s="1">
        <v>19.760000000000002</v>
      </c>
      <c r="G554" s="1">
        <v>19.349999999999998</v>
      </c>
      <c r="H554" s="1" t="s">
        <v>148</v>
      </c>
      <c r="I554" s="1" t="s">
        <v>148</v>
      </c>
      <c r="J554" s="1">
        <v>20.380000000000003</v>
      </c>
      <c r="N554"/>
    </row>
    <row r="555" spans="1:14" x14ac:dyDescent="0.35">
      <c r="A555" s="1" t="s">
        <v>772</v>
      </c>
      <c r="B555" t="s">
        <v>553</v>
      </c>
      <c r="C555" t="s">
        <v>505</v>
      </c>
      <c r="D555" t="s">
        <v>24</v>
      </c>
      <c r="E555" s="1">
        <v>11.56</v>
      </c>
      <c r="F555" s="1">
        <v>18.47</v>
      </c>
      <c r="G555" s="1">
        <v>17.846666666666668</v>
      </c>
      <c r="H555" s="1" t="s">
        <v>148</v>
      </c>
      <c r="I555" s="1" t="s">
        <v>148</v>
      </c>
      <c r="J555" s="1">
        <v>19.424999999999997</v>
      </c>
      <c r="N555"/>
    </row>
    <row r="556" spans="1:14" x14ac:dyDescent="0.35">
      <c r="A556" s="1" t="s">
        <v>772</v>
      </c>
      <c r="B556" t="s">
        <v>554</v>
      </c>
      <c r="C556" t="s">
        <v>505</v>
      </c>
      <c r="D556" t="s">
        <v>24</v>
      </c>
      <c r="E556" s="1">
        <v>19.27</v>
      </c>
      <c r="F556" s="1">
        <v>26.4</v>
      </c>
      <c r="G556" s="1">
        <v>27.53</v>
      </c>
      <c r="H556" s="1" t="s">
        <v>148</v>
      </c>
      <c r="I556" s="1">
        <v>23.99</v>
      </c>
      <c r="J556" s="1">
        <v>26.446666666666669</v>
      </c>
      <c r="N556"/>
    </row>
    <row r="557" spans="1:14" x14ac:dyDescent="0.35">
      <c r="A557" s="1" t="s">
        <v>772</v>
      </c>
      <c r="B557" t="s">
        <v>555</v>
      </c>
      <c r="C557" t="s">
        <v>505</v>
      </c>
      <c r="D557" t="s">
        <v>24</v>
      </c>
      <c r="E557" s="1">
        <v>21.27</v>
      </c>
      <c r="F557" s="1">
        <v>37.049999999999997</v>
      </c>
      <c r="G557" s="1">
        <v>36.85</v>
      </c>
      <c r="H557" s="1">
        <v>38.796666666666667</v>
      </c>
      <c r="I557" s="1">
        <v>32.229999999999997</v>
      </c>
      <c r="J557" s="1" t="s">
        <v>148</v>
      </c>
      <c r="N557"/>
    </row>
    <row r="558" spans="1:14" x14ac:dyDescent="0.35">
      <c r="A558" s="1" t="s">
        <v>772</v>
      </c>
      <c r="B558" t="s">
        <v>556</v>
      </c>
      <c r="C558" t="s">
        <v>505</v>
      </c>
      <c r="D558" t="s">
        <v>246</v>
      </c>
      <c r="E558" s="1">
        <v>42.84</v>
      </c>
      <c r="F558" s="1">
        <v>58.54</v>
      </c>
      <c r="G558" s="1" t="s">
        <v>148</v>
      </c>
      <c r="H558" s="1">
        <v>62.650000000000006</v>
      </c>
      <c r="I558" s="1">
        <v>54.44</v>
      </c>
      <c r="J558" s="1" t="s">
        <v>148</v>
      </c>
      <c r="N558"/>
    </row>
    <row r="559" spans="1:14" x14ac:dyDescent="0.35">
      <c r="A559" s="1" t="s">
        <v>772</v>
      </c>
      <c r="B559" t="s">
        <v>557</v>
      </c>
      <c r="C559" t="s">
        <v>505</v>
      </c>
      <c r="D559" t="s">
        <v>246</v>
      </c>
      <c r="E559" s="1">
        <v>33.82</v>
      </c>
      <c r="F559" s="1">
        <v>44.14</v>
      </c>
      <c r="G559" s="1" t="s">
        <v>148</v>
      </c>
      <c r="H559" s="1">
        <v>46.67</v>
      </c>
      <c r="I559" s="1">
        <v>41.61</v>
      </c>
      <c r="J559" s="1" t="s">
        <v>148</v>
      </c>
      <c r="N559"/>
    </row>
    <row r="560" spans="1:14" x14ac:dyDescent="0.35">
      <c r="A560" s="1" t="s">
        <v>772</v>
      </c>
      <c r="B560" t="s">
        <v>558</v>
      </c>
      <c r="C560" t="s">
        <v>505</v>
      </c>
      <c r="D560" t="s">
        <v>24</v>
      </c>
      <c r="E560" s="1">
        <v>15.78</v>
      </c>
      <c r="F560" s="1">
        <v>18.57</v>
      </c>
      <c r="G560" s="1" t="s">
        <v>148</v>
      </c>
      <c r="H560" s="1">
        <v>19.056666666666668</v>
      </c>
      <c r="I560" s="1">
        <v>17.854999999999997</v>
      </c>
      <c r="J560" s="1" t="s">
        <v>148</v>
      </c>
      <c r="N560"/>
    </row>
    <row r="561" spans="1:14" x14ac:dyDescent="0.35">
      <c r="A561" s="1" t="s">
        <v>772</v>
      </c>
      <c r="B561" t="s">
        <v>559</v>
      </c>
      <c r="C561" t="s">
        <v>505</v>
      </c>
      <c r="D561" t="s">
        <v>24</v>
      </c>
      <c r="E561" s="1">
        <v>15.39</v>
      </c>
      <c r="F561" s="1">
        <v>20.11</v>
      </c>
      <c r="G561" s="1">
        <v>18.206666666666667</v>
      </c>
      <c r="H561" s="1">
        <v>20.27</v>
      </c>
      <c r="I561" s="1">
        <v>20.419999999999998</v>
      </c>
      <c r="J561" s="1">
        <v>21.52</v>
      </c>
      <c r="N561"/>
    </row>
    <row r="562" spans="1:14" x14ac:dyDescent="0.35">
      <c r="A562" s="1" t="s">
        <v>772</v>
      </c>
      <c r="B562" t="s">
        <v>560</v>
      </c>
      <c r="C562" t="s">
        <v>505</v>
      </c>
      <c r="D562" t="s">
        <v>24</v>
      </c>
      <c r="E562" s="1">
        <v>8.9600000000000009</v>
      </c>
      <c r="F562" s="1">
        <v>22.41</v>
      </c>
      <c r="G562" s="1" t="s">
        <v>148</v>
      </c>
      <c r="H562" s="1">
        <v>22.41</v>
      </c>
      <c r="I562" s="1" t="s">
        <v>148</v>
      </c>
      <c r="J562" s="1" t="s">
        <v>148</v>
      </c>
      <c r="N562"/>
    </row>
    <row r="563" spans="1:14" x14ac:dyDescent="0.35">
      <c r="A563" s="1" t="s">
        <v>772</v>
      </c>
      <c r="B563" t="s">
        <v>561</v>
      </c>
      <c r="C563" t="s">
        <v>505</v>
      </c>
      <c r="D563" t="s">
        <v>24</v>
      </c>
      <c r="E563" s="1">
        <v>42.93</v>
      </c>
      <c r="F563" s="1">
        <v>59.53</v>
      </c>
      <c r="G563" s="1" t="s">
        <v>148</v>
      </c>
      <c r="H563" s="1">
        <v>59.525000000000006</v>
      </c>
      <c r="I563" s="1" t="s">
        <v>148</v>
      </c>
      <c r="J563" s="1" t="s">
        <v>148</v>
      </c>
      <c r="N563"/>
    </row>
    <row r="564" spans="1:14" x14ac:dyDescent="0.35">
      <c r="A564" s="1" t="s">
        <v>772</v>
      </c>
      <c r="B564" t="s">
        <v>562</v>
      </c>
      <c r="C564" t="s">
        <v>505</v>
      </c>
      <c r="D564" t="s">
        <v>24</v>
      </c>
      <c r="E564" s="1">
        <v>27.79</v>
      </c>
      <c r="F564" s="1">
        <v>34.17</v>
      </c>
      <c r="G564" s="1" t="s">
        <v>148</v>
      </c>
      <c r="H564" s="1">
        <v>45.27</v>
      </c>
      <c r="I564" s="1">
        <v>30.47</v>
      </c>
      <c r="J564" s="1" t="s">
        <v>148</v>
      </c>
      <c r="N564"/>
    </row>
    <row r="565" spans="1:14" x14ac:dyDescent="0.35">
      <c r="A565" s="1" t="s">
        <v>772</v>
      </c>
      <c r="B565" t="s">
        <v>563</v>
      </c>
      <c r="C565" t="s">
        <v>505</v>
      </c>
      <c r="D565" t="s">
        <v>24</v>
      </c>
      <c r="E565" s="1">
        <v>35.56</v>
      </c>
      <c r="F565" s="1">
        <v>45</v>
      </c>
      <c r="G565" s="1" t="s">
        <v>148</v>
      </c>
      <c r="H565" s="1">
        <v>58.96</v>
      </c>
      <c r="I565" s="1">
        <v>40.353333333333332</v>
      </c>
      <c r="J565" s="1" t="s">
        <v>148</v>
      </c>
      <c r="N565"/>
    </row>
    <row r="566" spans="1:14" x14ac:dyDescent="0.35">
      <c r="A566" s="1" t="s">
        <v>772</v>
      </c>
      <c r="B566" t="s">
        <v>564</v>
      </c>
      <c r="C566" t="s">
        <v>505</v>
      </c>
      <c r="D566" t="s">
        <v>24</v>
      </c>
      <c r="E566" s="1">
        <v>30.34</v>
      </c>
      <c r="F566" s="1">
        <v>43.4</v>
      </c>
      <c r="G566" s="1" t="s">
        <v>148</v>
      </c>
      <c r="H566" s="1">
        <v>43.165000000000006</v>
      </c>
      <c r="I566" s="1">
        <v>43.63</v>
      </c>
      <c r="J566" s="1" t="s">
        <v>148</v>
      </c>
      <c r="N566"/>
    </row>
    <row r="567" spans="1:14" x14ac:dyDescent="0.35">
      <c r="A567" s="1" t="s">
        <v>772</v>
      </c>
      <c r="B567" t="s">
        <v>565</v>
      </c>
      <c r="C567" t="s">
        <v>505</v>
      </c>
      <c r="D567" t="s">
        <v>24</v>
      </c>
      <c r="E567" s="1">
        <v>32.799999999999997</v>
      </c>
      <c r="F567" s="1">
        <v>41.68</v>
      </c>
      <c r="G567" s="1" t="s">
        <v>148</v>
      </c>
      <c r="H567" s="1" t="s">
        <v>148</v>
      </c>
      <c r="I567" s="1">
        <v>42.664999999999999</v>
      </c>
      <c r="J567" s="1">
        <v>39.700000000000003</v>
      </c>
      <c r="N567"/>
    </row>
    <row r="568" spans="1:14" x14ac:dyDescent="0.35">
      <c r="A568" s="1" t="s">
        <v>772</v>
      </c>
      <c r="B568" t="s">
        <v>566</v>
      </c>
      <c r="C568" t="s">
        <v>505</v>
      </c>
      <c r="D568" t="s">
        <v>24</v>
      </c>
      <c r="E568" s="1">
        <v>45.28</v>
      </c>
      <c r="F568" s="1">
        <v>59.67</v>
      </c>
      <c r="G568" s="1" t="s">
        <v>148</v>
      </c>
      <c r="H568" s="1">
        <v>61.98</v>
      </c>
      <c r="I568" s="1">
        <v>57.36</v>
      </c>
      <c r="J568" s="1" t="s">
        <v>148</v>
      </c>
      <c r="N568"/>
    </row>
    <row r="569" spans="1:14" x14ac:dyDescent="0.35">
      <c r="A569" s="1" t="s">
        <v>772</v>
      </c>
      <c r="B569" t="s">
        <v>567</v>
      </c>
      <c r="C569" t="s">
        <v>505</v>
      </c>
      <c r="D569" t="s">
        <v>24</v>
      </c>
      <c r="E569" s="1">
        <v>31.71</v>
      </c>
      <c r="F569" s="1">
        <v>36.14</v>
      </c>
      <c r="G569" s="1" t="s">
        <v>148</v>
      </c>
      <c r="H569" s="1" t="s">
        <v>148</v>
      </c>
      <c r="I569" s="1">
        <v>36.173333333333332</v>
      </c>
      <c r="J569" s="1">
        <v>36.049999999999997</v>
      </c>
      <c r="N569"/>
    </row>
    <row r="570" spans="1:14" x14ac:dyDescent="0.35">
      <c r="A570" s="1" t="s">
        <v>772</v>
      </c>
      <c r="B570" t="s">
        <v>568</v>
      </c>
      <c r="C570" t="s">
        <v>505</v>
      </c>
      <c r="D570" t="s">
        <v>24</v>
      </c>
      <c r="E570" s="1">
        <v>31.62</v>
      </c>
      <c r="F570" s="1">
        <v>43.26</v>
      </c>
      <c r="G570" s="1" t="s">
        <v>148</v>
      </c>
      <c r="H570" s="1" t="s">
        <v>148</v>
      </c>
      <c r="I570" s="1">
        <v>43.26</v>
      </c>
      <c r="J570" s="1" t="s">
        <v>148</v>
      </c>
      <c r="N570"/>
    </row>
    <row r="571" spans="1:14" x14ac:dyDescent="0.35">
      <c r="A571" s="1" t="s">
        <v>772</v>
      </c>
      <c r="B571" t="s">
        <v>569</v>
      </c>
      <c r="C571" t="s">
        <v>505</v>
      </c>
      <c r="D571" t="s">
        <v>24</v>
      </c>
      <c r="E571" s="1">
        <v>28.8</v>
      </c>
      <c r="F571" s="1">
        <v>40.35</v>
      </c>
      <c r="G571" s="1" t="s">
        <v>148</v>
      </c>
      <c r="H571" s="1" t="s">
        <v>148</v>
      </c>
      <c r="I571" s="1">
        <v>40.344999999999999</v>
      </c>
      <c r="J571" s="1" t="s">
        <v>148</v>
      </c>
      <c r="N571"/>
    </row>
    <row r="572" spans="1:14" x14ac:dyDescent="0.35">
      <c r="A572" s="1" t="s">
        <v>772</v>
      </c>
      <c r="B572" t="s">
        <v>570</v>
      </c>
      <c r="C572" t="s">
        <v>505</v>
      </c>
      <c r="D572" t="s">
        <v>24</v>
      </c>
      <c r="E572" s="1">
        <v>27.91</v>
      </c>
      <c r="F572" s="1">
        <v>41.57</v>
      </c>
      <c r="G572" s="1" t="s">
        <v>148</v>
      </c>
      <c r="H572" s="1" t="s">
        <v>148</v>
      </c>
      <c r="I572" s="1">
        <v>41.575000000000003</v>
      </c>
      <c r="J572" s="1" t="s">
        <v>148</v>
      </c>
      <c r="N572"/>
    </row>
    <row r="573" spans="1:14" x14ac:dyDescent="0.35">
      <c r="A573" s="1" t="s">
        <v>772</v>
      </c>
      <c r="B573" t="s">
        <v>571</v>
      </c>
      <c r="C573" t="s">
        <v>505</v>
      </c>
      <c r="D573" t="s">
        <v>24</v>
      </c>
      <c r="E573" s="1">
        <v>20.56</v>
      </c>
      <c r="F573" s="1">
        <v>29.26</v>
      </c>
      <c r="G573" s="1" t="s">
        <v>148</v>
      </c>
      <c r="H573" s="1" t="s">
        <v>148</v>
      </c>
      <c r="I573" s="1">
        <v>32.905000000000001</v>
      </c>
      <c r="J573" s="1">
        <v>26.836666666666662</v>
      </c>
      <c r="N573"/>
    </row>
    <row r="574" spans="1:14" x14ac:dyDescent="0.35">
      <c r="A574" s="1" t="s">
        <v>772</v>
      </c>
      <c r="B574" t="s">
        <v>572</v>
      </c>
      <c r="C574" t="s">
        <v>505</v>
      </c>
      <c r="D574" t="s">
        <v>24</v>
      </c>
      <c r="E574" s="1">
        <v>22.03</v>
      </c>
      <c r="F574" s="1">
        <v>27.58</v>
      </c>
      <c r="G574" s="1" t="s">
        <v>148</v>
      </c>
      <c r="H574" s="1" t="s">
        <v>148</v>
      </c>
      <c r="I574" s="1">
        <v>25.97</v>
      </c>
      <c r="J574" s="1">
        <v>28.384999999999998</v>
      </c>
      <c r="N574"/>
    </row>
    <row r="575" spans="1:14" x14ac:dyDescent="0.35">
      <c r="A575" s="1" t="s">
        <v>772</v>
      </c>
      <c r="B575" t="s">
        <v>573</v>
      </c>
      <c r="C575" t="s">
        <v>505</v>
      </c>
      <c r="D575" t="s">
        <v>24</v>
      </c>
      <c r="E575" s="1">
        <v>23.92</v>
      </c>
      <c r="F575" s="1">
        <v>27.52</v>
      </c>
      <c r="G575" s="1" t="s">
        <v>148</v>
      </c>
      <c r="H575" s="1" t="s">
        <v>148</v>
      </c>
      <c r="I575" s="1">
        <v>27.73</v>
      </c>
      <c r="J575" s="1">
        <v>27.405000000000001</v>
      </c>
      <c r="N575"/>
    </row>
    <row r="576" spans="1:14" x14ac:dyDescent="0.35">
      <c r="A576" s="1" t="s">
        <v>772</v>
      </c>
      <c r="B576" t="s">
        <v>574</v>
      </c>
      <c r="C576" t="s">
        <v>505</v>
      </c>
      <c r="D576" t="s">
        <v>24</v>
      </c>
      <c r="E576" s="1">
        <v>20.22</v>
      </c>
      <c r="F576" s="1">
        <v>25.18</v>
      </c>
      <c r="G576" s="1" t="s">
        <v>148</v>
      </c>
      <c r="H576" s="1" t="s">
        <v>148</v>
      </c>
      <c r="I576" s="1">
        <v>25.73</v>
      </c>
      <c r="J576" s="1">
        <v>24.905000000000001</v>
      </c>
      <c r="N576"/>
    </row>
    <row r="577" spans="1:14" x14ac:dyDescent="0.35">
      <c r="A577" s="1" t="s">
        <v>772</v>
      </c>
      <c r="B577" t="s">
        <v>575</v>
      </c>
      <c r="C577" t="s">
        <v>505</v>
      </c>
      <c r="D577" t="s">
        <v>24</v>
      </c>
      <c r="E577" s="1">
        <v>22.83</v>
      </c>
      <c r="F577" s="1">
        <v>28.47</v>
      </c>
      <c r="G577" s="1" t="s">
        <v>148</v>
      </c>
      <c r="H577" s="1" t="s">
        <v>148</v>
      </c>
      <c r="I577" s="1">
        <v>28.82</v>
      </c>
      <c r="J577" s="1">
        <v>28.24</v>
      </c>
      <c r="N577"/>
    </row>
    <row r="578" spans="1:14" x14ac:dyDescent="0.35">
      <c r="A578" s="1" t="s">
        <v>772</v>
      </c>
      <c r="B578" t="s">
        <v>576</v>
      </c>
      <c r="C578" t="s">
        <v>505</v>
      </c>
      <c r="D578" t="s">
        <v>24</v>
      </c>
      <c r="E578" s="1">
        <v>38.229999999999997</v>
      </c>
      <c r="F578" s="1">
        <v>41.9</v>
      </c>
      <c r="G578" s="1">
        <v>41.796666666666674</v>
      </c>
      <c r="H578" s="1">
        <v>41.93</v>
      </c>
      <c r="I578" s="1">
        <v>41.903333333333336</v>
      </c>
      <c r="J578" s="1">
        <v>41.96</v>
      </c>
      <c r="N578"/>
    </row>
    <row r="579" spans="1:14" x14ac:dyDescent="0.35">
      <c r="A579" s="1" t="s">
        <v>772</v>
      </c>
      <c r="B579" t="s">
        <v>577</v>
      </c>
      <c r="C579" t="s">
        <v>505</v>
      </c>
      <c r="D579" t="s">
        <v>24</v>
      </c>
      <c r="E579" s="1">
        <v>26.35</v>
      </c>
      <c r="F579" s="1">
        <v>35.61</v>
      </c>
      <c r="G579" s="1">
        <v>36.69</v>
      </c>
      <c r="H579" s="1" t="s">
        <v>148</v>
      </c>
      <c r="I579" s="1" t="s">
        <v>148</v>
      </c>
      <c r="J579" s="1">
        <v>34.534999999999997</v>
      </c>
      <c r="N579"/>
    </row>
    <row r="580" spans="1:14" x14ac:dyDescent="0.35">
      <c r="A580" s="1" t="s">
        <v>772</v>
      </c>
      <c r="B580" t="s">
        <v>578</v>
      </c>
      <c r="C580" t="s">
        <v>505</v>
      </c>
      <c r="D580" t="s">
        <v>24</v>
      </c>
      <c r="E580" s="1">
        <v>41.44</v>
      </c>
      <c r="F580" s="1">
        <v>46.8</v>
      </c>
      <c r="G580" s="1" t="s">
        <v>148</v>
      </c>
      <c r="H580" s="1">
        <v>50.94</v>
      </c>
      <c r="I580" s="1">
        <v>44.713333333333331</v>
      </c>
      <c r="J580" s="1">
        <v>47.5</v>
      </c>
      <c r="N580"/>
    </row>
    <row r="581" spans="1:14" x14ac:dyDescent="0.35">
      <c r="A581" s="1" t="s">
        <v>772</v>
      </c>
      <c r="B581" t="s">
        <v>579</v>
      </c>
      <c r="C581" t="s">
        <v>505</v>
      </c>
      <c r="D581" t="s">
        <v>24</v>
      </c>
      <c r="E581" s="1">
        <v>69.27</v>
      </c>
      <c r="F581" s="1">
        <v>81.739999999999995</v>
      </c>
      <c r="G581" s="1">
        <v>78.61666666666666</v>
      </c>
      <c r="H581" s="1">
        <v>84.153333333333322</v>
      </c>
      <c r="I581" s="1">
        <v>81.953333333333333</v>
      </c>
      <c r="J581" s="1">
        <v>82.226666666666674</v>
      </c>
      <c r="N581"/>
    </row>
    <row r="582" spans="1:14" x14ac:dyDescent="0.35">
      <c r="A582" s="1" t="s">
        <v>772</v>
      </c>
      <c r="B582" t="s">
        <v>580</v>
      </c>
      <c r="C582" t="s">
        <v>505</v>
      </c>
      <c r="D582" t="s">
        <v>24</v>
      </c>
      <c r="E582" s="1">
        <v>64.38</v>
      </c>
      <c r="F582" s="1">
        <v>77.31</v>
      </c>
      <c r="G582" s="1">
        <v>73.723333333333329</v>
      </c>
      <c r="H582" s="1">
        <v>79.02</v>
      </c>
      <c r="I582" s="1">
        <v>78.703333333333333</v>
      </c>
      <c r="J582" s="1">
        <v>77.783333333333331</v>
      </c>
      <c r="N582"/>
    </row>
    <row r="583" spans="1:14" x14ac:dyDescent="0.35">
      <c r="A583" s="1" t="s">
        <v>773</v>
      </c>
      <c r="B583" t="s">
        <v>581</v>
      </c>
      <c r="C583" t="s">
        <v>505</v>
      </c>
      <c r="D583" t="s">
        <v>24</v>
      </c>
      <c r="E583" s="1">
        <v>351.2</v>
      </c>
      <c r="F583" s="1">
        <v>370.71</v>
      </c>
      <c r="G583" s="1">
        <v>362.99666666666667</v>
      </c>
      <c r="H583" s="1">
        <v>364.61666666666662</v>
      </c>
      <c r="I583" s="1">
        <v>372.10999999999996</v>
      </c>
      <c r="J583" s="1">
        <v>383.12000000000006</v>
      </c>
      <c r="N583"/>
    </row>
    <row r="584" spans="1:14" x14ac:dyDescent="0.35">
      <c r="A584" s="1" t="s">
        <v>773</v>
      </c>
      <c r="B584" t="s">
        <v>582</v>
      </c>
      <c r="C584" t="s">
        <v>505</v>
      </c>
      <c r="D584" t="s">
        <v>24</v>
      </c>
      <c r="E584" s="1">
        <v>367.9</v>
      </c>
      <c r="F584" s="1">
        <v>381.74</v>
      </c>
      <c r="G584" s="1">
        <v>375.79666666666662</v>
      </c>
      <c r="H584" s="1">
        <v>379.51</v>
      </c>
      <c r="I584" s="1">
        <v>385.59</v>
      </c>
      <c r="J584" s="1">
        <v>386.08</v>
      </c>
      <c r="N584"/>
    </row>
    <row r="585" spans="1:14" x14ac:dyDescent="0.35">
      <c r="A585" s="1" t="s">
        <v>773</v>
      </c>
      <c r="B585" t="s">
        <v>583</v>
      </c>
      <c r="C585" t="s">
        <v>505</v>
      </c>
      <c r="D585" t="s">
        <v>24</v>
      </c>
      <c r="E585" s="1">
        <v>308.82</v>
      </c>
      <c r="F585" s="1">
        <v>319.92</v>
      </c>
      <c r="G585" s="1">
        <v>313.84333333333331</v>
      </c>
      <c r="H585" s="1">
        <v>317.45666666666665</v>
      </c>
      <c r="I585" s="1">
        <v>323.56333333333333</v>
      </c>
      <c r="J585" s="1">
        <v>324.81666666666666</v>
      </c>
      <c r="N585"/>
    </row>
    <row r="586" spans="1:14" x14ac:dyDescent="0.35">
      <c r="A586" s="1" t="s">
        <v>773</v>
      </c>
      <c r="B586" t="s">
        <v>584</v>
      </c>
      <c r="C586" t="s">
        <v>505</v>
      </c>
      <c r="D586" t="s">
        <v>24</v>
      </c>
      <c r="E586" s="1">
        <v>353.5</v>
      </c>
      <c r="F586" s="1">
        <v>373.79</v>
      </c>
      <c r="G586" s="1">
        <v>375.31</v>
      </c>
      <c r="H586" s="1">
        <v>379.51333333333332</v>
      </c>
      <c r="I586" s="1">
        <v>373.46999999999997</v>
      </c>
      <c r="J586" s="1">
        <v>366.88000000000005</v>
      </c>
      <c r="N586"/>
    </row>
    <row r="587" spans="1:14" x14ac:dyDescent="0.35">
      <c r="A587" s="1" t="s">
        <v>773</v>
      </c>
      <c r="B587" t="s">
        <v>585</v>
      </c>
      <c r="C587" t="s">
        <v>505</v>
      </c>
      <c r="D587" t="s">
        <v>24</v>
      </c>
      <c r="E587" s="1">
        <v>262.92</v>
      </c>
      <c r="F587" s="1">
        <v>286.58999999999997</v>
      </c>
      <c r="G587" s="1">
        <v>272.00666666666672</v>
      </c>
      <c r="H587" s="1">
        <v>285.85000000000002</v>
      </c>
      <c r="I587" s="1">
        <v>285.18666666666667</v>
      </c>
      <c r="J587" s="1">
        <v>303.32</v>
      </c>
      <c r="N587"/>
    </row>
    <row r="588" spans="1:14" x14ac:dyDescent="0.35">
      <c r="A588" s="1" t="s">
        <v>773</v>
      </c>
      <c r="B588" t="s">
        <v>586</v>
      </c>
      <c r="C588" t="s">
        <v>505</v>
      </c>
      <c r="D588" t="s">
        <v>24</v>
      </c>
      <c r="E588" s="1">
        <v>307.58999999999997</v>
      </c>
      <c r="F588" s="1">
        <v>318.72000000000003</v>
      </c>
      <c r="G588" s="1">
        <v>311.59333333333331</v>
      </c>
      <c r="H588" s="1">
        <v>317.03666666666663</v>
      </c>
      <c r="I588" s="1">
        <v>322.25333333333333</v>
      </c>
      <c r="J588" s="1">
        <v>323.99666666666667</v>
      </c>
      <c r="N588"/>
    </row>
    <row r="589" spans="1:14" x14ac:dyDescent="0.35">
      <c r="A589" s="1" t="s">
        <v>773</v>
      </c>
      <c r="B589" t="s">
        <v>587</v>
      </c>
      <c r="C589" t="s">
        <v>505</v>
      </c>
      <c r="D589" t="s">
        <v>24</v>
      </c>
      <c r="E589" s="1">
        <v>367.76</v>
      </c>
      <c r="F589" s="1">
        <v>383.65</v>
      </c>
      <c r="G589" s="1">
        <v>376.71999999999997</v>
      </c>
      <c r="H589" s="1">
        <v>381.08666666666676</v>
      </c>
      <c r="I589" s="1">
        <v>388.5</v>
      </c>
      <c r="J589" s="1">
        <v>388.28999999999996</v>
      </c>
      <c r="N589"/>
    </row>
    <row r="590" spans="1:14" x14ac:dyDescent="0.35">
      <c r="A590" s="1" t="s">
        <v>773</v>
      </c>
      <c r="B590" t="s">
        <v>588</v>
      </c>
      <c r="C590" t="s">
        <v>505</v>
      </c>
      <c r="D590" t="s">
        <v>406</v>
      </c>
      <c r="E590" s="1">
        <v>166.51</v>
      </c>
      <c r="F590" s="1">
        <v>177.61</v>
      </c>
      <c r="G590" s="1">
        <v>172.88</v>
      </c>
      <c r="H590" s="1">
        <v>175.33333333333334</v>
      </c>
      <c r="I590" s="1">
        <v>180.24333333333334</v>
      </c>
      <c r="J590" s="1">
        <v>181.97000000000003</v>
      </c>
      <c r="N590"/>
    </row>
    <row r="591" spans="1:14" x14ac:dyDescent="0.35">
      <c r="A591" s="1" t="s">
        <v>773</v>
      </c>
      <c r="B591" t="s">
        <v>589</v>
      </c>
      <c r="C591" t="s">
        <v>505</v>
      </c>
      <c r="D591" t="s">
        <v>24</v>
      </c>
      <c r="E591" s="1">
        <v>234.56</v>
      </c>
      <c r="F591" s="1">
        <v>245.24</v>
      </c>
      <c r="G591" s="1">
        <v>242.48000000000002</v>
      </c>
      <c r="H591" s="1">
        <v>241.62666666666667</v>
      </c>
      <c r="I591" s="1">
        <v>247.51333333333332</v>
      </c>
      <c r="J591" s="1">
        <v>249.35</v>
      </c>
      <c r="N591"/>
    </row>
    <row r="592" spans="1:14" x14ac:dyDescent="0.35">
      <c r="A592" s="1" t="s">
        <v>773</v>
      </c>
      <c r="B592" t="s">
        <v>590</v>
      </c>
      <c r="C592" t="s">
        <v>505</v>
      </c>
      <c r="D592" t="s">
        <v>24</v>
      </c>
      <c r="E592" s="1">
        <v>243.14</v>
      </c>
      <c r="F592" s="1">
        <v>253.43</v>
      </c>
      <c r="G592" s="1">
        <v>248.79333333333332</v>
      </c>
      <c r="H592" s="1">
        <v>251.79666666666665</v>
      </c>
      <c r="I592" s="1">
        <v>255.90666666666667</v>
      </c>
      <c r="J592" s="1">
        <v>257.2233333333333</v>
      </c>
      <c r="N592"/>
    </row>
    <row r="593" spans="1:14" x14ac:dyDescent="0.35">
      <c r="A593" s="1" t="s">
        <v>773</v>
      </c>
      <c r="B593" t="s">
        <v>591</v>
      </c>
      <c r="C593" t="s">
        <v>505</v>
      </c>
      <c r="D593" t="s">
        <v>24</v>
      </c>
      <c r="E593" s="1">
        <v>351.9</v>
      </c>
      <c r="F593" s="1">
        <v>401.84</v>
      </c>
      <c r="G593" s="1">
        <v>399.68666666666667</v>
      </c>
      <c r="H593" s="1">
        <v>398.67</v>
      </c>
      <c r="I593" s="1">
        <v>401.98</v>
      </c>
      <c r="J593" s="1">
        <v>407.02</v>
      </c>
      <c r="N593"/>
    </row>
    <row r="594" spans="1:14" x14ac:dyDescent="0.35">
      <c r="A594" s="1" t="s">
        <v>773</v>
      </c>
      <c r="B594" t="s">
        <v>592</v>
      </c>
      <c r="C594" t="s">
        <v>505</v>
      </c>
      <c r="D594" t="s">
        <v>301</v>
      </c>
      <c r="E594" s="1">
        <v>71.180000000000007</v>
      </c>
      <c r="F594" s="1">
        <v>78.260000000000005</v>
      </c>
      <c r="G594" s="1">
        <v>75.753333333333345</v>
      </c>
      <c r="H594" s="1">
        <v>77.076666666666668</v>
      </c>
      <c r="I594" s="1">
        <v>77.92</v>
      </c>
      <c r="J594" s="1">
        <v>82.280000000000015</v>
      </c>
      <c r="N594"/>
    </row>
    <row r="595" spans="1:14" x14ac:dyDescent="0.35">
      <c r="A595" s="1" t="s">
        <v>773</v>
      </c>
      <c r="B595" t="s">
        <v>593</v>
      </c>
      <c r="C595" t="s">
        <v>505</v>
      </c>
      <c r="D595" t="s">
        <v>24</v>
      </c>
      <c r="E595" s="1">
        <v>249.95</v>
      </c>
      <c r="F595" s="1">
        <v>271.68</v>
      </c>
      <c r="G595" s="1">
        <v>274.16333333333336</v>
      </c>
      <c r="H595" s="1">
        <v>273.24</v>
      </c>
      <c r="I595" s="1">
        <v>267.65666666666669</v>
      </c>
      <c r="J595" s="1">
        <v>271.65666666666669</v>
      </c>
      <c r="N595"/>
    </row>
    <row r="596" spans="1:14" x14ac:dyDescent="0.35">
      <c r="A596" s="1" t="s">
        <v>773</v>
      </c>
      <c r="B596" t="s">
        <v>594</v>
      </c>
      <c r="C596" t="s">
        <v>505</v>
      </c>
      <c r="D596" t="s">
        <v>246</v>
      </c>
      <c r="E596" s="1">
        <v>79.87</v>
      </c>
      <c r="F596" s="1">
        <v>96.19</v>
      </c>
      <c r="G596" s="1">
        <v>88.15666666666668</v>
      </c>
      <c r="H596" s="1">
        <v>88.59333333333332</v>
      </c>
      <c r="I596" s="1">
        <v>100.22333333333334</v>
      </c>
      <c r="J596" s="1">
        <v>107.77333333333333</v>
      </c>
      <c r="N596"/>
    </row>
    <row r="597" spans="1:14" x14ac:dyDescent="0.35">
      <c r="A597" s="1" t="s">
        <v>773</v>
      </c>
      <c r="B597" t="s">
        <v>595</v>
      </c>
      <c r="C597" t="s">
        <v>505</v>
      </c>
      <c r="D597" t="s">
        <v>246</v>
      </c>
      <c r="E597" s="1">
        <v>96.52</v>
      </c>
      <c r="F597" s="1">
        <v>109.07</v>
      </c>
      <c r="G597" s="1">
        <v>105.19</v>
      </c>
      <c r="H597" s="1">
        <v>105.36</v>
      </c>
      <c r="I597" s="1">
        <v>110.12333333333333</v>
      </c>
      <c r="J597" s="1">
        <v>115.61666666666667</v>
      </c>
      <c r="N597"/>
    </row>
    <row r="598" spans="1:14" x14ac:dyDescent="0.35">
      <c r="A598" s="1" t="s">
        <v>773</v>
      </c>
      <c r="B598" t="s">
        <v>596</v>
      </c>
      <c r="C598" t="s">
        <v>505</v>
      </c>
      <c r="D598" t="s">
        <v>24</v>
      </c>
      <c r="E598" s="1">
        <v>128.36000000000001</v>
      </c>
      <c r="F598" s="1">
        <v>140.44</v>
      </c>
      <c r="G598" s="1">
        <v>135.19666666666669</v>
      </c>
      <c r="H598" s="1">
        <v>137.85666666666665</v>
      </c>
      <c r="I598" s="1">
        <v>143.91333333333333</v>
      </c>
      <c r="J598" s="1">
        <v>144.80333333333331</v>
      </c>
      <c r="N598"/>
    </row>
    <row r="599" spans="1:14" x14ac:dyDescent="0.35">
      <c r="A599" s="1" t="s">
        <v>773</v>
      </c>
      <c r="B599" t="s">
        <v>597</v>
      </c>
      <c r="C599" t="s">
        <v>505</v>
      </c>
      <c r="D599" t="s">
        <v>305</v>
      </c>
      <c r="E599" s="1">
        <v>254.57</v>
      </c>
      <c r="F599" s="1">
        <v>289.98</v>
      </c>
      <c r="G599" s="1">
        <v>279.84999999999997</v>
      </c>
      <c r="H599" s="1">
        <v>288.25333333333333</v>
      </c>
      <c r="I599" s="1">
        <v>294.93666666666667</v>
      </c>
      <c r="J599" s="1">
        <v>296.87</v>
      </c>
      <c r="N599"/>
    </row>
    <row r="600" spans="1:14" x14ac:dyDescent="0.35">
      <c r="A600" s="1" t="s">
        <v>774</v>
      </c>
      <c r="B600" t="s">
        <v>598</v>
      </c>
      <c r="C600" t="s">
        <v>505</v>
      </c>
      <c r="D600" t="s">
        <v>24</v>
      </c>
      <c r="E600" s="1">
        <v>134.13</v>
      </c>
      <c r="F600" s="1">
        <v>143.16999999999999</v>
      </c>
      <c r="G600" s="1">
        <v>139.62333333333333</v>
      </c>
      <c r="H600" s="1">
        <v>148.28666666666666</v>
      </c>
      <c r="I600" s="1">
        <v>142.28333333333333</v>
      </c>
      <c r="J600" s="1">
        <v>142.47</v>
      </c>
      <c r="N600"/>
    </row>
    <row r="601" spans="1:14" x14ac:dyDescent="0.35">
      <c r="A601" s="1" t="s">
        <v>774</v>
      </c>
      <c r="B601" t="s">
        <v>599</v>
      </c>
      <c r="C601" t="s">
        <v>505</v>
      </c>
      <c r="D601" t="s">
        <v>24</v>
      </c>
      <c r="E601" s="1">
        <v>121.4</v>
      </c>
      <c r="F601" s="1">
        <v>120.75</v>
      </c>
      <c r="G601" s="1">
        <v>124.34333333333332</v>
      </c>
      <c r="H601" s="1">
        <v>122.7</v>
      </c>
      <c r="I601" s="1">
        <v>117.96</v>
      </c>
      <c r="J601" s="1">
        <v>117.98666666666668</v>
      </c>
      <c r="N601"/>
    </row>
    <row r="602" spans="1:14" x14ac:dyDescent="0.35">
      <c r="A602" s="1" t="s">
        <v>774</v>
      </c>
      <c r="B602" t="s">
        <v>600</v>
      </c>
      <c r="C602" t="s">
        <v>505</v>
      </c>
      <c r="D602" t="s">
        <v>24</v>
      </c>
      <c r="E602" s="1">
        <v>87.71</v>
      </c>
      <c r="F602" s="1">
        <v>85.4</v>
      </c>
      <c r="G602" s="1">
        <v>95.65666666666668</v>
      </c>
      <c r="H602" s="1">
        <v>95.743333333333339</v>
      </c>
      <c r="I602" s="1">
        <v>77.33</v>
      </c>
      <c r="J602" s="1">
        <v>72.88</v>
      </c>
      <c r="N602"/>
    </row>
    <row r="603" spans="1:14" x14ac:dyDescent="0.35">
      <c r="A603" s="1" t="s">
        <v>774</v>
      </c>
      <c r="B603" t="s">
        <v>601</v>
      </c>
      <c r="C603" t="s">
        <v>505</v>
      </c>
      <c r="D603" t="s">
        <v>24</v>
      </c>
      <c r="E603" s="1">
        <v>129.91999999999999</v>
      </c>
      <c r="F603" s="1">
        <v>132.34</v>
      </c>
      <c r="G603" s="1">
        <v>135.10333333333332</v>
      </c>
      <c r="H603" s="1">
        <v>134.96666666666667</v>
      </c>
      <c r="I603" s="1">
        <v>130.06</v>
      </c>
      <c r="J603" s="1">
        <v>129.23666666666668</v>
      </c>
      <c r="N603"/>
    </row>
    <row r="604" spans="1:14" x14ac:dyDescent="0.35">
      <c r="A604" s="1" t="s">
        <v>774</v>
      </c>
      <c r="B604" t="s">
        <v>602</v>
      </c>
      <c r="C604" t="s">
        <v>505</v>
      </c>
      <c r="D604" t="s">
        <v>24</v>
      </c>
      <c r="E604" s="1">
        <v>119.68</v>
      </c>
      <c r="F604" s="1">
        <v>121.46</v>
      </c>
      <c r="G604" s="1">
        <v>124.55</v>
      </c>
      <c r="H604" s="1">
        <v>124.75666666666666</v>
      </c>
      <c r="I604" s="1">
        <v>119.01666666666665</v>
      </c>
      <c r="J604" s="1">
        <v>117.52333333333333</v>
      </c>
      <c r="N604"/>
    </row>
    <row r="605" spans="1:14" x14ac:dyDescent="0.35">
      <c r="A605" s="1" t="s">
        <v>774</v>
      </c>
      <c r="B605" t="s">
        <v>603</v>
      </c>
      <c r="C605" t="s">
        <v>505</v>
      </c>
      <c r="D605" t="s">
        <v>24</v>
      </c>
      <c r="E605" s="1">
        <v>111.83</v>
      </c>
      <c r="F605" s="1">
        <v>115.75</v>
      </c>
      <c r="G605" s="1">
        <v>117.47000000000001</v>
      </c>
      <c r="H605" s="1">
        <v>117.84666666666668</v>
      </c>
      <c r="I605" s="1">
        <v>114.02</v>
      </c>
      <c r="J605" s="1">
        <v>113.65666666666668</v>
      </c>
      <c r="N605"/>
    </row>
    <row r="606" spans="1:14" x14ac:dyDescent="0.35">
      <c r="A606" s="1" t="s">
        <v>774</v>
      </c>
      <c r="B606" t="s">
        <v>604</v>
      </c>
      <c r="C606" t="s">
        <v>505</v>
      </c>
      <c r="D606" t="s">
        <v>110</v>
      </c>
      <c r="E606" s="1">
        <v>126.99</v>
      </c>
      <c r="F606" s="1">
        <v>141.81</v>
      </c>
      <c r="G606" s="1">
        <v>138.51</v>
      </c>
      <c r="H606" s="1">
        <v>142.72</v>
      </c>
      <c r="I606" s="1">
        <v>142.36666666666665</v>
      </c>
      <c r="J606" s="1">
        <v>143.65333333333334</v>
      </c>
      <c r="N606"/>
    </row>
    <row r="607" spans="1:14" x14ac:dyDescent="0.35">
      <c r="A607" s="1" t="s">
        <v>774</v>
      </c>
      <c r="B607" t="s">
        <v>605</v>
      </c>
      <c r="C607" t="s">
        <v>505</v>
      </c>
      <c r="D607" t="s">
        <v>246</v>
      </c>
      <c r="E607" s="1">
        <v>5.56</v>
      </c>
      <c r="F607" s="1">
        <v>5.42</v>
      </c>
      <c r="G607" s="1">
        <v>5.8599999999999994</v>
      </c>
      <c r="H607" s="1">
        <v>5.4233333333333329</v>
      </c>
      <c r="I607" s="1">
        <v>5.1033333333333335</v>
      </c>
      <c r="J607" s="1">
        <v>5.2933333333333339</v>
      </c>
      <c r="N607"/>
    </row>
    <row r="608" spans="1:14" x14ac:dyDescent="0.35">
      <c r="A608" s="1" t="s">
        <v>774</v>
      </c>
      <c r="B608" t="s">
        <v>606</v>
      </c>
      <c r="C608" t="s">
        <v>505</v>
      </c>
      <c r="D608" t="s">
        <v>246</v>
      </c>
      <c r="E608" s="1">
        <v>5.72</v>
      </c>
      <c r="F608" s="1">
        <v>5.53</v>
      </c>
      <c r="G608" s="1">
        <v>5.95</v>
      </c>
      <c r="H608" s="1">
        <v>5.5</v>
      </c>
      <c r="I608" s="1">
        <v>5.2600000000000007</v>
      </c>
      <c r="J608" s="1">
        <v>5.4000000000000012</v>
      </c>
      <c r="N608"/>
    </row>
    <row r="609" spans="1:14" x14ac:dyDescent="0.35">
      <c r="A609" s="1" t="s">
        <v>774</v>
      </c>
      <c r="B609" t="s">
        <v>607</v>
      </c>
      <c r="C609" t="s">
        <v>505</v>
      </c>
      <c r="D609" t="s">
        <v>246</v>
      </c>
      <c r="E609" s="1">
        <v>5.62</v>
      </c>
      <c r="F609" s="1">
        <v>5.47</v>
      </c>
      <c r="G609" s="1">
        <v>5.87</v>
      </c>
      <c r="H609" s="1">
        <v>5.4666666666666659</v>
      </c>
      <c r="I609" s="1">
        <v>5.1833333333333336</v>
      </c>
      <c r="J609" s="1">
        <v>5.3500000000000005</v>
      </c>
      <c r="N609"/>
    </row>
    <row r="610" spans="1:14" x14ac:dyDescent="0.35">
      <c r="A610" s="1" t="s">
        <v>774</v>
      </c>
      <c r="B610" t="s">
        <v>608</v>
      </c>
      <c r="C610" t="s">
        <v>505</v>
      </c>
      <c r="D610" t="s">
        <v>24</v>
      </c>
      <c r="E610" s="1">
        <v>166.44</v>
      </c>
      <c r="F610" s="1">
        <v>173.5</v>
      </c>
      <c r="G610" s="1">
        <v>177.95333333333335</v>
      </c>
      <c r="H610" s="1">
        <v>178.17999999999998</v>
      </c>
      <c r="I610" s="1">
        <v>173.11</v>
      </c>
      <c r="J610" s="1">
        <v>164.76000000000002</v>
      </c>
      <c r="N610"/>
    </row>
    <row r="611" spans="1:14" x14ac:dyDescent="0.35">
      <c r="A611" s="1" t="s">
        <v>774</v>
      </c>
      <c r="B611" t="s">
        <v>609</v>
      </c>
      <c r="C611" t="s">
        <v>505</v>
      </c>
      <c r="D611" t="s">
        <v>24</v>
      </c>
      <c r="E611" s="1">
        <v>106.07</v>
      </c>
      <c r="F611" s="1">
        <v>106</v>
      </c>
      <c r="G611" s="1">
        <v>114.32</v>
      </c>
      <c r="H611" s="1">
        <v>114.61333333333334</v>
      </c>
      <c r="I611" s="1">
        <v>99.360000000000014</v>
      </c>
      <c r="J611" s="1">
        <v>95.706666666666663</v>
      </c>
      <c r="N611"/>
    </row>
    <row r="612" spans="1:14" x14ac:dyDescent="0.35">
      <c r="A612" s="1" t="s">
        <v>774</v>
      </c>
      <c r="B612" t="s">
        <v>610</v>
      </c>
      <c r="C612" t="s">
        <v>505</v>
      </c>
      <c r="D612" t="s">
        <v>24</v>
      </c>
      <c r="E612" s="1">
        <v>192.97</v>
      </c>
      <c r="F612" s="1">
        <v>193.07</v>
      </c>
      <c r="G612" s="1">
        <v>204.80333333333331</v>
      </c>
      <c r="H612" s="1">
        <v>207.01333333333332</v>
      </c>
      <c r="I612" s="1">
        <v>184.11333333333334</v>
      </c>
      <c r="J612" s="1">
        <v>176.33666666666667</v>
      </c>
      <c r="N612"/>
    </row>
    <row r="613" spans="1:14" x14ac:dyDescent="0.35">
      <c r="A613" s="1" t="s">
        <v>774</v>
      </c>
      <c r="B613" t="s">
        <v>611</v>
      </c>
      <c r="C613" t="s">
        <v>505</v>
      </c>
      <c r="D613" t="s">
        <v>24</v>
      </c>
      <c r="E613" s="1">
        <v>102.28</v>
      </c>
      <c r="F613" s="1">
        <v>102.45</v>
      </c>
      <c r="G613" s="1">
        <v>109.67</v>
      </c>
      <c r="H613" s="1">
        <v>109.94333333333333</v>
      </c>
      <c r="I613" s="1">
        <v>96.573333333333338</v>
      </c>
      <c r="J613" s="1">
        <v>93.596666666666678</v>
      </c>
      <c r="N613"/>
    </row>
    <row r="614" spans="1:14" x14ac:dyDescent="0.35">
      <c r="A614" s="1" t="s">
        <v>775</v>
      </c>
      <c r="B614" t="s">
        <v>612</v>
      </c>
      <c r="C614" t="s">
        <v>505</v>
      </c>
      <c r="D614" t="s">
        <v>24</v>
      </c>
      <c r="E614" s="1">
        <v>93.43</v>
      </c>
      <c r="F614" s="1">
        <v>105.4</v>
      </c>
      <c r="G614" s="1">
        <v>102.79</v>
      </c>
      <c r="H614" s="1">
        <v>104.5</v>
      </c>
      <c r="I614" s="1">
        <v>106.88666666666666</v>
      </c>
      <c r="J614" s="1">
        <v>107.42333333333333</v>
      </c>
      <c r="N614"/>
    </row>
    <row r="615" spans="1:14" x14ac:dyDescent="0.35">
      <c r="A615" s="1" t="s">
        <v>775</v>
      </c>
      <c r="B615" t="s">
        <v>613</v>
      </c>
      <c r="C615" t="s">
        <v>505</v>
      </c>
      <c r="D615" t="s">
        <v>24</v>
      </c>
      <c r="E615" s="1">
        <v>82.69</v>
      </c>
      <c r="F615" s="1">
        <v>87.69</v>
      </c>
      <c r="G615" s="1">
        <v>85.963333333333324</v>
      </c>
      <c r="H615" s="1">
        <v>87.793333333333337</v>
      </c>
      <c r="I615" s="1">
        <v>89.62</v>
      </c>
      <c r="J615" s="1">
        <v>87.37</v>
      </c>
      <c r="N615"/>
    </row>
    <row r="616" spans="1:14" x14ac:dyDescent="0.35">
      <c r="A616" s="1" t="s">
        <v>775</v>
      </c>
      <c r="B616" t="s">
        <v>614</v>
      </c>
      <c r="C616" t="s">
        <v>505</v>
      </c>
      <c r="D616" t="s">
        <v>24</v>
      </c>
      <c r="E616" s="1">
        <v>54.69</v>
      </c>
      <c r="F616" s="1">
        <v>58.87</v>
      </c>
      <c r="G616" s="1">
        <v>57.903333333333336</v>
      </c>
      <c r="H616" s="1">
        <v>59.436666666666667</v>
      </c>
      <c r="I616" s="1">
        <v>59.153333333333336</v>
      </c>
      <c r="J616" s="1">
        <v>58.976666666666667</v>
      </c>
      <c r="N616"/>
    </row>
    <row r="617" spans="1:14" x14ac:dyDescent="0.35">
      <c r="A617" s="1" t="s">
        <v>775</v>
      </c>
      <c r="B617" t="s">
        <v>615</v>
      </c>
      <c r="C617" t="s">
        <v>505</v>
      </c>
      <c r="D617" t="s">
        <v>24</v>
      </c>
      <c r="E617" s="1">
        <v>127.61</v>
      </c>
      <c r="F617" s="1">
        <v>143.41</v>
      </c>
      <c r="G617" s="1">
        <v>134.29333333333332</v>
      </c>
      <c r="H617" s="1">
        <v>139.89333333333335</v>
      </c>
      <c r="I617" s="1">
        <v>146.58666666666667</v>
      </c>
      <c r="J617" s="1">
        <v>152.88</v>
      </c>
      <c r="N617"/>
    </row>
    <row r="618" spans="1:14" x14ac:dyDescent="0.35">
      <c r="A618" s="1" t="s">
        <v>775</v>
      </c>
      <c r="B618" t="s">
        <v>616</v>
      </c>
      <c r="C618" t="s">
        <v>505</v>
      </c>
      <c r="D618" t="s">
        <v>24</v>
      </c>
      <c r="E618" s="1">
        <v>129.97</v>
      </c>
      <c r="F618" s="1">
        <v>133.22999999999999</v>
      </c>
      <c r="G618" s="1">
        <v>131.76333333333332</v>
      </c>
      <c r="H618" s="1">
        <v>133.15333333333334</v>
      </c>
      <c r="I618" s="1">
        <v>132.52000000000001</v>
      </c>
      <c r="J618" s="1">
        <v>135.48000000000002</v>
      </c>
      <c r="N618"/>
    </row>
    <row r="619" spans="1:14" x14ac:dyDescent="0.35">
      <c r="A619" s="1" t="s">
        <v>775</v>
      </c>
      <c r="B619" t="s">
        <v>617</v>
      </c>
      <c r="C619" t="s">
        <v>505</v>
      </c>
      <c r="D619" t="s">
        <v>24</v>
      </c>
      <c r="E619" s="1">
        <v>156.78</v>
      </c>
      <c r="F619" s="1">
        <v>161.07</v>
      </c>
      <c r="G619" s="1">
        <v>157.88333333333333</v>
      </c>
      <c r="H619" s="1">
        <v>165.93666666666664</v>
      </c>
      <c r="I619" s="1">
        <v>162.89000000000001</v>
      </c>
      <c r="J619" s="1">
        <v>157.57666666666668</v>
      </c>
      <c r="N619"/>
    </row>
    <row r="620" spans="1:14" x14ac:dyDescent="0.35">
      <c r="A620" s="1" t="s">
        <v>775</v>
      </c>
      <c r="B620" t="s">
        <v>618</v>
      </c>
      <c r="C620" t="s">
        <v>505</v>
      </c>
      <c r="D620" t="s">
        <v>24</v>
      </c>
      <c r="E620" s="1">
        <v>151.47999999999999</v>
      </c>
      <c r="F620" s="1">
        <v>149.41</v>
      </c>
      <c r="G620" s="1">
        <v>151.65666666666667</v>
      </c>
      <c r="H620" s="1">
        <v>145.07000000000002</v>
      </c>
      <c r="I620" s="1">
        <v>146.92666666666665</v>
      </c>
      <c r="J620" s="1">
        <v>153.99333333333334</v>
      </c>
      <c r="N620"/>
    </row>
    <row r="621" spans="1:14" x14ac:dyDescent="0.35">
      <c r="A621" s="1" t="s">
        <v>775</v>
      </c>
      <c r="B621" t="s">
        <v>619</v>
      </c>
      <c r="C621" t="s">
        <v>505</v>
      </c>
      <c r="D621" t="s">
        <v>24</v>
      </c>
      <c r="E621" s="1">
        <v>356.78</v>
      </c>
      <c r="F621" s="1">
        <v>403.08</v>
      </c>
      <c r="G621" s="1">
        <v>362.1033333333333</v>
      </c>
      <c r="H621" s="1">
        <v>449.93666666666667</v>
      </c>
      <c r="I621" s="1">
        <v>381.52333333333337</v>
      </c>
      <c r="J621" s="1">
        <v>418.74</v>
      </c>
      <c r="N621"/>
    </row>
    <row r="622" spans="1:14" x14ac:dyDescent="0.35">
      <c r="A622" s="1" t="s">
        <v>775</v>
      </c>
      <c r="B622" t="s">
        <v>620</v>
      </c>
      <c r="C622" t="s">
        <v>505</v>
      </c>
      <c r="D622" t="s">
        <v>24</v>
      </c>
      <c r="E622" s="1">
        <v>330.17</v>
      </c>
      <c r="F622" s="1">
        <v>309.38</v>
      </c>
      <c r="G622" s="1">
        <v>302.13666666666671</v>
      </c>
      <c r="H622" s="1">
        <v>290.21666666666664</v>
      </c>
      <c r="I622" s="1">
        <v>310.47666666666663</v>
      </c>
      <c r="J622" s="1">
        <v>334.70666666666665</v>
      </c>
      <c r="N622"/>
    </row>
    <row r="623" spans="1:14" x14ac:dyDescent="0.35">
      <c r="A623" s="1" t="s">
        <v>775</v>
      </c>
      <c r="B623" t="s">
        <v>621</v>
      </c>
      <c r="C623" t="s">
        <v>505</v>
      </c>
      <c r="D623" t="s">
        <v>24</v>
      </c>
      <c r="E623" s="1">
        <v>104.08</v>
      </c>
      <c r="F623" s="1">
        <v>117.52</v>
      </c>
      <c r="G623" s="1">
        <v>111.73</v>
      </c>
      <c r="H623" s="1">
        <v>115.03666666666668</v>
      </c>
      <c r="I623" s="1">
        <v>119.58333333333333</v>
      </c>
      <c r="J623" s="1">
        <v>123.71</v>
      </c>
      <c r="N623"/>
    </row>
    <row r="624" spans="1:14" x14ac:dyDescent="0.35">
      <c r="A624" s="1" t="s">
        <v>775</v>
      </c>
      <c r="B624" t="s">
        <v>622</v>
      </c>
      <c r="C624" t="s">
        <v>505</v>
      </c>
      <c r="D624" t="s">
        <v>24</v>
      </c>
      <c r="E624" s="1">
        <v>93.71</v>
      </c>
      <c r="F624" s="1">
        <v>105.44</v>
      </c>
      <c r="G624" s="1">
        <v>101.11666666666667</v>
      </c>
      <c r="H624" s="1">
        <v>103.36</v>
      </c>
      <c r="I624" s="1">
        <v>107.24666666666667</v>
      </c>
      <c r="J624" s="1">
        <v>110.04666666666667</v>
      </c>
      <c r="N624"/>
    </row>
    <row r="625" spans="1:14" x14ac:dyDescent="0.35">
      <c r="A625" s="1" t="s">
        <v>775</v>
      </c>
      <c r="B625" t="s">
        <v>623</v>
      </c>
      <c r="C625" t="s">
        <v>505</v>
      </c>
      <c r="D625" t="s">
        <v>388</v>
      </c>
      <c r="E625" s="1">
        <v>176.1</v>
      </c>
      <c r="F625" s="1">
        <v>200.35</v>
      </c>
      <c r="G625" s="1">
        <v>194.00666666666666</v>
      </c>
      <c r="H625" s="1">
        <v>208.50333333333333</v>
      </c>
      <c r="I625" s="1">
        <v>201.67333333333332</v>
      </c>
      <c r="J625" s="1">
        <v>197.21333333333334</v>
      </c>
      <c r="N625"/>
    </row>
    <row r="626" spans="1:14" x14ac:dyDescent="0.35">
      <c r="A626" s="1" t="s">
        <v>775</v>
      </c>
      <c r="B626" t="s">
        <v>624</v>
      </c>
      <c r="C626" t="s">
        <v>505</v>
      </c>
      <c r="D626" t="s">
        <v>24</v>
      </c>
      <c r="E626" s="1">
        <v>228.12</v>
      </c>
      <c r="F626" s="1">
        <v>251.33</v>
      </c>
      <c r="G626" s="1">
        <v>245.63666666666668</v>
      </c>
      <c r="H626" s="1">
        <v>243.08</v>
      </c>
      <c r="I626" s="1">
        <v>244.92</v>
      </c>
      <c r="J626" s="1">
        <v>271.7</v>
      </c>
      <c r="N626"/>
    </row>
    <row r="627" spans="1:14" x14ac:dyDescent="0.35">
      <c r="A627" s="1" t="s">
        <v>775</v>
      </c>
      <c r="B627" t="s">
        <v>625</v>
      </c>
      <c r="C627" t="s">
        <v>505</v>
      </c>
      <c r="D627" t="s">
        <v>24</v>
      </c>
      <c r="E627" s="1">
        <v>96.32</v>
      </c>
      <c r="F627" s="1">
        <v>112.1</v>
      </c>
      <c r="G627" s="1">
        <v>106.51333333333334</v>
      </c>
      <c r="H627" s="1">
        <v>112.13333333333333</v>
      </c>
      <c r="I627" s="1">
        <v>112.80999999999999</v>
      </c>
      <c r="J627" s="1">
        <v>116.95</v>
      </c>
      <c r="N627"/>
    </row>
    <row r="628" spans="1:14" x14ac:dyDescent="0.35">
      <c r="A628" s="1" t="s">
        <v>775</v>
      </c>
      <c r="B628" t="s">
        <v>626</v>
      </c>
      <c r="C628" t="s">
        <v>505</v>
      </c>
      <c r="D628" t="s">
        <v>24</v>
      </c>
      <c r="E628" s="1">
        <v>143.31</v>
      </c>
      <c r="F628" s="1">
        <v>170.64</v>
      </c>
      <c r="G628" s="1">
        <v>161.31666666666669</v>
      </c>
      <c r="H628" s="1">
        <v>169.79666666666668</v>
      </c>
      <c r="I628" s="1">
        <v>169.79</v>
      </c>
      <c r="J628" s="1">
        <v>181.65666666666667</v>
      </c>
      <c r="N628"/>
    </row>
    <row r="629" spans="1:14" x14ac:dyDescent="0.35">
      <c r="A629" s="1" t="s">
        <v>775</v>
      </c>
      <c r="B629" t="s">
        <v>627</v>
      </c>
      <c r="C629" t="s">
        <v>505</v>
      </c>
      <c r="D629" t="s">
        <v>24</v>
      </c>
      <c r="E629" s="1">
        <v>124.39</v>
      </c>
      <c r="F629" s="1">
        <v>140.16</v>
      </c>
      <c r="G629" s="1">
        <v>138.98666666666665</v>
      </c>
      <c r="H629" s="1">
        <v>138.72333333333333</v>
      </c>
      <c r="I629" s="1">
        <v>140.53666666666666</v>
      </c>
      <c r="J629" s="1">
        <v>142.39333333333332</v>
      </c>
      <c r="N629"/>
    </row>
    <row r="630" spans="1:14" x14ac:dyDescent="0.35">
      <c r="A630" s="1" t="s">
        <v>776</v>
      </c>
      <c r="B630" t="s">
        <v>628</v>
      </c>
      <c r="C630" t="s">
        <v>505</v>
      </c>
      <c r="D630" t="s">
        <v>24</v>
      </c>
      <c r="E630" s="1">
        <v>28.04</v>
      </c>
      <c r="F630" s="1">
        <v>31.97</v>
      </c>
      <c r="G630" s="1">
        <v>31.073333333333334</v>
      </c>
      <c r="H630" s="1">
        <v>31.683333333333337</v>
      </c>
      <c r="I630" s="1">
        <v>32.15</v>
      </c>
      <c r="J630" s="1">
        <v>32.986666666666672</v>
      </c>
      <c r="N630"/>
    </row>
    <row r="631" spans="1:14" x14ac:dyDescent="0.35">
      <c r="A631" s="1" t="s">
        <v>776</v>
      </c>
      <c r="B631" t="s">
        <v>630</v>
      </c>
      <c r="C631" t="s">
        <v>505</v>
      </c>
      <c r="D631" t="s">
        <v>629</v>
      </c>
      <c r="E631" s="1">
        <v>20.170000000000002</v>
      </c>
      <c r="F631" s="1">
        <v>22.69</v>
      </c>
      <c r="G631" s="1">
        <v>21.963333333333335</v>
      </c>
      <c r="H631" s="1">
        <v>22.606666666666669</v>
      </c>
      <c r="I631" s="1">
        <v>22.866666666666664</v>
      </c>
      <c r="J631" s="1">
        <v>23.34</v>
      </c>
      <c r="N631"/>
    </row>
    <row r="632" spans="1:14" x14ac:dyDescent="0.35">
      <c r="A632" s="1" t="s">
        <v>776</v>
      </c>
      <c r="B632" t="s">
        <v>631</v>
      </c>
      <c r="C632" t="s">
        <v>505</v>
      </c>
      <c r="D632" t="s">
        <v>399</v>
      </c>
      <c r="E632" s="1">
        <v>39.24</v>
      </c>
      <c r="F632" s="1">
        <v>43.82</v>
      </c>
      <c r="G632" s="1">
        <v>42.456666666666671</v>
      </c>
      <c r="H632" s="1">
        <v>43.406666666666666</v>
      </c>
      <c r="I632" s="1">
        <v>44.080000000000005</v>
      </c>
      <c r="J632" s="1">
        <v>45.349999999999994</v>
      </c>
      <c r="N632"/>
    </row>
    <row r="633" spans="1:14" x14ac:dyDescent="0.35">
      <c r="A633" s="1" t="s">
        <v>776</v>
      </c>
      <c r="B633" t="s">
        <v>632</v>
      </c>
      <c r="C633" t="s">
        <v>505</v>
      </c>
      <c r="D633" t="s">
        <v>338</v>
      </c>
      <c r="E633" s="1">
        <v>91.67</v>
      </c>
      <c r="F633" s="1">
        <v>98.38</v>
      </c>
      <c r="G633" s="1">
        <v>98.48</v>
      </c>
      <c r="H633" s="1">
        <v>96.716666666666654</v>
      </c>
      <c r="I633" s="1">
        <v>98.533333333333346</v>
      </c>
      <c r="J633" s="1">
        <v>99.8</v>
      </c>
      <c r="N633"/>
    </row>
    <row r="634" spans="1:14" x14ac:dyDescent="0.35">
      <c r="A634" s="1" t="s">
        <v>776</v>
      </c>
      <c r="B634" t="s">
        <v>633</v>
      </c>
      <c r="C634" t="s">
        <v>505</v>
      </c>
      <c r="D634" t="s">
        <v>340</v>
      </c>
      <c r="E634" s="1">
        <v>158.21</v>
      </c>
      <c r="F634" s="1">
        <v>170.49</v>
      </c>
      <c r="G634" s="1">
        <v>169.39666666666665</v>
      </c>
      <c r="H634" s="1">
        <v>169.43</v>
      </c>
      <c r="I634" s="1">
        <v>170.42</v>
      </c>
      <c r="J634" s="1">
        <v>172.72333333333336</v>
      </c>
      <c r="N634"/>
    </row>
    <row r="635" spans="1:14" x14ac:dyDescent="0.35">
      <c r="A635" s="1" t="s">
        <v>776</v>
      </c>
      <c r="B635" t="s">
        <v>634</v>
      </c>
      <c r="C635" t="s">
        <v>505</v>
      </c>
      <c r="D635" t="s">
        <v>342</v>
      </c>
      <c r="E635" s="1">
        <v>186.81</v>
      </c>
      <c r="F635" s="1">
        <v>204.06</v>
      </c>
      <c r="G635" s="1">
        <v>204.92666666666665</v>
      </c>
      <c r="H635" s="1">
        <v>200.64</v>
      </c>
      <c r="I635" s="1">
        <v>204.71</v>
      </c>
      <c r="J635" s="1">
        <v>205.97333333333333</v>
      </c>
      <c r="N635"/>
    </row>
    <row r="636" spans="1:14" x14ac:dyDescent="0.35">
      <c r="A636" s="1" t="s">
        <v>776</v>
      </c>
      <c r="B636" t="s">
        <v>635</v>
      </c>
      <c r="C636" t="s">
        <v>505</v>
      </c>
      <c r="D636" t="s">
        <v>342</v>
      </c>
      <c r="E636" s="1">
        <v>188.24</v>
      </c>
      <c r="F636" s="1">
        <v>208.75</v>
      </c>
      <c r="G636" s="1">
        <v>209.25333333333333</v>
      </c>
      <c r="H636" s="1">
        <v>208.49666666666667</v>
      </c>
      <c r="I636" s="1">
        <v>207.87333333333333</v>
      </c>
      <c r="J636" s="1">
        <v>209.38333333333333</v>
      </c>
      <c r="N636"/>
    </row>
    <row r="637" spans="1:14" x14ac:dyDescent="0.35">
      <c r="A637" s="1" t="s">
        <v>776</v>
      </c>
      <c r="B637" t="s">
        <v>636</v>
      </c>
      <c r="C637" t="s">
        <v>505</v>
      </c>
      <c r="D637" t="s">
        <v>196</v>
      </c>
      <c r="E637" s="1">
        <v>17.89</v>
      </c>
      <c r="F637" s="1">
        <v>19.96</v>
      </c>
      <c r="G637" s="1">
        <v>19.143333333333334</v>
      </c>
      <c r="H637" s="1">
        <v>20.133333333333336</v>
      </c>
      <c r="I637" s="1">
        <v>20.136666666666667</v>
      </c>
      <c r="J637" s="1">
        <v>20.443333333333335</v>
      </c>
      <c r="N637"/>
    </row>
    <row r="638" spans="1:14" x14ac:dyDescent="0.35">
      <c r="A638" s="1" t="s">
        <v>776</v>
      </c>
      <c r="B638" t="s">
        <v>637</v>
      </c>
      <c r="C638" t="s">
        <v>505</v>
      </c>
      <c r="D638" t="s">
        <v>345</v>
      </c>
      <c r="E638" s="1">
        <v>45.91</v>
      </c>
      <c r="F638" s="1">
        <v>48.93</v>
      </c>
      <c r="G638" s="1">
        <v>48.266666666666673</v>
      </c>
      <c r="H638" s="1">
        <v>47.536666666666662</v>
      </c>
      <c r="I638" s="1">
        <v>49.023333333333333</v>
      </c>
      <c r="J638" s="1">
        <v>50.91</v>
      </c>
      <c r="N638"/>
    </row>
    <row r="639" spans="1:14" x14ac:dyDescent="0.35">
      <c r="A639" s="1" t="s">
        <v>776</v>
      </c>
      <c r="B639" t="s">
        <v>638</v>
      </c>
      <c r="C639" t="s">
        <v>505</v>
      </c>
      <c r="D639" t="s">
        <v>24</v>
      </c>
      <c r="E639" s="1">
        <v>96.76</v>
      </c>
      <c r="F639" s="1">
        <v>107.7</v>
      </c>
      <c r="G639" s="1">
        <v>105.09333333333332</v>
      </c>
      <c r="H639" s="1">
        <v>107.42</v>
      </c>
      <c r="I639" s="1">
        <v>108.35666666666667</v>
      </c>
      <c r="J639" s="1">
        <v>109.90666666666665</v>
      </c>
      <c r="N639"/>
    </row>
    <row r="640" spans="1:14" x14ac:dyDescent="0.35">
      <c r="A640" s="1" t="s">
        <v>776</v>
      </c>
      <c r="B640" t="s">
        <v>639</v>
      </c>
      <c r="C640" t="s">
        <v>505</v>
      </c>
      <c r="D640" t="s">
        <v>24</v>
      </c>
      <c r="E640" s="1">
        <v>137.38999999999999</v>
      </c>
      <c r="F640" s="1">
        <v>152.72999999999999</v>
      </c>
      <c r="G640" s="1">
        <v>149.47999999999999</v>
      </c>
      <c r="H640" s="1">
        <v>150.91</v>
      </c>
      <c r="I640" s="1">
        <v>154.28</v>
      </c>
      <c r="J640" s="1">
        <v>156.23666666666668</v>
      </c>
      <c r="N640"/>
    </row>
    <row r="641" spans="1:14" x14ac:dyDescent="0.35">
      <c r="A641" s="1" t="s">
        <v>776</v>
      </c>
      <c r="B641" t="s">
        <v>640</v>
      </c>
      <c r="C641" t="s">
        <v>505</v>
      </c>
      <c r="D641" t="s">
        <v>24</v>
      </c>
      <c r="E641" s="1">
        <v>234.69</v>
      </c>
      <c r="F641" s="1">
        <v>260.52999999999997</v>
      </c>
      <c r="G641" s="1">
        <v>258.65333333333336</v>
      </c>
      <c r="H641" s="1">
        <v>259.84666666666664</v>
      </c>
      <c r="I641" s="1">
        <v>261.2</v>
      </c>
      <c r="J641" s="1">
        <v>262.41333333333336</v>
      </c>
      <c r="N641"/>
    </row>
    <row r="642" spans="1:14" x14ac:dyDescent="0.35">
      <c r="A642" s="1" t="s">
        <v>776</v>
      </c>
      <c r="B642" t="s">
        <v>641</v>
      </c>
      <c r="C642" t="s">
        <v>505</v>
      </c>
      <c r="D642" t="s">
        <v>24</v>
      </c>
      <c r="E642" s="1">
        <v>205.23</v>
      </c>
      <c r="F642" s="1">
        <v>227.57</v>
      </c>
      <c r="G642" s="1">
        <v>226.16666666666666</v>
      </c>
      <c r="H642" s="1">
        <v>226.98666666666668</v>
      </c>
      <c r="I642" s="1">
        <v>227.72</v>
      </c>
      <c r="J642" s="1">
        <v>229.40333333333334</v>
      </c>
      <c r="N642"/>
    </row>
    <row r="643" spans="1:14" x14ac:dyDescent="0.35">
      <c r="A643" s="1" t="s">
        <v>776</v>
      </c>
      <c r="B643" t="s">
        <v>642</v>
      </c>
      <c r="C643" t="s">
        <v>505</v>
      </c>
      <c r="D643" t="s">
        <v>24</v>
      </c>
      <c r="E643" s="1">
        <v>66.11</v>
      </c>
      <c r="F643" s="1">
        <v>73.459999999999994</v>
      </c>
      <c r="G643" s="1">
        <v>72.540000000000006</v>
      </c>
      <c r="H643" s="1">
        <v>72.100000000000009</v>
      </c>
      <c r="I643" s="1">
        <v>74.459999999999994</v>
      </c>
      <c r="J643" s="1">
        <v>74.753333333333345</v>
      </c>
      <c r="N643"/>
    </row>
    <row r="644" spans="1:14" x14ac:dyDescent="0.35">
      <c r="A644" s="1" t="s">
        <v>776</v>
      </c>
      <c r="B644" t="s">
        <v>643</v>
      </c>
      <c r="C644" t="s">
        <v>505</v>
      </c>
      <c r="D644" t="s">
        <v>24</v>
      </c>
      <c r="E644" s="1">
        <v>96.34</v>
      </c>
      <c r="F644" s="1">
        <v>108.23</v>
      </c>
      <c r="G644" s="1">
        <v>105.86</v>
      </c>
      <c r="H644" s="1">
        <v>106.55000000000001</v>
      </c>
      <c r="I644" s="1">
        <v>109.13333333333333</v>
      </c>
      <c r="J644" s="1">
        <v>111.37</v>
      </c>
      <c r="N644"/>
    </row>
    <row r="645" spans="1:14" x14ac:dyDescent="0.35">
      <c r="A645" s="1" t="s">
        <v>776</v>
      </c>
      <c r="B645" t="s">
        <v>644</v>
      </c>
      <c r="C645" t="s">
        <v>505</v>
      </c>
      <c r="D645" t="s">
        <v>352</v>
      </c>
      <c r="E645" s="1">
        <v>37.9</v>
      </c>
      <c r="F645" s="1">
        <v>40.799999999999997</v>
      </c>
      <c r="G645" s="1">
        <v>40.206666666666671</v>
      </c>
      <c r="H645" s="1">
        <v>40.203333333333326</v>
      </c>
      <c r="I645" s="1">
        <v>41.23</v>
      </c>
      <c r="J645" s="1">
        <v>41.546666666666674</v>
      </c>
      <c r="N645"/>
    </row>
    <row r="646" spans="1:14" x14ac:dyDescent="0.35">
      <c r="A646" s="1" t="s">
        <v>776</v>
      </c>
      <c r="B646" t="s">
        <v>645</v>
      </c>
      <c r="C646" t="s">
        <v>505</v>
      </c>
      <c r="D646" t="s">
        <v>24</v>
      </c>
      <c r="E646" s="1">
        <v>337.73</v>
      </c>
      <c r="F646" s="1">
        <v>388.48</v>
      </c>
      <c r="G646" s="1">
        <v>377.76000000000005</v>
      </c>
      <c r="H646" s="1">
        <v>381.74666666666667</v>
      </c>
      <c r="I646" s="1">
        <v>392.77666666666664</v>
      </c>
      <c r="J646" s="1">
        <v>401.62333333333328</v>
      </c>
      <c r="N646"/>
    </row>
    <row r="647" spans="1:14" x14ac:dyDescent="0.35">
      <c r="A647" s="1" t="s">
        <v>776</v>
      </c>
      <c r="B647" t="s">
        <v>646</v>
      </c>
      <c r="C647" t="s">
        <v>505</v>
      </c>
      <c r="D647" t="s">
        <v>355</v>
      </c>
      <c r="E647" s="1">
        <v>49.9</v>
      </c>
      <c r="F647" s="1">
        <v>59.36</v>
      </c>
      <c r="G647" s="1">
        <v>56.633333333333333</v>
      </c>
      <c r="H647" s="1">
        <v>59.256666666666661</v>
      </c>
      <c r="I647" s="1">
        <v>60.410000000000004</v>
      </c>
      <c r="J647" s="1">
        <v>61.133333333333333</v>
      </c>
      <c r="N647"/>
    </row>
    <row r="648" spans="1:14" x14ac:dyDescent="0.35">
      <c r="A648" s="1" t="s">
        <v>776</v>
      </c>
      <c r="B648" t="s">
        <v>647</v>
      </c>
      <c r="C648" t="s">
        <v>505</v>
      </c>
      <c r="D648" t="s">
        <v>246</v>
      </c>
      <c r="E648" s="1">
        <v>48.56</v>
      </c>
      <c r="F648" s="1">
        <v>56.04</v>
      </c>
      <c r="G648" s="1">
        <v>54.406666666666666</v>
      </c>
      <c r="H648" s="1">
        <v>55.51</v>
      </c>
      <c r="I648" s="1">
        <v>56.93</v>
      </c>
      <c r="J648" s="1">
        <v>57.29666666666666</v>
      </c>
      <c r="N648"/>
    </row>
    <row r="649" spans="1:14" x14ac:dyDescent="0.35">
      <c r="A649" s="1" t="s">
        <v>776</v>
      </c>
      <c r="B649" t="s">
        <v>648</v>
      </c>
      <c r="C649" t="s">
        <v>505</v>
      </c>
      <c r="D649" t="s">
        <v>246</v>
      </c>
      <c r="E649" s="1">
        <v>34.67</v>
      </c>
      <c r="F649" s="1">
        <v>37.96</v>
      </c>
      <c r="G649" s="1">
        <v>36.833333333333336</v>
      </c>
      <c r="H649" s="1">
        <v>37.713333333333331</v>
      </c>
      <c r="I649" s="1">
        <v>38.339999999999996</v>
      </c>
      <c r="J649" s="1">
        <v>38.973333333333336</v>
      </c>
      <c r="N649"/>
    </row>
    <row r="650" spans="1:14" x14ac:dyDescent="0.35">
      <c r="A650" s="1" t="s">
        <v>776</v>
      </c>
      <c r="B650" t="s">
        <v>649</v>
      </c>
      <c r="C650" t="s">
        <v>505</v>
      </c>
      <c r="D650" t="s">
        <v>24</v>
      </c>
      <c r="E650" s="1">
        <v>164.73</v>
      </c>
      <c r="F650" s="1">
        <v>185.14</v>
      </c>
      <c r="G650" s="1">
        <v>178.57333333333335</v>
      </c>
      <c r="H650" s="1">
        <v>181.62</v>
      </c>
      <c r="I650" s="1">
        <v>187.87333333333333</v>
      </c>
      <c r="J650" s="1">
        <v>192.49666666666667</v>
      </c>
      <c r="N650"/>
    </row>
    <row r="651" spans="1:14" x14ac:dyDescent="0.35">
      <c r="A651" s="1" t="s">
        <v>776</v>
      </c>
      <c r="B651" t="s">
        <v>650</v>
      </c>
      <c r="C651" t="s">
        <v>505</v>
      </c>
      <c r="D651" t="s">
        <v>359</v>
      </c>
      <c r="E651" s="1">
        <v>12.34</v>
      </c>
      <c r="F651" s="1">
        <v>13.6</v>
      </c>
      <c r="G651" s="1">
        <v>13.416666666666666</v>
      </c>
      <c r="H651" s="1">
        <v>13.450000000000001</v>
      </c>
      <c r="I651" s="1">
        <v>13.656666666666666</v>
      </c>
      <c r="J651" s="1">
        <v>13.88</v>
      </c>
      <c r="N651"/>
    </row>
    <row r="652" spans="1:14" x14ac:dyDescent="0.35">
      <c r="A652" s="1" t="s">
        <v>776</v>
      </c>
      <c r="B652" t="s">
        <v>651</v>
      </c>
      <c r="C652" t="s">
        <v>505</v>
      </c>
      <c r="D652" t="s">
        <v>370</v>
      </c>
      <c r="E652" s="1">
        <v>90.96</v>
      </c>
      <c r="F652" s="1">
        <v>94.7</v>
      </c>
      <c r="G652" s="1">
        <v>92.583333333333329</v>
      </c>
      <c r="H652" s="1">
        <v>94.40666666666668</v>
      </c>
      <c r="I652" s="1">
        <v>95.933333333333337</v>
      </c>
      <c r="J652" s="1">
        <v>95.876666666666665</v>
      </c>
      <c r="N652"/>
    </row>
    <row r="653" spans="1:14" x14ac:dyDescent="0.35">
      <c r="A653" s="1" t="s">
        <v>776</v>
      </c>
      <c r="B653" t="s">
        <v>652</v>
      </c>
      <c r="C653" t="s">
        <v>505</v>
      </c>
      <c r="D653" t="s">
        <v>370</v>
      </c>
      <c r="E653" s="1">
        <v>110.55</v>
      </c>
      <c r="F653" s="1">
        <v>131.97999999999999</v>
      </c>
      <c r="G653" s="1">
        <v>126.10666666666667</v>
      </c>
      <c r="H653" s="1">
        <v>131.9</v>
      </c>
      <c r="I653" s="1">
        <v>133.1</v>
      </c>
      <c r="J653" s="1">
        <v>136.82666666666668</v>
      </c>
      <c r="N653"/>
    </row>
    <row r="654" spans="1:14" x14ac:dyDescent="0.35">
      <c r="A654" s="1" t="s">
        <v>776</v>
      </c>
      <c r="B654" t="s">
        <v>654</v>
      </c>
      <c r="C654" t="s">
        <v>505</v>
      </c>
      <c r="D654" t="s">
        <v>653</v>
      </c>
      <c r="E654" s="1">
        <v>183.82</v>
      </c>
      <c r="F654" s="1">
        <v>195.16</v>
      </c>
      <c r="G654" s="1">
        <v>193.17333333333332</v>
      </c>
      <c r="H654" s="1">
        <v>195.81000000000003</v>
      </c>
      <c r="I654" s="1">
        <v>194.36666666666667</v>
      </c>
      <c r="J654" s="1">
        <v>197.29999999999998</v>
      </c>
      <c r="N654"/>
    </row>
    <row r="655" spans="1:14" x14ac:dyDescent="0.35">
      <c r="A655" s="1" t="s">
        <v>776</v>
      </c>
      <c r="B655" t="s">
        <v>655</v>
      </c>
      <c r="C655" t="s">
        <v>505</v>
      </c>
      <c r="D655" t="s">
        <v>24</v>
      </c>
      <c r="E655" s="1">
        <v>217.5</v>
      </c>
      <c r="F655" s="1">
        <v>238.35</v>
      </c>
      <c r="G655" s="1">
        <v>235.92666666666665</v>
      </c>
      <c r="H655" s="1">
        <v>235.42666666666665</v>
      </c>
      <c r="I655" s="1">
        <v>237.55333333333337</v>
      </c>
      <c r="J655" s="1">
        <v>244.51</v>
      </c>
      <c r="N655"/>
    </row>
    <row r="656" spans="1:14" x14ac:dyDescent="0.35">
      <c r="A656" s="1" t="s">
        <v>776</v>
      </c>
      <c r="B656" t="s">
        <v>656</v>
      </c>
      <c r="C656" t="s">
        <v>505</v>
      </c>
      <c r="D656" t="s">
        <v>24</v>
      </c>
      <c r="E656" s="1">
        <v>187.89</v>
      </c>
      <c r="F656" s="1">
        <v>208.11</v>
      </c>
      <c r="G656" s="1">
        <v>206.0566666666667</v>
      </c>
      <c r="H656" s="1">
        <v>207.04</v>
      </c>
      <c r="I656" s="1">
        <v>207.24333333333334</v>
      </c>
      <c r="J656" s="1">
        <v>212.09</v>
      </c>
      <c r="N656"/>
    </row>
    <row r="657" spans="1:14" x14ac:dyDescent="0.35">
      <c r="A657" s="1" t="s">
        <v>776</v>
      </c>
      <c r="B657" t="s">
        <v>657</v>
      </c>
      <c r="C657" t="s">
        <v>505</v>
      </c>
      <c r="D657" t="s">
        <v>24</v>
      </c>
      <c r="E657" s="1">
        <v>294.06</v>
      </c>
      <c r="F657" s="1">
        <v>315.5</v>
      </c>
      <c r="G657" s="1">
        <v>311.90000000000003</v>
      </c>
      <c r="H657" s="1">
        <v>313.37999999999994</v>
      </c>
      <c r="I657" s="1">
        <v>315.60666666666663</v>
      </c>
      <c r="J657" s="1">
        <v>321.09999999999997</v>
      </c>
      <c r="N657"/>
    </row>
    <row r="658" spans="1:14" x14ac:dyDescent="0.35">
      <c r="A658" s="1" t="s">
        <v>776</v>
      </c>
      <c r="B658" t="s">
        <v>658</v>
      </c>
      <c r="C658" t="s">
        <v>505</v>
      </c>
      <c r="D658" t="s">
        <v>364</v>
      </c>
      <c r="E658" s="1">
        <v>7.87</v>
      </c>
      <c r="F658" s="1">
        <v>8.6300000000000008</v>
      </c>
      <c r="G658" s="1">
        <v>8.3166666666666664</v>
      </c>
      <c r="H658" s="1">
        <v>8.66</v>
      </c>
      <c r="I658" s="1">
        <v>8.7366666666666664</v>
      </c>
      <c r="J658" s="1">
        <v>8.8133333333333344</v>
      </c>
      <c r="N658"/>
    </row>
    <row r="659" spans="1:14" x14ac:dyDescent="0.35">
      <c r="A659" s="1" t="s">
        <v>776</v>
      </c>
      <c r="B659" t="s">
        <v>659</v>
      </c>
      <c r="C659" t="s">
        <v>505</v>
      </c>
      <c r="D659" t="s">
        <v>366</v>
      </c>
      <c r="E659" s="1">
        <v>9.0399999999999991</v>
      </c>
      <c r="F659" s="1">
        <v>10.15</v>
      </c>
      <c r="G659" s="1">
        <v>9.7233333333333345</v>
      </c>
      <c r="H659" s="1">
        <v>10.163333333333334</v>
      </c>
      <c r="I659" s="1">
        <v>10.306666666666667</v>
      </c>
      <c r="J659" s="1">
        <v>10.413333333333334</v>
      </c>
      <c r="N659"/>
    </row>
    <row r="660" spans="1:14" x14ac:dyDescent="0.35">
      <c r="A660" s="1" t="s">
        <v>776</v>
      </c>
      <c r="B660" t="s">
        <v>661</v>
      </c>
      <c r="C660" t="s">
        <v>505</v>
      </c>
      <c r="D660" t="s">
        <v>660</v>
      </c>
      <c r="E660" s="1">
        <v>144.47</v>
      </c>
      <c r="F660" s="1">
        <v>153.22</v>
      </c>
      <c r="G660" s="1">
        <v>152.01333333333332</v>
      </c>
      <c r="H660" s="1">
        <v>152.35999999999999</v>
      </c>
      <c r="I660" s="1">
        <v>153.29666666666665</v>
      </c>
      <c r="J660" s="1">
        <v>155.21</v>
      </c>
      <c r="N660"/>
    </row>
    <row r="661" spans="1:14" x14ac:dyDescent="0.35">
      <c r="A661" s="1" t="s">
        <v>776</v>
      </c>
      <c r="B661" t="s">
        <v>662</v>
      </c>
      <c r="C661" t="s">
        <v>505</v>
      </c>
      <c r="D661" t="s">
        <v>370</v>
      </c>
      <c r="E661" s="1">
        <v>81.08</v>
      </c>
      <c r="F661" s="1">
        <v>87.08</v>
      </c>
      <c r="G661" s="1">
        <v>85.899999999999991</v>
      </c>
      <c r="H661" s="1">
        <v>86.766666666666666</v>
      </c>
      <c r="I661" s="1">
        <v>87.383333333333326</v>
      </c>
      <c r="J661" s="1">
        <v>88.27</v>
      </c>
      <c r="N661"/>
    </row>
    <row r="662" spans="1:14" x14ac:dyDescent="0.35">
      <c r="A662" s="1" t="s">
        <v>777</v>
      </c>
      <c r="B662" t="s">
        <v>663</v>
      </c>
      <c r="C662" t="s">
        <v>505</v>
      </c>
      <c r="D662" t="s">
        <v>345</v>
      </c>
      <c r="E662" s="1">
        <v>75.849999999999994</v>
      </c>
      <c r="F662" s="1">
        <v>85.08</v>
      </c>
      <c r="G662" s="1">
        <v>83.11333333333333</v>
      </c>
      <c r="H662" s="1">
        <v>81.75</v>
      </c>
      <c r="I662" s="1">
        <v>87.353333333333339</v>
      </c>
      <c r="J662" s="1">
        <v>88.086666666666659</v>
      </c>
      <c r="N662"/>
    </row>
    <row r="663" spans="1:14" x14ac:dyDescent="0.35">
      <c r="A663" s="1" t="s">
        <v>777</v>
      </c>
      <c r="B663" t="s">
        <v>664</v>
      </c>
      <c r="C663" t="s">
        <v>505</v>
      </c>
      <c r="D663" t="s">
        <v>24</v>
      </c>
      <c r="E663" s="1">
        <v>42.63</v>
      </c>
      <c r="F663" s="1">
        <v>46.98</v>
      </c>
      <c r="G663" s="1">
        <v>46.24</v>
      </c>
      <c r="H663" s="1">
        <v>46.31</v>
      </c>
      <c r="I663" s="1">
        <v>47.120000000000005</v>
      </c>
      <c r="J663" s="1">
        <v>48.266666666666659</v>
      </c>
      <c r="N663"/>
    </row>
    <row r="664" spans="1:14" x14ac:dyDescent="0.35">
      <c r="A664" s="1" t="s">
        <v>777</v>
      </c>
      <c r="B664" t="s">
        <v>665</v>
      </c>
      <c r="C664" t="s">
        <v>505</v>
      </c>
      <c r="D664" t="s">
        <v>24</v>
      </c>
      <c r="E664" s="1">
        <v>132.79</v>
      </c>
      <c r="F664" s="1">
        <v>135.38999999999999</v>
      </c>
      <c r="G664" s="1">
        <v>134.70000000000002</v>
      </c>
      <c r="H664" s="1">
        <v>133.89333333333335</v>
      </c>
      <c r="I664" s="1">
        <v>136.09666666666666</v>
      </c>
      <c r="J664" s="1">
        <v>136.88666666666666</v>
      </c>
      <c r="N664"/>
    </row>
    <row r="665" spans="1:14" x14ac:dyDescent="0.35">
      <c r="A665" s="1" t="s">
        <v>777</v>
      </c>
      <c r="B665" t="s">
        <v>666</v>
      </c>
      <c r="C665" t="s">
        <v>505</v>
      </c>
      <c r="D665" t="s">
        <v>421</v>
      </c>
      <c r="E665" s="1">
        <v>55.95</v>
      </c>
      <c r="F665" s="1">
        <v>59.91</v>
      </c>
      <c r="G665" s="1">
        <v>58.963333333333331</v>
      </c>
      <c r="H665" s="1">
        <v>59.276666666666664</v>
      </c>
      <c r="I665" s="1">
        <v>60.473333333333336</v>
      </c>
      <c r="J665" s="1">
        <v>60.943333333333335</v>
      </c>
      <c r="N665"/>
    </row>
    <row r="666" spans="1:14" x14ac:dyDescent="0.35">
      <c r="A666" s="1" t="s">
        <v>777</v>
      </c>
      <c r="B666" t="s">
        <v>667</v>
      </c>
      <c r="C666" t="s">
        <v>505</v>
      </c>
      <c r="D666" t="s">
        <v>24</v>
      </c>
      <c r="E666" s="1">
        <v>71.95</v>
      </c>
      <c r="F666" s="1">
        <v>92.63</v>
      </c>
      <c r="G666" s="1">
        <v>88.853333333333339</v>
      </c>
      <c r="H666" s="1">
        <v>91.833333333333329</v>
      </c>
      <c r="I666" s="1">
        <v>94.63</v>
      </c>
      <c r="J666" s="1">
        <v>95.223333333333343</v>
      </c>
      <c r="N666"/>
    </row>
    <row r="667" spans="1:14" x14ac:dyDescent="0.35">
      <c r="A667" s="1" t="s">
        <v>777</v>
      </c>
      <c r="B667" t="s">
        <v>668</v>
      </c>
      <c r="C667" t="s">
        <v>505</v>
      </c>
      <c r="D667" t="s">
        <v>24</v>
      </c>
      <c r="E667" s="1">
        <v>72.11</v>
      </c>
      <c r="F667" s="1">
        <v>92.65</v>
      </c>
      <c r="G667" s="1">
        <v>89.00333333333333</v>
      </c>
      <c r="H667" s="1">
        <v>91.443333333333328</v>
      </c>
      <c r="I667" s="1">
        <v>94.773333333333326</v>
      </c>
      <c r="J667" s="1">
        <v>95.373333333333335</v>
      </c>
      <c r="N667"/>
    </row>
    <row r="668" spans="1:14" x14ac:dyDescent="0.35">
      <c r="A668" s="1" t="s">
        <v>777</v>
      </c>
      <c r="B668" t="s">
        <v>669</v>
      </c>
      <c r="C668" t="s">
        <v>505</v>
      </c>
      <c r="D668" t="s">
        <v>24</v>
      </c>
      <c r="E668" s="1">
        <v>109.96</v>
      </c>
      <c r="F668" s="1">
        <v>114.26</v>
      </c>
      <c r="G668" s="1">
        <v>113.32666666666667</v>
      </c>
      <c r="H668" s="1">
        <v>113.02666666666669</v>
      </c>
      <c r="I668" s="1">
        <v>114.64999999999999</v>
      </c>
      <c r="J668" s="1">
        <v>116.03666666666668</v>
      </c>
      <c r="N668"/>
    </row>
    <row r="669" spans="1:14" x14ac:dyDescent="0.35">
      <c r="A669" s="1" t="s">
        <v>777</v>
      </c>
      <c r="B669" t="s">
        <v>671</v>
      </c>
      <c r="C669" t="s">
        <v>505</v>
      </c>
      <c r="D669" t="s">
        <v>670</v>
      </c>
      <c r="E669" s="1">
        <v>57.73</v>
      </c>
      <c r="F669" s="1">
        <v>59.28</v>
      </c>
      <c r="G669" s="1">
        <v>58.56</v>
      </c>
      <c r="H669" s="1">
        <v>59.473333333333329</v>
      </c>
      <c r="I669" s="1">
        <v>59.213333333333338</v>
      </c>
      <c r="J669" s="1">
        <v>59.863333333333337</v>
      </c>
      <c r="N669"/>
    </row>
    <row r="670" spans="1:14" x14ac:dyDescent="0.35">
      <c r="A670" s="1" t="s">
        <v>777</v>
      </c>
      <c r="B670" t="s">
        <v>672</v>
      </c>
      <c r="C670" t="s">
        <v>505</v>
      </c>
      <c r="D670" t="s">
        <v>24</v>
      </c>
      <c r="E670" s="1">
        <v>25.86</v>
      </c>
      <c r="F670" s="1">
        <v>26.38</v>
      </c>
      <c r="G670" s="1">
        <v>26.086666666666662</v>
      </c>
      <c r="H670" s="1">
        <v>26.459999999999997</v>
      </c>
      <c r="I670" s="1">
        <v>26.386666666666667</v>
      </c>
      <c r="J670" s="1">
        <v>26.576666666666668</v>
      </c>
      <c r="N670"/>
    </row>
    <row r="671" spans="1:14" x14ac:dyDescent="0.35">
      <c r="A671" s="1" t="s">
        <v>777</v>
      </c>
      <c r="B671" t="s">
        <v>673</v>
      </c>
      <c r="C671" t="s">
        <v>505</v>
      </c>
      <c r="D671" t="s">
        <v>24</v>
      </c>
      <c r="E671" s="1">
        <v>26.41</v>
      </c>
      <c r="F671" s="1">
        <v>27.74</v>
      </c>
      <c r="G671" s="1">
        <v>27.47666666666667</v>
      </c>
      <c r="H671" s="1">
        <v>27.756666666666671</v>
      </c>
      <c r="I671" s="1">
        <v>27.883333333333329</v>
      </c>
      <c r="J671" s="1">
        <v>27.833333333333332</v>
      </c>
      <c r="N671"/>
    </row>
    <row r="672" spans="1:14" x14ac:dyDescent="0.35">
      <c r="A672" s="1" t="s">
        <v>777</v>
      </c>
      <c r="B672" t="s">
        <v>674</v>
      </c>
      <c r="C672" t="s">
        <v>505</v>
      </c>
      <c r="D672" t="s">
        <v>342</v>
      </c>
      <c r="E672" s="1">
        <v>21.99</v>
      </c>
      <c r="F672" s="1">
        <v>23.17</v>
      </c>
      <c r="G672" s="1">
        <v>23.06</v>
      </c>
      <c r="H672" s="1">
        <v>23.043333333333333</v>
      </c>
      <c r="I672" s="1">
        <v>23.293333333333333</v>
      </c>
      <c r="J672" s="1">
        <v>23.299999999999997</v>
      </c>
      <c r="N672"/>
    </row>
    <row r="673" spans="1:14" x14ac:dyDescent="0.35">
      <c r="A673" s="1" t="s">
        <v>777</v>
      </c>
      <c r="B673" t="s">
        <v>675</v>
      </c>
      <c r="C673" t="s">
        <v>505</v>
      </c>
      <c r="D673" t="s">
        <v>342</v>
      </c>
      <c r="E673" s="1">
        <v>25.37</v>
      </c>
      <c r="F673" s="1">
        <v>27</v>
      </c>
      <c r="G673" s="1">
        <v>26.959999999999997</v>
      </c>
      <c r="H673" s="1">
        <v>26.973333333333333</v>
      </c>
      <c r="I673" s="1">
        <v>27.02</v>
      </c>
      <c r="J673" s="1">
        <v>27.06</v>
      </c>
      <c r="N673"/>
    </row>
    <row r="674" spans="1:14" x14ac:dyDescent="0.35">
      <c r="A674" s="1" t="s">
        <v>777</v>
      </c>
      <c r="B674" t="s">
        <v>676</v>
      </c>
      <c r="C674" t="s">
        <v>505</v>
      </c>
      <c r="D674" t="s">
        <v>342</v>
      </c>
      <c r="E674" s="1">
        <v>26.06</v>
      </c>
      <c r="F674" s="1">
        <v>27.41</v>
      </c>
      <c r="G674" s="1">
        <v>27.223333333333333</v>
      </c>
      <c r="H674" s="1">
        <v>26.926666666666666</v>
      </c>
      <c r="I674" s="1">
        <v>27.59</v>
      </c>
      <c r="J674" s="1">
        <v>27.893333333333334</v>
      </c>
      <c r="N674"/>
    </row>
    <row r="675" spans="1:14" x14ac:dyDescent="0.35">
      <c r="A675" s="1" t="s">
        <v>777</v>
      </c>
      <c r="B675" t="s">
        <v>677</v>
      </c>
      <c r="C675" t="s">
        <v>505</v>
      </c>
      <c r="D675" t="s">
        <v>345</v>
      </c>
      <c r="E675" s="1">
        <v>2.15</v>
      </c>
      <c r="F675" s="1">
        <v>2.61</v>
      </c>
      <c r="G675" s="1">
        <v>2.41</v>
      </c>
      <c r="H675" s="1">
        <v>2.6333333333333333</v>
      </c>
      <c r="I675" s="1">
        <v>2.6766666666666663</v>
      </c>
      <c r="J675" s="1">
        <v>2.7166666666666668</v>
      </c>
      <c r="N675"/>
    </row>
    <row r="676" spans="1:14" x14ac:dyDescent="0.35">
      <c r="A676" s="1" t="s">
        <v>777</v>
      </c>
      <c r="B676" t="s">
        <v>678</v>
      </c>
      <c r="C676" t="s">
        <v>505</v>
      </c>
      <c r="D676" t="s">
        <v>384</v>
      </c>
      <c r="E676" s="1">
        <v>2.14</v>
      </c>
      <c r="F676" s="1">
        <v>2.71</v>
      </c>
      <c r="G676" s="1">
        <v>2.6199999999999997</v>
      </c>
      <c r="H676" s="1">
        <v>2.65</v>
      </c>
      <c r="I676" s="1">
        <v>2.7666666666666671</v>
      </c>
      <c r="J676" s="1">
        <v>2.8200000000000003</v>
      </c>
      <c r="N676"/>
    </row>
    <row r="677" spans="1:14" x14ac:dyDescent="0.35">
      <c r="A677" s="1" t="s">
        <v>777</v>
      </c>
      <c r="B677" t="s">
        <v>680</v>
      </c>
      <c r="C677" t="s">
        <v>505</v>
      </c>
      <c r="D677" t="s">
        <v>679</v>
      </c>
      <c r="E677" s="1">
        <v>7.95</v>
      </c>
      <c r="F677" s="1">
        <v>8.85</v>
      </c>
      <c r="G677" s="1">
        <v>8.7633333333333336</v>
      </c>
      <c r="H677" s="1">
        <v>8.7566666666666659</v>
      </c>
      <c r="I677" s="1">
        <v>8.8633333333333333</v>
      </c>
      <c r="J677" s="1">
        <v>9.0300000000000011</v>
      </c>
      <c r="N677"/>
    </row>
    <row r="678" spans="1:14" x14ac:dyDescent="0.35">
      <c r="A678" s="1" t="s">
        <v>777</v>
      </c>
      <c r="B678" t="s">
        <v>681</v>
      </c>
      <c r="C678" t="s">
        <v>505</v>
      </c>
      <c r="D678" t="s">
        <v>24</v>
      </c>
      <c r="E678" s="1">
        <v>43.88</v>
      </c>
      <c r="F678" s="1">
        <v>49.46</v>
      </c>
      <c r="G678" s="1">
        <v>47.883333333333326</v>
      </c>
      <c r="H678" s="1">
        <v>49.666666666666664</v>
      </c>
      <c r="I678" s="1">
        <v>50.116666666666667</v>
      </c>
      <c r="J678" s="1">
        <v>50.163333333333334</v>
      </c>
      <c r="N678"/>
    </row>
    <row r="679" spans="1:14" x14ac:dyDescent="0.35">
      <c r="A679" s="1" t="s">
        <v>777</v>
      </c>
      <c r="B679" t="s">
        <v>682</v>
      </c>
      <c r="C679" t="s">
        <v>505</v>
      </c>
      <c r="D679" t="s">
        <v>388</v>
      </c>
      <c r="E679" s="1">
        <v>18.45</v>
      </c>
      <c r="F679" s="1">
        <v>21.13</v>
      </c>
      <c r="G679" s="1">
        <v>20.580000000000002</v>
      </c>
      <c r="H679" s="1">
        <v>21.296666666666667</v>
      </c>
      <c r="I679" s="1">
        <v>21.186666666666667</v>
      </c>
      <c r="J679" s="1">
        <v>21.466666666666669</v>
      </c>
      <c r="N679"/>
    </row>
    <row r="680" spans="1:14" x14ac:dyDescent="0.35">
      <c r="A680" s="1" t="s">
        <v>777</v>
      </c>
      <c r="B680" t="s">
        <v>683</v>
      </c>
      <c r="C680" t="s">
        <v>505</v>
      </c>
      <c r="D680" t="s">
        <v>388</v>
      </c>
      <c r="E680" s="1">
        <v>22.16</v>
      </c>
      <c r="F680" s="1">
        <v>26.69</v>
      </c>
      <c r="G680" s="1">
        <v>25.183333333333334</v>
      </c>
      <c r="H680" s="1">
        <v>26.406666666666666</v>
      </c>
      <c r="I680" s="1">
        <v>27.24</v>
      </c>
      <c r="J680" s="1">
        <v>27.926666666666666</v>
      </c>
      <c r="N680"/>
    </row>
    <row r="681" spans="1:14" x14ac:dyDescent="0.35">
      <c r="A681" s="1" t="s">
        <v>777</v>
      </c>
      <c r="B681" t="s">
        <v>684</v>
      </c>
      <c r="C681" t="s">
        <v>505</v>
      </c>
      <c r="D681" t="s">
        <v>388</v>
      </c>
      <c r="E681" s="1">
        <v>23.02</v>
      </c>
      <c r="F681" s="1">
        <v>27.74</v>
      </c>
      <c r="G681" s="1">
        <v>26.613333333333333</v>
      </c>
      <c r="H681" s="1">
        <v>27.16333333333333</v>
      </c>
      <c r="I681" s="1">
        <v>28.283333333333335</v>
      </c>
      <c r="J681" s="1">
        <v>28.906666666666666</v>
      </c>
      <c r="N681"/>
    </row>
    <row r="682" spans="1:14" x14ac:dyDescent="0.35">
      <c r="A682" s="1" t="s">
        <v>777</v>
      </c>
      <c r="B682" t="s">
        <v>685</v>
      </c>
      <c r="C682" t="s">
        <v>505</v>
      </c>
      <c r="D682" t="s">
        <v>388</v>
      </c>
      <c r="E682" s="1">
        <v>20.12</v>
      </c>
      <c r="F682" s="1">
        <v>24.36</v>
      </c>
      <c r="G682" s="1">
        <v>23.013333333333332</v>
      </c>
      <c r="H682" s="1">
        <v>24.336666666666662</v>
      </c>
      <c r="I682" s="1">
        <v>24.889999999999997</v>
      </c>
      <c r="J682" s="1">
        <v>25.213333333333328</v>
      </c>
      <c r="N682"/>
    </row>
    <row r="683" spans="1:14" x14ac:dyDescent="0.35">
      <c r="A683" s="1" t="s">
        <v>777</v>
      </c>
      <c r="B683" t="s">
        <v>686</v>
      </c>
      <c r="C683" t="s">
        <v>505</v>
      </c>
      <c r="D683" t="s">
        <v>366</v>
      </c>
      <c r="E683" s="1">
        <v>32.78</v>
      </c>
      <c r="F683" s="1">
        <v>37.549999999999997</v>
      </c>
      <c r="G683" s="1">
        <v>36.666666666666664</v>
      </c>
      <c r="H683" s="1">
        <v>37.24666666666667</v>
      </c>
      <c r="I683" s="1">
        <v>37.99</v>
      </c>
      <c r="J683" s="1">
        <v>38.303333333333335</v>
      </c>
      <c r="N683"/>
    </row>
    <row r="684" spans="1:14" x14ac:dyDescent="0.35">
      <c r="A684" s="1" t="s">
        <v>777</v>
      </c>
      <c r="B684" t="s">
        <v>688</v>
      </c>
      <c r="C684" t="s">
        <v>505</v>
      </c>
      <c r="D684" t="s">
        <v>687</v>
      </c>
      <c r="E684" s="1">
        <v>53.84</v>
      </c>
      <c r="F684" s="1">
        <v>58.76</v>
      </c>
      <c r="G684" s="1">
        <v>57.986666666666672</v>
      </c>
      <c r="H684" s="1">
        <v>58.366666666666674</v>
      </c>
      <c r="I684" s="1">
        <v>59.093333333333334</v>
      </c>
      <c r="J684" s="1">
        <v>59.576666666666675</v>
      </c>
      <c r="N684"/>
    </row>
    <row r="685" spans="1:14" x14ac:dyDescent="0.35">
      <c r="A685" s="1" t="s">
        <v>777</v>
      </c>
      <c r="B685" t="s">
        <v>689</v>
      </c>
      <c r="C685" t="s">
        <v>505</v>
      </c>
      <c r="D685" t="s">
        <v>415</v>
      </c>
      <c r="E685" s="1">
        <v>49.58</v>
      </c>
      <c r="F685" s="1">
        <v>51.07</v>
      </c>
      <c r="G685" s="1">
        <v>51.456666666666671</v>
      </c>
      <c r="H685" s="1">
        <v>50.620000000000005</v>
      </c>
      <c r="I685" s="1">
        <v>51.396666666666668</v>
      </c>
      <c r="J685" s="1">
        <v>50.793333333333329</v>
      </c>
      <c r="N685"/>
    </row>
    <row r="686" spans="1:14" x14ac:dyDescent="0.35">
      <c r="A686" s="1" t="s">
        <v>777</v>
      </c>
      <c r="B686" t="s">
        <v>690</v>
      </c>
      <c r="C686" t="s">
        <v>505</v>
      </c>
      <c r="D686" t="s">
        <v>417</v>
      </c>
      <c r="E686" s="1">
        <v>10.74</v>
      </c>
      <c r="F686" s="1">
        <v>10.88</v>
      </c>
      <c r="G686" s="1">
        <v>10.923333333333332</v>
      </c>
      <c r="H686" s="1">
        <v>10.853333333333333</v>
      </c>
      <c r="I686" s="1">
        <v>10.93</v>
      </c>
      <c r="J686" s="1">
        <v>10.81</v>
      </c>
      <c r="N686"/>
    </row>
    <row r="687" spans="1:14" x14ac:dyDescent="0.35">
      <c r="A687" s="1" t="s">
        <v>777</v>
      </c>
      <c r="B687" t="s">
        <v>691</v>
      </c>
      <c r="C687" t="s">
        <v>505</v>
      </c>
      <c r="D687" t="s">
        <v>406</v>
      </c>
      <c r="E687" s="1">
        <v>32.67</v>
      </c>
      <c r="F687" s="1">
        <v>34.380000000000003</v>
      </c>
      <c r="G687" s="1">
        <v>34.373333333333328</v>
      </c>
      <c r="H687" s="1">
        <v>34.313333333333333</v>
      </c>
      <c r="I687" s="1">
        <v>34.516666666666666</v>
      </c>
      <c r="J687" s="1">
        <v>34.323333333333331</v>
      </c>
      <c r="N687"/>
    </row>
    <row r="688" spans="1:14" x14ac:dyDescent="0.35">
      <c r="A688" s="1" t="s">
        <v>777</v>
      </c>
      <c r="B688" t="s">
        <v>692</v>
      </c>
      <c r="C688" t="s">
        <v>505</v>
      </c>
      <c r="D688" t="s">
        <v>406</v>
      </c>
      <c r="E688" s="1">
        <v>31.77</v>
      </c>
      <c r="F688" s="1">
        <v>33.090000000000003</v>
      </c>
      <c r="G688" s="1">
        <v>33.483333333333334</v>
      </c>
      <c r="H688" s="1">
        <v>32.996666666666663</v>
      </c>
      <c r="I688" s="1">
        <v>33.206666666666671</v>
      </c>
      <c r="J688" s="1">
        <v>32.686666666666667</v>
      </c>
      <c r="N688"/>
    </row>
    <row r="689" spans="1:14" x14ac:dyDescent="0.35">
      <c r="A689" s="1" t="s">
        <v>777</v>
      </c>
      <c r="B689" t="s">
        <v>693</v>
      </c>
      <c r="C689" t="s">
        <v>505</v>
      </c>
      <c r="D689" t="s">
        <v>419</v>
      </c>
      <c r="E689" s="1">
        <v>36.04</v>
      </c>
      <c r="F689" s="1">
        <v>39.25</v>
      </c>
      <c r="G689" s="1">
        <v>38.96</v>
      </c>
      <c r="H689" s="1">
        <v>38.423333333333339</v>
      </c>
      <c r="I689" s="1">
        <v>39.770000000000003</v>
      </c>
      <c r="J689" s="1">
        <v>39.836666666666666</v>
      </c>
      <c r="N689"/>
    </row>
    <row r="690" spans="1:14" x14ac:dyDescent="0.35">
      <c r="A690" s="1" t="s">
        <v>777</v>
      </c>
      <c r="B690" t="s">
        <v>694</v>
      </c>
      <c r="C690" t="s">
        <v>505</v>
      </c>
      <c r="D690" t="s">
        <v>421</v>
      </c>
      <c r="E690" s="1">
        <v>32.01</v>
      </c>
      <c r="F690" s="1">
        <v>34.590000000000003</v>
      </c>
      <c r="G690" s="1">
        <v>34.346666666666671</v>
      </c>
      <c r="H690" s="1">
        <v>33.713333333333331</v>
      </c>
      <c r="I690" s="1">
        <v>35.110000000000007</v>
      </c>
      <c r="J690" s="1">
        <v>35.173333333333332</v>
      </c>
      <c r="N690"/>
    </row>
    <row r="691" spans="1:14" x14ac:dyDescent="0.35">
      <c r="A691" s="1" t="s">
        <v>777</v>
      </c>
      <c r="B691" t="s">
        <v>695</v>
      </c>
      <c r="C691" t="s">
        <v>505</v>
      </c>
      <c r="D691" t="s">
        <v>24</v>
      </c>
      <c r="E691" s="1">
        <v>318.47000000000003</v>
      </c>
      <c r="F691" s="1">
        <v>381.33</v>
      </c>
      <c r="G691" s="1">
        <v>371.04666666666662</v>
      </c>
      <c r="H691" s="1">
        <v>379.5333333333333</v>
      </c>
      <c r="I691" s="1">
        <v>386.5</v>
      </c>
      <c r="J691" s="1">
        <v>388.23</v>
      </c>
      <c r="N691"/>
    </row>
    <row r="692" spans="1:14" x14ac:dyDescent="0.35">
      <c r="A692" s="1" t="s">
        <v>777</v>
      </c>
      <c r="B692" t="s">
        <v>696</v>
      </c>
      <c r="C692" t="s">
        <v>505</v>
      </c>
      <c r="D692" t="s">
        <v>24</v>
      </c>
      <c r="E692" s="1">
        <v>319.02</v>
      </c>
      <c r="F692" s="1">
        <v>341.68</v>
      </c>
      <c r="G692" s="1">
        <v>340.71000000000004</v>
      </c>
      <c r="H692" s="1">
        <v>344.8533333333333</v>
      </c>
      <c r="I692" s="1">
        <v>342.56</v>
      </c>
      <c r="J692" s="1">
        <v>338.59</v>
      </c>
      <c r="N692"/>
    </row>
    <row r="693" spans="1:14" x14ac:dyDescent="0.35">
      <c r="A693" s="1" t="s">
        <v>777</v>
      </c>
      <c r="B693" t="s">
        <v>697</v>
      </c>
      <c r="C693" t="s">
        <v>505</v>
      </c>
      <c r="D693" t="s">
        <v>24</v>
      </c>
      <c r="E693" s="1">
        <v>212.42</v>
      </c>
      <c r="F693" s="1">
        <v>233.5</v>
      </c>
      <c r="G693" s="1">
        <v>232.40333333333334</v>
      </c>
      <c r="H693" s="1">
        <v>232.08</v>
      </c>
      <c r="I693" s="1">
        <v>233.83</v>
      </c>
      <c r="J693" s="1">
        <v>235.67999999999998</v>
      </c>
      <c r="N693"/>
    </row>
    <row r="694" spans="1:14" x14ac:dyDescent="0.35">
      <c r="A694" s="1" t="s">
        <v>777</v>
      </c>
      <c r="B694" t="s">
        <v>698</v>
      </c>
      <c r="C694" t="s">
        <v>505</v>
      </c>
      <c r="D694" t="s">
        <v>24</v>
      </c>
      <c r="E694" s="1">
        <v>186.61</v>
      </c>
      <c r="F694" s="1">
        <v>220.37</v>
      </c>
      <c r="G694" s="1">
        <v>215.29666666666665</v>
      </c>
      <c r="H694" s="1">
        <v>220.66333333333333</v>
      </c>
      <c r="I694" s="1">
        <v>221.14666666666668</v>
      </c>
      <c r="J694" s="1">
        <v>224.37333333333333</v>
      </c>
      <c r="N694"/>
    </row>
    <row r="695" spans="1:14" x14ac:dyDescent="0.35">
      <c r="A695" s="1" t="s">
        <v>777</v>
      </c>
      <c r="B695" t="s">
        <v>699</v>
      </c>
      <c r="C695" t="s">
        <v>505</v>
      </c>
      <c r="D695" t="s">
        <v>24</v>
      </c>
      <c r="E695" s="1">
        <v>185.13</v>
      </c>
      <c r="F695" s="1">
        <v>193.75</v>
      </c>
      <c r="G695" s="1">
        <v>193.81333333333336</v>
      </c>
      <c r="H695" s="1">
        <v>191.03333333333333</v>
      </c>
      <c r="I695" s="1">
        <v>193.49</v>
      </c>
      <c r="J695" s="1">
        <v>196.66666666666666</v>
      </c>
      <c r="N695"/>
    </row>
    <row r="696" spans="1:14" x14ac:dyDescent="0.35">
      <c r="A696" s="1" t="s">
        <v>777</v>
      </c>
      <c r="B696" t="s">
        <v>701</v>
      </c>
      <c r="C696" t="s">
        <v>505</v>
      </c>
      <c r="D696" t="s">
        <v>700</v>
      </c>
      <c r="E696" s="1">
        <v>64.14</v>
      </c>
      <c r="F696" s="1">
        <v>74.040000000000006</v>
      </c>
      <c r="G696" s="1">
        <v>67.573333333333338</v>
      </c>
      <c r="H696" s="1">
        <v>71.766666666666666</v>
      </c>
      <c r="I696" s="1">
        <v>78.416666666666671</v>
      </c>
      <c r="J696" s="1">
        <v>78.426666666666662</v>
      </c>
      <c r="N696"/>
    </row>
    <row r="697" spans="1:14" x14ac:dyDescent="0.35">
      <c r="A697" s="1" t="s">
        <v>777</v>
      </c>
      <c r="B697" t="s">
        <v>702</v>
      </c>
      <c r="C697" t="s">
        <v>505</v>
      </c>
      <c r="D697" t="s">
        <v>198</v>
      </c>
      <c r="E697" s="1">
        <v>82.46</v>
      </c>
      <c r="F697" s="1">
        <v>84.7</v>
      </c>
      <c r="G697" s="1">
        <v>83.703333333333333</v>
      </c>
      <c r="H697" s="1">
        <v>86.016666666666666</v>
      </c>
      <c r="I697" s="1">
        <v>84.99666666666667</v>
      </c>
      <c r="J697" s="1">
        <v>84.096666666666678</v>
      </c>
      <c r="N697"/>
    </row>
    <row r="698" spans="1:14" x14ac:dyDescent="0.35">
      <c r="A698" s="1" t="s">
        <v>777</v>
      </c>
      <c r="B698" t="s">
        <v>703</v>
      </c>
      <c r="C698" t="s">
        <v>505</v>
      </c>
      <c r="D698" t="s">
        <v>198</v>
      </c>
      <c r="E698" s="1">
        <v>89.41</v>
      </c>
      <c r="F698" s="1">
        <v>92.46</v>
      </c>
      <c r="G698" s="1">
        <v>91.333333333333329</v>
      </c>
      <c r="H698" s="1">
        <v>94.11</v>
      </c>
      <c r="I698" s="1">
        <v>93.066666666666663</v>
      </c>
      <c r="J698" s="1">
        <v>91.33</v>
      </c>
      <c r="N698"/>
    </row>
    <row r="699" spans="1:14" x14ac:dyDescent="0.35">
      <c r="A699" s="1" t="s">
        <v>777</v>
      </c>
      <c r="B699" t="s">
        <v>704</v>
      </c>
      <c r="C699" t="s">
        <v>505</v>
      </c>
      <c r="D699" t="s">
        <v>198</v>
      </c>
      <c r="E699" s="1">
        <v>62.02</v>
      </c>
      <c r="F699" s="1">
        <v>64.69</v>
      </c>
      <c r="G699" s="1">
        <v>63.833333333333336</v>
      </c>
      <c r="H699" s="1">
        <v>66.069999999999993</v>
      </c>
      <c r="I699" s="1">
        <v>64.976666666666674</v>
      </c>
      <c r="J699" s="1">
        <v>63.9</v>
      </c>
      <c r="N699"/>
    </row>
    <row r="700" spans="1:14" x14ac:dyDescent="0.35">
      <c r="A700" s="1" t="s">
        <v>777</v>
      </c>
      <c r="B700" t="s">
        <v>705</v>
      </c>
      <c r="C700" t="s">
        <v>505</v>
      </c>
      <c r="D700" t="s">
        <v>24</v>
      </c>
      <c r="E700" s="1">
        <v>516.30999999999995</v>
      </c>
      <c r="F700" s="1">
        <v>534.33000000000004</v>
      </c>
      <c r="G700" s="1">
        <v>537.4899999999999</v>
      </c>
      <c r="H700" s="1">
        <v>531.98</v>
      </c>
      <c r="I700" s="1">
        <v>530.66</v>
      </c>
      <c r="J700" s="1">
        <v>537.18666666666661</v>
      </c>
      <c r="N700"/>
    </row>
    <row r="701" spans="1:14" x14ac:dyDescent="0.35">
      <c r="A701" s="1" t="s">
        <v>777</v>
      </c>
      <c r="B701" t="s">
        <v>706</v>
      </c>
      <c r="C701" t="s">
        <v>505</v>
      </c>
      <c r="D701" t="s">
        <v>24</v>
      </c>
      <c r="E701" s="1">
        <v>399.85</v>
      </c>
      <c r="F701" s="1">
        <v>396.87</v>
      </c>
      <c r="G701" s="1">
        <v>405.46333333333337</v>
      </c>
      <c r="H701" s="1">
        <v>395.5</v>
      </c>
      <c r="I701" s="1">
        <v>390.51</v>
      </c>
      <c r="J701" s="1">
        <v>395.98999999999995</v>
      </c>
      <c r="N701"/>
    </row>
    <row r="702" spans="1:14" x14ac:dyDescent="0.35">
      <c r="A702" s="1" t="s">
        <v>777</v>
      </c>
      <c r="B702" t="s">
        <v>707</v>
      </c>
      <c r="C702" t="s">
        <v>505</v>
      </c>
      <c r="D702" t="s">
        <v>24</v>
      </c>
      <c r="E702" s="1">
        <v>209.77</v>
      </c>
      <c r="F702" s="1">
        <v>227.32</v>
      </c>
      <c r="G702" s="1">
        <v>223.66333333333333</v>
      </c>
      <c r="H702" s="1">
        <v>225.15666666666667</v>
      </c>
      <c r="I702" s="1">
        <v>227.57333333333335</v>
      </c>
      <c r="J702" s="1">
        <v>232.90666666666667</v>
      </c>
      <c r="N702"/>
    </row>
    <row r="703" spans="1:14" x14ac:dyDescent="0.35">
      <c r="A703" s="1" t="s">
        <v>777</v>
      </c>
      <c r="B703" t="s">
        <v>708</v>
      </c>
      <c r="C703" t="s">
        <v>505</v>
      </c>
      <c r="D703" t="s">
        <v>24</v>
      </c>
      <c r="E703" s="1">
        <v>177.14</v>
      </c>
      <c r="F703" s="1">
        <v>194.41</v>
      </c>
      <c r="G703" s="1">
        <v>192.34333333333333</v>
      </c>
      <c r="H703" s="1">
        <v>192.67</v>
      </c>
      <c r="I703" s="1">
        <v>194.51666666666665</v>
      </c>
      <c r="J703" s="1">
        <v>198.12333333333333</v>
      </c>
      <c r="N703"/>
    </row>
    <row r="704" spans="1:14" x14ac:dyDescent="0.35">
      <c r="A704" s="1" t="s">
        <v>777</v>
      </c>
      <c r="B704" t="s">
        <v>709</v>
      </c>
      <c r="C704" t="s">
        <v>505</v>
      </c>
      <c r="D704" t="s">
        <v>24</v>
      </c>
      <c r="E704" s="1">
        <v>97.12</v>
      </c>
      <c r="F704" s="1">
        <v>106.87</v>
      </c>
      <c r="G704" s="1">
        <v>105.78333333333335</v>
      </c>
      <c r="H704" s="1">
        <v>106.70333333333333</v>
      </c>
      <c r="I704" s="1">
        <v>107.06333333333333</v>
      </c>
      <c r="J704" s="1">
        <v>107.94</v>
      </c>
      <c r="N704"/>
    </row>
    <row r="705" spans="1:14" x14ac:dyDescent="0.35">
      <c r="A705" s="1" t="s">
        <v>777</v>
      </c>
      <c r="B705" t="s">
        <v>710</v>
      </c>
      <c r="C705" t="s">
        <v>505</v>
      </c>
      <c r="D705" t="s">
        <v>24</v>
      </c>
      <c r="E705" s="1">
        <v>111.68</v>
      </c>
      <c r="F705" s="1">
        <v>125.29</v>
      </c>
      <c r="G705" s="1">
        <v>123.07666666666667</v>
      </c>
      <c r="H705" s="1">
        <v>125.24</v>
      </c>
      <c r="I705" s="1">
        <v>125.29666666666667</v>
      </c>
      <c r="J705" s="1">
        <v>127.52999999999999</v>
      </c>
      <c r="N705"/>
    </row>
    <row r="706" spans="1:14" x14ac:dyDescent="0.35">
      <c r="A706" s="1" t="s">
        <v>777</v>
      </c>
      <c r="B706" t="s">
        <v>711</v>
      </c>
      <c r="C706" t="s">
        <v>505</v>
      </c>
      <c r="D706" t="s">
        <v>24</v>
      </c>
      <c r="E706" s="1">
        <v>60.38</v>
      </c>
      <c r="F706" s="1">
        <v>63.45</v>
      </c>
      <c r="G706" s="1">
        <v>63.716666666666669</v>
      </c>
      <c r="H706" s="1">
        <v>62.843333333333334</v>
      </c>
      <c r="I706" s="1">
        <v>63.22</v>
      </c>
      <c r="J706" s="1">
        <v>64.010000000000005</v>
      </c>
      <c r="N706"/>
    </row>
    <row r="707" spans="1:14" x14ac:dyDescent="0.35">
      <c r="A707" s="1" t="s">
        <v>777</v>
      </c>
      <c r="B707" t="s">
        <v>712</v>
      </c>
      <c r="C707" t="s">
        <v>505</v>
      </c>
      <c r="D707" t="s">
        <v>24</v>
      </c>
      <c r="E707" s="1">
        <v>167.92</v>
      </c>
      <c r="F707" s="1">
        <v>197.49</v>
      </c>
      <c r="G707" s="1">
        <v>193.47000000000003</v>
      </c>
      <c r="H707" s="1">
        <v>199.36333333333334</v>
      </c>
      <c r="I707" s="1">
        <v>198.10666666666665</v>
      </c>
      <c r="J707" s="1">
        <v>199.0333333333333</v>
      </c>
      <c r="N707"/>
    </row>
    <row r="708" spans="1:14" x14ac:dyDescent="0.35">
      <c r="A708" s="1" t="s">
        <v>777</v>
      </c>
      <c r="B708" t="s">
        <v>713</v>
      </c>
      <c r="C708" t="s">
        <v>505</v>
      </c>
      <c r="D708" t="s">
        <v>24</v>
      </c>
      <c r="E708" s="1">
        <v>252.71</v>
      </c>
      <c r="F708" s="1">
        <v>288.68</v>
      </c>
      <c r="G708" s="1">
        <v>286.72000000000003</v>
      </c>
      <c r="H708" s="1">
        <v>293.81666666666666</v>
      </c>
      <c r="I708" s="1">
        <v>285.14000000000004</v>
      </c>
      <c r="J708" s="1">
        <v>289.05</v>
      </c>
      <c r="N708"/>
    </row>
    <row r="709" spans="1:14" x14ac:dyDescent="0.35">
      <c r="A709" s="1" t="s">
        <v>777</v>
      </c>
      <c r="B709" t="s">
        <v>714</v>
      </c>
      <c r="C709" t="s">
        <v>505</v>
      </c>
      <c r="D709" t="s">
        <v>24</v>
      </c>
      <c r="E709" s="1">
        <v>230.16</v>
      </c>
      <c r="F709" s="1">
        <v>270.91000000000003</v>
      </c>
      <c r="G709" s="1">
        <v>263.31</v>
      </c>
      <c r="H709" s="1">
        <v>274.03666666666663</v>
      </c>
      <c r="I709" s="1">
        <v>271.27333333333331</v>
      </c>
      <c r="J709" s="1">
        <v>275.01000000000005</v>
      </c>
      <c r="N709"/>
    </row>
    <row r="710" spans="1:14" x14ac:dyDescent="0.35">
      <c r="A710" s="1" t="s">
        <v>777</v>
      </c>
      <c r="B710" t="s">
        <v>715</v>
      </c>
      <c r="C710" t="s">
        <v>505</v>
      </c>
      <c r="D710" t="s">
        <v>342</v>
      </c>
      <c r="E710" s="1">
        <v>70.3</v>
      </c>
      <c r="F710" s="1">
        <v>77.08</v>
      </c>
      <c r="G710" s="1">
        <v>76.63333333333334</v>
      </c>
      <c r="H710" s="1">
        <v>76.903333333333322</v>
      </c>
      <c r="I710" s="1">
        <v>76.81</v>
      </c>
      <c r="J710" s="1">
        <v>77.973333333333343</v>
      </c>
      <c r="N710"/>
    </row>
    <row r="711" spans="1:14" x14ac:dyDescent="0.35">
      <c r="A711" s="1" t="s">
        <v>777</v>
      </c>
      <c r="B711" t="s">
        <v>716</v>
      </c>
      <c r="C711" t="s">
        <v>505</v>
      </c>
      <c r="D711" t="s">
        <v>352</v>
      </c>
      <c r="E711" s="1">
        <v>63.45</v>
      </c>
      <c r="F711" s="1">
        <v>67.89</v>
      </c>
      <c r="G711" s="1">
        <v>67.429999999999993</v>
      </c>
      <c r="H711" s="1">
        <v>67.279999999999987</v>
      </c>
      <c r="I711" s="1">
        <v>68.033333333333346</v>
      </c>
      <c r="J711" s="1">
        <v>68.839999999999989</v>
      </c>
      <c r="N711"/>
    </row>
    <row r="712" spans="1:14" x14ac:dyDescent="0.35">
      <c r="A712" s="1" t="s">
        <v>777</v>
      </c>
      <c r="B712" t="s">
        <v>717</v>
      </c>
      <c r="C712" t="s">
        <v>505</v>
      </c>
      <c r="D712" t="s">
        <v>24</v>
      </c>
      <c r="E712" s="1">
        <v>121.55</v>
      </c>
      <c r="F712" s="1">
        <v>123</v>
      </c>
      <c r="G712" s="1">
        <v>122.79333333333334</v>
      </c>
      <c r="H712" s="1">
        <v>120.66000000000001</v>
      </c>
      <c r="I712" s="1">
        <v>123.7</v>
      </c>
      <c r="J712" s="1">
        <v>124.85333333333334</v>
      </c>
      <c r="N712"/>
    </row>
    <row r="713" spans="1:14" x14ac:dyDescent="0.35">
      <c r="A713" s="1" t="s">
        <v>777</v>
      </c>
      <c r="B713" t="s">
        <v>718</v>
      </c>
      <c r="C713" t="s">
        <v>505</v>
      </c>
      <c r="D713" t="s">
        <v>24</v>
      </c>
      <c r="E713" s="1">
        <v>320.7</v>
      </c>
      <c r="F713" s="1">
        <v>320.19</v>
      </c>
      <c r="G713" s="1">
        <v>320.18666666666667</v>
      </c>
      <c r="H713" s="1">
        <v>319.03333333333336</v>
      </c>
      <c r="I713" s="1">
        <v>319.7566666666666</v>
      </c>
      <c r="J713" s="1">
        <v>321.76666666666665</v>
      </c>
      <c r="N713"/>
    </row>
    <row r="714" spans="1:14" x14ac:dyDescent="0.35">
      <c r="A714" s="1" t="s">
        <v>777</v>
      </c>
      <c r="B714" t="s">
        <v>719</v>
      </c>
      <c r="C714" t="s">
        <v>505</v>
      </c>
      <c r="D714" t="s">
        <v>24</v>
      </c>
      <c r="E714" s="1">
        <v>126.76</v>
      </c>
      <c r="F714" s="1">
        <v>151.51</v>
      </c>
      <c r="G714" s="1">
        <v>142.88000000000002</v>
      </c>
      <c r="H714" s="1">
        <v>153.45000000000002</v>
      </c>
      <c r="I714" s="1">
        <v>154.06</v>
      </c>
      <c r="J714" s="1">
        <v>155.66</v>
      </c>
      <c r="N714"/>
    </row>
    <row r="715" spans="1:14" x14ac:dyDescent="0.35">
      <c r="A715" s="1" t="s">
        <v>777</v>
      </c>
      <c r="B715" t="s">
        <v>720</v>
      </c>
      <c r="C715" t="s">
        <v>505</v>
      </c>
      <c r="D715" t="s">
        <v>446</v>
      </c>
      <c r="E715" s="1">
        <v>20.149999999999999</v>
      </c>
      <c r="F715" s="1">
        <v>23.22</v>
      </c>
      <c r="G715" s="1">
        <v>22.346666666666668</v>
      </c>
      <c r="H715" s="1">
        <v>23.423333333333336</v>
      </c>
      <c r="I715" s="1">
        <v>23.45333333333333</v>
      </c>
      <c r="J715" s="1">
        <v>23.653333333333332</v>
      </c>
      <c r="N715"/>
    </row>
    <row r="716" spans="1:14" x14ac:dyDescent="0.35">
      <c r="A716" s="1" t="s">
        <v>777</v>
      </c>
      <c r="B716" t="s">
        <v>721</v>
      </c>
      <c r="C716" t="s">
        <v>505</v>
      </c>
      <c r="D716" t="s">
        <v>24</v>
      </c>
      <c r="E716" s="1">
        <v>88.84</v>
      </c>
      <c r="F716" s="1">
        <v>95.5</v>
      </c>
      <c r="G716" s="1">
        <v>94.323333333333338</v>
      </c>
      <c r="H716" s="1">
        <v>96.313333333333333</v>
      </c>
      <c r="I716" s="1">
        <v>96.116666666666674</v>
      </c>
      <c r="J716" s="1">
        <v>95.226666666666674</v>
      </c>
      <c r="N716"/>
    </row>
    <row r="717" spans="1:14" x14ac:dyDescent="0.35">
      <c r="A717" s="1" t="s">
        <v>777</v>
      </c>
      <c r="B717" t="s">
        <v>722</v>
      </c>
      <c r="C717" t="s">
        <v>505</v>
      </c>
      <c r="D717" t="s">
        <v>24</v>
      </c>
      <c r="E717" s="1">
        <v>67.7</v>
      </c>
      <c r="F717" s="1">
        <v>74.13</v>
      </c>
      <c r="G717" s="1">
        <v>72.946666666666658</v>
      </c>
      <c r="H717" s="1">
        <v>74.11</v>
      </c>
      <c r="I717" s="1">
        <v>75.089999999999989</v>
      </c>
      <c r="J717" s="1">
        <v>74.38666666666667</v>
      </c>
      <c r="N717"/>
    </row>
    <row r="718" spans="1:14" x14ac:dyDescent="0.35">
      <c r="A718" s="1" t="s">
        <v>777</v>
      </c>
      <c r="B718" t="s">
        <v>723</v>
      </c>
      <c r="C718" t="s">
        <v>505</v>
      </c>
      <c r="D718" t="s">
        <v>406</v>
      </c>
      <c r="E718" s="1">
        <v>7.17</v>
      </c>
      <c r="F718" s="1">
        <v>7.44</v>
      </c>
      <c r="G718" s="1">
        <v>7.3900000000000006</v>
      </c>
      <c r="H718" s="1">
        <v>7.2533333333333339</v>
      </c>
      <c r="I718" s="1">
        <v>7.5</v>
      </c>
      <c r="J718" s="1">
        <v>7.6033333333333344</v>
      </c>
      <c r="N718"/>
    </row>
    <row r="719" spans="1:14" x14ac:dyDescent="0.35">
      <c r="A719" s="1" t="s">
        <v>777</v>
      </c>
      <c r="B719" t="s">
        <v>724</v>
      </c>
      <c r="C719" t="s">
        <v>505</v>
      </c>
      <c r="D719" t="s">
        <v>406</v>
      </c>
      <c r="E719" s="1">
        <v>1.99</v>
      </c>
      <c r="F719" s="1">
        <v>2.5299999999999998</v>
      </c>
      <c r="G719" s="1">
        <v>2.4466666666666668</v>
      </c>
      <c r="H719" s="1">
        <v>2.5099999999999998</v>
      </c>
      <c r="I719" s="1">
        <v>2.5</v>
      </c>
      <c r="J719" s="1">
        <v>2.6733333333333333</v>
      </c>
      <c r="N719"/>
    </row>
    <row r="720" spans="1:14" x14ac:dyDescent="0.35">
      <c r="A720" s="1" t="s">
        <v>777</v>
      </c>
      <c r="B720" t="s">
        <v>725</v>
      </c>
      <c r="C720" t="s">
        <v>505</v>
      </c>
      <c r="D720" t="s">
        <v>452</v>
      </c>
      <c r="E720" s="1">
        <v>5.31</v>
      </c>
      <c r="F720" s="1">
        <v>6.17</v>
      </c>
      <c r="G720" s="1">
        <v>5.9833333333333334</v>
      </c>
      <c r="H720" s="1">
        <v>6.0200000000000005</v>
      </c>
      <c r="I720" s="1">
        <v>6.19</v>
      </c>
      <c r="J720" s="1">
        <v>6.5</v>
      </c>
      <c r="N720"/>
    </row>
    <row r="721" spans="1:14" x14ac:dyDescent="0.35">
      <c r="A721" s="1" t="s">
        <v>777</v>
      </c>
      <c r="B721" t="s">
        <v>726</v>
      </c>
      <c r="C721" t="s">
        <v>505</v>
      </c>
      <c r="D721" t="s">
        <v>454</v>
      </c>
      <c r="E721" s="1">
        <v>4.2699999999999996</v>
      </c>
      <c r="F721" s="1">
        <v>4.8499999999999996</v>
      </c>
      <c r="G721" s="1">
        <v>4.7699999999999996</v>
      </c>
      <c r="H721" s="1">
        <v>4.84</v>
      </c>
      <c r="I721" s="1">
        <v>4.8600000000000003</v>
      </c>
      <c r="J721" s="1">
        <v>4.9466666666666663</v>
      </c>
      <c r="N721"/>
    </row>
    <row r="722" spans="1:14" x14ac:dyDescent="0.35">
      <c r="A722" s="1" t="s">
        <v>777</v>
      </c>
      <c r="B722" t="s">
        <v>728</v>
      </c>
      <c r="C722" t="s">
        <v>505</v>
      </c>
      <c r="D722" t="s">
        <v>727</v>
      </c>
      <c r="E722" s="1">
        <v>11.85</v>
      </c>
      <c r="F722" s="1">
        <v>14.46</v>
      </c>
      <c r="G722" s="1">
        <v>14.116666666666667</v>
      </c>
      <c r="H722" s="1">
        <v>14.193333333333333</v>
      </c>
      <c r="I722" s="1">
        <v>14.636666666666668</v>
      </c>
      <c r="J722" s="1">
        <v>14.9</v>
      </c>
      <c r="N722"/>
    </row>
    <row r="723" spans="1:14" x14ac:dyDescent="0.35">
      <c r="A723" s="1" t="s">
        <v>777</v>
      </c>
      <c r="B723" t="s">
        <v>729</v>
      </c>
      <c r="C723" t="s">
        <v>505</v>
      </c>
      <c r="D723" t="s">
        <v>399</v>
      </c>
      <c r="E723" s="1">
        <v>21.35</v>
      </c>
      <c r="F723" s="1">
        <v>25.91</v>
      </c>
      <c r="G723" s="1">
        <v>25.14</v>
      </c>
      <c r="H723" s="1">
        <v>25.323333333333334</v>
      </c>
      <c r="I723" s="1">
        <v>26.393333333333334</v>
      </c>
      <c r="J723" s="1">
        <v>26.796666666666667</v>
      </c>
      <c r="N723"/>
    </row>
    <row r="724" spans="1:14" x14ac:dyDescent="0.35">
      <c r="A724" s="1" t="s">
        <v>777</v>
      </c>
      <c r="B724" t="s">
        <v>731</v>
      </c>
      <c r="C724" t="s">
        <v>505</v>
      </c>
      <c r="D724" t="s">
        <v>730</v>
      </c>
      <c r="E724" s="1">
        <v>7.58</v>
      </c>
      <c r="F724" s="1">
        <v>8.98</v>
      </c>
      <c r="G724" s="1">
        <v>8.7233333333333345</v>
      </c>
      <c r="H724" s="1">
        <v>8.8433333333333337</v>
      </c>
      <c r="I724" s="1">
        <v>9.0399999999999991</v>
      </c>
      <c r="J724" s="1">
        <v>9.326666666666668</v>
      </c>
      <c r="N724"/>
    </row>
    <row r="725" spans="1:14" x14ac:dyDescent="0.35">
      <c r="A725" s="1" t="s">
        <v>777</v>
      </c>
      <c r="B725" t="s">
        <v>732</v>
      </c>
      <c r="C725" t="s">
        <v>505</v>
      </c>
      <c r="D725" t="s">
        <v>460</v>
      </c>
      <c r="E725" s="1">
        <v>19.93</v>
      </c>
      <c r="F725" s="1">
        <v>23.27</v>
      </c>
      <c r="G725" s="1">
        <v>21.843333333333334</v>
      </c>
      <c r="H725" s="1">
        <v>22.036666666666665</v>
      </c>
      <c r="I725" s="1">
        <v>24.419999999999998</v>
      </c>
      <c r="J725" s="1">
        <v>24.78</v>
      </c>
      <c r="N725"/>
    </row>
    <row r="726" spans="1:14" x14ac:dyDescent="0.35">
      <c r="A726" s="1" t="s">
        <v>777</v>
      </c>
      <c r="B726" t="s">
        <v>734</v>
      </c>
      <c r="C726" t="s">
        <v>505</v>
      </c>
      <c r="D726" t="s">
        <v>733</v>
      </c>
      <c r="E726" s="1">
        <v>66.78</v>
      </c>
      <c r="F726" s="1">
        <v>77.52</v>
      </c>
      <c r="G726" s="1">
        <v>76.473333333333315</v>
      </c>
      <c r="H726" s="1">
        <v>73.13333333333334</v>
      </c>
      <c r="I726" s="1">
        <v>79.893333333333331</v>
      </c>
      <c r="J726" s="1">
        <v>80.573333333333338</v>
      </c>
      <c r="N726"/>
    </row>
    <row r="727" spans="1:14" x14ac:dyDescent="0.35">
      <c r="A727" s="1" t="s">
        <v>777</v>
      </c>
      <c r="B727" t="s">
        <v>735</v>
      </c>
      <c r="C727" t="s">
        <v>505</v>
      </c>
      <c r="D727" t="s">
        <v>462</v>
      </c>
      <c r="E727" s="1">
        <v>8.98</v>
      </c>
      <c r="F727" s="1">
        <v>9.8800000000000008</v>
      </c>
      <c r="G727" s="1">
        <v>9.7566666666666659</v>
      </c>
      <c r="H727" s="1">
        <v>9.8733333333333331</v>
      </c>
      <c r="I727" s="1">
        <v>9.93</v>
      </c>
      <c r="J727" s="1">
        <v>9.9833333333333325</v>
      </c>
      <c r="N727"/>
    </row>
    <row r="728" spans="1:14" x14ac:dyDescent="0.35">
      <c r="A728" s="1" t="s">
        <v>777</v>
      </c>
      <c r="B728" t="s">
        <v>736</v>
      </c>
      <c r="C728" t="s">
        <v>505</v>
      </c>
      <c r="D728" t="s">
        <v>399</v>
      </c>
      <c r="E728" s="1">
        <v>26.14</v>
      </c>
      <c r="F728" s="1">
        <v>28.73</v>
      </c>
      <c r="G728" s="1">
        <v>28.006666666666664</v>
      </c>
      <c r="H728" s="1">
        <v>28.373333333333335</v>
      </c>
      <c r="I728" s="1">
        <v>29.17</v>
      </c>
      <c r="J728" s="1">
        <v>29.37</v>
      </c>
      <c r="N728"/>
    </row>
    <row r="729" spans="1:14" x14ac:dyDescent="0.35">
      <c r="A729" s="1" t="s">
        <v>777</v>
      </c>
      <c r="B729" t="s">
        <v>737</v>
      </c>
      <c r="C729" t="s">
        <v>505</v>
      </c>
      <c r="D729" t="s">
        <v>388</v>
      </c>
      <c r="E729" s="1">
        <v>50.26</v>
      </c>
      <c r="F729" s="1">
        <v>54.14</v>
      </c>
      <c r="G729" s="1">
        <v>52.773333333333333</v>
      </c>
      <c r="H729" s="1">
        <v>52.99</v>
      </c>
      <c r="I729" s="1">
        <v>55.043333333333329</v>
      </c>
      <c r="J729" s="1">
        <v>55.763333333333328</v>
      </c>
      <c r="N729"/>
    </row>
    <row r="730" spans="1:14" x14ac:dyDescent="0.35">
      <c r="A730" s="1" t="s">
        <v>777</v>
      </c>
      <c r="B730" t="s">
        <v>738</v>
      </c>
      <c r="C730" t="s">
        <v>505</v>
      </c>
      <c r="D730" t="s">
        <v>466</v>
      </c>
      <c r="E730" s="1">
        <v>9.5</v>
      </c>
      <c r="F730" s="1">
        <v>10.63</v>
      </c>
      <c r="G730" s="1">
        <v>10.07</v>
      </c>
      <c r="H730" s="1">
        <v>10.573333333333332</v>
      </c>
      <c r="I730" s="1">
        <v>10.876666666666665</v>
      </c>
      <c r="J730" s="1">
        <v>11</v>
      </c>
      <c r="N730"/>
    </row>
    <row r="731" spans="1:14" x14ac:dyDescent="0.35">
      <c r="A731" s="1" t="s">
        <v>777</v>
      </c>
      <c r="B731" t="s">
        <v>740</v>
      </c>
      <c r="C731" t="s">
        <v>505</v>
      </c>
      <c r="D731" t="s">
        <v>739</v>
      </c>
      <c r="E731" s="1">
        <v>36.14</v>
      </c>
      <c r="F731" s="1">
        <v>39.590000000000003</v>
      </c>
      <c r="G731" s="1">
        <v>38.013333333333328</v>
      </c>
      <c r="H731" s="1">
        <v>39.089999999999996</v>
      </c>
      <c r="I731" s="1">
        <v>40.433333333333337</v>
      </c>
      <c r="J731" s="1">
        <v>40.82</v>
      </c>
      <c r="N731"/>
    </row>
    <row r="732" spans="1:14" x14ac:dyDescent="0.35">
      <c r="A732" s="1" t="s">
        <v>777</v>
      </c>
      <c r="B732" t="s">
        <v>741</v>
      </c>
      <c r="C732" t="s">
        <v>505</v>
      </c>
      <c r="D732" t="s">
        <v>470</v>
      </c>
      <c r="E732" s="1">
        <v>12.14</v>
      </c>
      <c r="F732" s="1">
        <v>13.15</v>
      </c>
      <c r="G732" s="1">
        <v>13.07</v>
      </c>
      <c r="H732" s="1">
        <v>13.006666666666666</v>
      </c>
      <c r="I732" s="1">
        <v>13.223333333333334</v>
      </c>
      <c r="J732" s="1">
        <v>13.286666666666667</v>
      </c>
      <c r="N732"/>
    </row>
    <row r="733" spans="1:14" x14ac:dyDescent="0.35">
      <c r="A733" s="1" t="s">
        <v>777</v>
      </c>
      <c r="B733" t="s">
        <v>742</v>
      </c>
      <c r="C733" t="s">
        <v>505</v>
      </c>
      <c r="D733" t="s">
        <v>472</v>
      </c>
      <c r="E733" s="1">
        <v>45.82</v>
      </c>
      <c r="F733" s="1">
        <v>53.46</v>
      </c>
      <c r="G733" s="1">
        <v>52.383333333333333</v>
      </c>
      <c r="H733" s="1">
        <v>53.346666666666664</v>
      </c>
      <c r="I733" s="1">
        <v>53.786666666666669</v>
      </c>
      <c r="J733" s="1">
        <v>54.333333333333336</v>
      </c>
      <c r="N733"/>
    </row>
    <row r="734" spans="1:14" x14ac:dyDescent="0.35">
      <c r="A734" s="1" t="s">
        <v>777</v>
      </c>
      <c r="B734" t="s">
        <v>743</v>
      </c>
      <c r="C734" t="s">
        <v>505</v>
      </c>
      <c r="D734" t="s">
        <v>474</v>
      </c>
      <c r="E734" s="1">
        <v>24.42</v>
      </c>
      <c r="F734" s="1">
        <v>26.92</v>
      </c>
      <c r="G734" s="1">
        <v>26.459999999999997</v>
      </c>
      <c r="H734" s="1">
        <v>26.623333333333335</v>
      </c>
      <c r="I734" s="1">
        <v>27.189999999999998</v>
      </c>
      <c r="J734" s="1">
        <v>27.393333333333334</v>
      </c>
      <c r="N734"/>
    </row>
    <row r="735" spans="1:14" x14ac:dyDescent="0.35">
      <c r="A735" s="1" t="s">
        <v>777</v>
      </c>
      <c r="B735" t="s">
        <v>744</v>
      </c>
      <c r="C735" t="s">
        <v>505</v>
      </c>
      <c r="D735" t="s">
        <v>421</v>
      </c>
      <c r="E735" s="1">
        <v>28.76</v>
      </c>
      <c r="F735" s="1">
        <v>30.94</v>
      </c>
      <c r="G735" s="1">
        <v>29.986666666666668</v>
      </c>
      <c r="H735" s="1">
        <v>30.243333333333329</v>
      </c>
      <c r="I735" s="1">
        <v>31.493333333333336</v>
      </c>
      <c r="J735" s="1">
        <v>32.06</v>
      </c>
      <c r="N735"/>
    </row>
    <row r="736" spans="1:14" x14ac:dyDescent="0.35">
      <c r="A736" s="1" t="s">
        <v>778</v>
      </c>
      <c r="B736" t="s">
        <v>745</v>
      </c>
      <c r="C736" t="s">
        <v>505</v>
      </c>
      <c r="D736" t="s">
        <v>477</v>
      </c>
      <c r="E736" s="1">
        <v>45.84</v>
      </c>
      <c r="F736" s="1">
        <v>48.83</v>
      </c>
      <c r="G736" s="1">
        <v>45.376666666666665</v>
      </c>
      <c r="H736" s="1">
        <v>45.680000000000007</v>
      </c>
      <c r="I736" s="1">
        <v>51.293333333333329</v>
      </c>
      <c r="J736" s="1">
        <v>52.98</v>
      </c>
      <c r="N736"/>
    </row>
    <row r="737" spans="1:14" x14ac:dyDescent="0.35">
      <c r="A737" s="1" t="s">
        <v>778</v>
      </c>
      <c r="B737" t="s">
        <v>746</v>
      </c>
      <c r="C737" t="s">
        <v>505</v>
      </c>
      <c r="D737" t="s">
        <v>477</v>
      </c>
      <c r="E737" s="1">
        <v>51.91</v>
      </c>
      <c r="F737" s="1">
        <v>56.8</v>
      </c>
      <c r="G737" s="1">
        <v>51.793333333333329</v>
      </c>
      <c r="H737" s="1">
        <v>51.74666666666667</v>
      </c>
      <c r="I737" s="1">
        <v>54.343333333333334</v>
      </c>
      <c r="J737" s="1">
        <v>69.3</v>
      </c>
      <c r="N737"/>
    </row>
    <row r="738" spans="1:14" x14ac:dyDescent="0.35">
      <c r="A738" s="1" t="s">
        <v>778</v>
      </c>
      <c r="B738" t="s">
        <v>747</v>
      </c>
      <c r="C738" t="s">
        <v>505</v>
      </c>
      <c r="D738" t="s">
        <v>477</v>
      </c>
      <c r="E738" s="1">
        <v>85.34</v>
      </c>
      <c r="F738" s="1">
        <v>100.18</v>
      </c>
      <c r="G738" s="1">
        <v>95.14</v>
      </c>
      <c r="H738" s="1">
        <v>96.31</v>
      </c>
      <c r="I738" s="1">
        <v>103.36333333333334</v>
      </c>
      <c r="J738" s="1">
        <v>105.89999999999999</v>
      </c>
      <c r="N738"/>
    </row>
    <row r="739" spans="1:14" x14ac:dyDescent="0.35">
      <c r="A739" s="1" t="s">
        <v>778</v>
      </c>
      <c r="B739" t="s">
        <v>748</v>
      </c>
      <c r="C739" t="s">
        <v>505</v>
      </c>
      <c r="D739" t="s">
        <v>477</v>
      </c>
      <c r="E739" s="1">
        <v>69.84</v>
      </c>
      <c r="F739" s="1">
        <v>80.349999999999994</v>
      </c>
      <c r="G739" s="1">
        <v>76.386666666666656</v>
      </c>
      <c r="H739" s="1">
        <v>77.403333333333322</v>
      </c>
      <c r="I739" s="1">
        <v>83.013333333333335</v>
      </c>
      <c r="J739" s="1">
        <v>84.61</v>
      </c>
      <c r="N739"/>
    </row>
    <row r="740" spans="1:14" x14ac:dyDescent="0.35">
      <c r="A740" s="1" t="s">
        <v>778</v>
      </c>
      <c r="B740" t="s">
        <v>749</v>
      </c>
      <c r="C740" t="s">
        <v>505</v>
      </c>
      <c r="D740" t="s">
        <v>477</v>
      </c>
      <c r="E740" s="1">
        <v>28.31</v>
      </c>
      <c r="F740" s="1">
        <v>32.42</v>
      </c>
      <c r="G740" s="1">
        <v>31.063333333333333</v>
      </c>
      <c r="H740" s="1">
        <v>31.13</v>
      </c>
      <c r="I740" s="1">
        <v>33.336666666666673</v>
      </c>
      <c r="J740" s="1">
        <v>34.153333333333329</v>
      </c>
      <c r="N740"/>
    </row>
    <row r="741" spans="1:14" x14ac:dyDescent="0.35">
      <c r="A741" s="1" t="s">
        <v>778</v>
      </c>
      <c r="B741" t="s">
        <v>750</v>
      </c>
      <c r="C741" t="s">
        <v>505</v>
      </c>
      <c r="D741" t="s">
        <v>477</v>
      </c>
      <c r="E741" s="1">
        <v>23.03</v>
      </c>
      <c r="F741" s="1">
        <v>26.94</v>
      </c>
      <c r="G741" s="1">
        <v>25.590000000000003</v>
      </c>
      <c r="H741" s="1">
        <v>25.50333333333333</v>
      </c>
      <c r="I741" s="1">
        <v>28.01</v>
      </c>
      <c r="J741" s="1">
        <v>28.67</v>
      </c>
      <c r="N741"/>
    </row>
    <row r="742" spans="1:14" x14ac:dyDescent="0.35">
      <c r="A742" s="1" t="s">
        <v>777</v>
      </c>
      <c r="B742" t="s">
        <v>751</v>
      </c>
      <c r="C742" t="s">
        <v>505</v>
      </c>
      <c r="D742" t="s">
        <v>352</v>
      </c>
      <c r="E742" s="1">
        <v>20.38</v>
      </c>
      <c r="F742" s="1">
        <v>23.65</v>
      </c>
      <c r="G742" s="1">
        <v>22.656666666666666</v>
      </c>
      <c r="H742" s="1">
        <v>23.27333333333333</v>
      </c>
      <c r="I742" s="1">
        <v>23.786666666666665</v>
      </c>
      <c r="J742" s="1">
        <v>24.900000000000002</v>
      </c>
      <c r="N742"/>
    </row>
    <row r="743" spans="1:14" x14ac:dyDescent="0.35">
      <c r="A743" s="1" t="s">
        <v>777</v>
      </c>
      <c r="B743" t="s">
        <v>752</v>
      </c>
      <c r="C743" t="s">
        <v>505</v>
      </c>
      <c r="D743" t="s">
        <v>406</v>
      </c>
      <c r="E743" s="1">
        <v>1.95</v>
      </c>
      <c r="F743" s="1">
        <v>2.15</v>
      </c>
      <c r="G743" s="1">
        <v>2.1366666666666667</v>
      </c>
      <c r="H743" s="1">
        <v>2.1199999999999997</v>
      </c>
      <c r="I743" s="1">
        <v>2.17</v>
      </c>
      <c r="J743" s="1">
        <v>2.1800000000000002</v>
      </c>
      <c r="N743"/>
    </row>
    <row r="744" spans="1:14" x14ac:dyDescent="0.35">
      <c r="A744" s="1" t="s">
        <v>777</v>
      </c>
      <c r="B744" t="s">
        <v>753</v>
      </c>
      <c r="C744" t="s">
        <v>505</v>
      </c>
      <c r="D744" t="s">
        <v>406</v>
      </c>
      <c r="E744" s="1">
        <v>1.5</v>
      </c>
      <c r="F744" s="1">
        <v>1.72</v>
      </c>
      <c r="G744" s="1">
        <v>1.68</v>
      </c>
      <c r="H744" s="1">
        <v>1.6966666666666665</v>
      </c>
      <c r="I744" s="1">
        <v>1.76</v>
      </c>
      <c r="J744" s="1">
        <v>1.7666666666666666</v>
      </c>
      <c r="N744"/>
    </row>
    <row r="745" spans="1:14" x14ac:dyDescent="0.35">
      <c r="A745" s="1" t="s">
        <v>777</v>
      </c>
      <c r="B745" t="s">
        <v>754</v>
      </c>
      <c r="C745" t="s">
        <v>505</v>
      </c>
      <c r="D745" t="s">
        <v>485</v>
      </c>
      <c r="E745" s="1">
        <v>37.020000000000003</v>
      </c>
      <c r="F745" s="1">
        <v>38.409999999999997</v>
      </c>
      <c r="G745" s="1">
        <v>37.42</v>
      </c>
      <c r="H745" s="1">
        <v>38.033333333333331</v>
      </c>
      <c r="I745" s="1">
        <v>38.773333333333333</v>
      </c>
      <c r="J745" s="1">
        <v>39.416666666666664</v>
      </c>
      <c r="N745"/>
    </row>
    <row r="746" spans="1:14" x14ac:dyDescent="0.35">
      <c r="A746" s="1" t="s">
        <v>777</v>
      </c>
      <c r="B746" t="s">
        <v>755</v>
      </c>
      <c r="C746" t="s">
        <v>505</v>
      </c>
      <c r="D746" t="s">
        <v>24</v>
      </c>
      <c r="E746" s="1">
        <v>61.05</v>
      </c>
      <c r="F746" s="1">
        <v>68.56</v>
      </c>
      <c r="G746" s="1">
        <v>66.143333333333331</v>
      </c>
      <c r="H746" s="1">
        <v>68.86666666666666</v>
      </c>
      <c r="I746" s="1">
        <v>69.053333333333327</v>
      </c>
      <c r="J746" s="1">
        <v>70.193333333333342</v>
      </c>
      <c r="N746"/>
    </row>
    <row r="747" spans="1:14" x14ac:dyDescent="0.35">
      <c r="A747" s="1" t="s">
        <v>777</v>
      </c>
      <c r="B747" t="s">
        <v>756</v>
      </c>
      <c r="C747" t="s">
        <v>505</v>
      </c>
      <c r="D747" t="s">
        <v>24</v>
      </c>
      <c r="E747" s="1">
        <v>60.7</v>
      </c>
      <c r="F747" s="1">
        <v>68.75</v>
      </c>
      <c r="G747" s="1">
        <v>65.263333333333335</v>
      </c>
      <c r="H747" s="1">
        <v>69.05</v>
      </c>
      <c r="I747" s="1">
        <v>69.783333333333346</v>
      </c>
      <c r="J747" s="1">
        <v>70.88666666666667</v>
      </c>
      <c r="N747"/>
    </row>
    <row r="748" spans="1:14" x14ac:dyDescent="0.35">
      <c r="A748" s="1" t="s">
        <v>777</v>
      </c>
      <c r="B748" t="s">
        <v>757</v>
      </c>
      <c r="C748" t="s">
        <v>505</v>
      </c>
      <c r="D748" t="s">
        <v>24</v>
      </c>
      <c r="E748" s="1">
        <v>66.59</v>
      </c>
      <c r="F748" s="1">
        <v>73.540000000000006</v>
      </c>
      <c r="G748" s="1">
        <v>71.016666666666666</v>
      </c>
      <c r="H748" s="1">
        <v>73.556666666666658</v>
      </c>
      <c r="I748" s="1">
        <v>74.350000000000009</v>
      </c>
      <c r="J748" s="1">
        <v>75.220000000000013</v>
      </c>
      <c r="N748"/>
    </row>
    <row r="749" spans="1:14" x14ac:dyDescent="0.35">
      <c r="A749" s="1" t="s">
        <v>777</v>
      </c>
      <c r="B749" t="s">
        <v>758</v>
      </c>
      <c r="C749" t="s">
        <v>505</v>
      </c>
      <c r="D749" t="s">
        <v>24</v>
      </c>
      <c r="E749" s="1">
        <v>134.15</v>
      </c>
      <c r="F749" s="1">
        <v>157.87</v>
      </c>
      <c r="G749" s="1">
        <v>149.62</v>
      </c>
      <c r="H749" s="1">
        <v>160.87333333333333</v>
      </c>
      <c r="I749" s="1">
        <v>160.03</v>
      </c>
      <c r="J749" s="1">
        <v>160.97</v>
      </c>
      <c r="N749"/>
    </row>
    <row r="750" spans="1:14" x14ac:dyDescent="0.35">
      <c r="A750" s="1" t="s">
        <v>777</v>
      </c>
      <c r="B750" t="s">
        <v>759</v>
      </c>
      <c r="C750" t="s">
        <v>505</v>
      </c>
      <c r="D750" t="s">
        <v>24</v>
      </c>
      <c r="E750" s="1">
        <v>128.08000000000001</v>
      </c>
      <c r="F750" s="1">
        <v>152.74</v>
      </c>
      <c r="G750" s="1">
        <v>143.65333333333331</v>
      </c>
      <c r="H750" s="1">
        <v>155.29333333333332</v>
      </c>
      <c r="I750" s="1">
        <v>155.66666666666666</v>
      </c>
      <c r="J750" s="1">
        <v>156.35</v>
      </c>
      <c r="N750"/>
    </row>
    <row r="751" spans="1:14" x14ac:dyDescent="0.35">
      <c r="A751" s="1" t="s">
        <v>777</v>
      </c>
      <c r="B751" t="s">
        <v>760</v>
      </c>
      <c r="C751" t="s">
        <v>505</v>
      </c>
      <c r="D751" t="s">
        <v>492</v>
      </c>
      <c r="E751" s="1">
        <v>7.94</v>
      </c>
      <c r="F751" s="1">
        <v>11.66</v>
      </c>
      <c r="G751" s="1">
        <v>9.5366666666666671</v>
      </c>
      <c r="H751" s="1">
        <v>12.313333333333333</v>
      </c>
      <c r="I751" s="1">
        <v>12.323333333333332</v>
      </c>
      <c r="J751" s="1">
        <v>12.456666666666665</v>
      </c>
      <c r="N751"/>
    </row>
    <row r="752" spans="1:14" x14ac:dyDescent="0.35">
      <c r="A752" s="1" t="s">
        <v>777</v>
      </c>
      <c r="B752" t="s">
        <v>761</v>
      </c>
      <c r="C752" t="s">
        <v>505</v>
      </c>
      <c r="D752" t="s">
        <v>342</v>
      </c>
      <c r="E752" s="1">
        <v>15.41</v>
      </c>
      <c r="F752" s="1">
        <v>16.07</v>
      </c>
      <c r="G752" s="1">
        <v>15.719999999999999</v>
      </c>
      <c r="H752" s="1">
        <v>15.696666666666665</v>
      </c>
      <c r="I752" s="1">
        <v>16.276666666666667</v>
      </c>
      <c r="J752" s="1">
        <v>16.599999999999998</v>
      </c>
      <c r="N752"/>
    </row>
    <row r="753" spans="1:14" x14ac:dyDescent="0.35">
      <c r="A753" s="1" t="s">
        <v>777</v>
      </c>
      <c r="B753" t="s">
        <v>762</v>
      </c>
      <c r="C753" t="s">
        <v>505</v>
      </c>
      <c r="D753" t="s">
        <v>492</v>
      </c>
      <c r="E753" s="1">
        <v>60.13</v>
      </c>
      <c r="F753" s="1">
        <v>62.98</v>
      </c>
      <c r="G753" s="1">
        <v>61.890000000000008</v>
      </c>
      <c r="H753" s="1">
        <v>64.036666666666676</v>
      </c>
      <c r="I753" s="1">
        <v>62.333333333333336</v>
      </c>
      <c r="J753" s="1">
        <v>63.673333333333325</v>
      </c>
      <c r="N753"/>
    </row>
    <row r="754" spans="1:14" x14ac:dyDescent="0.35">
      <c r="A754" s="1" t="s">
        <v>777</v>
      </c>
      <c r="B754" t="s">
        <v>763</v>
      </c>
      <c r="C754" t="s">
        <v>505</v>
      </c>
      <c r="D754" t="s">
        <v>496</v>
      </c>
      <c r="E754" s="1">
        <v>43.79</v>
      </c>
      <c r="F754" s="1">
        <v>41.98</v>
      </c>
      <c r="G754" s="1">
        <v>41.896666666666668</v>
      </c>
      <c r="H754" s="1">
        <v>42.02</v>
      </c>
      <c r="I754" s="1">
        <v>41.986666666666672</v>
      </c>
      <c r="J754" s="1">
        <v>42.03</v>
      </c>
      <c r="N754"/>
    </row>
    <row r="755" spans="1:14" x14ac:dyDescent="0.35">
      <c r="A755" s="1" t="s">
        <v>777</v>
      </c>
      <c r="B755" t="s">
        <v>764</v>
      </c>
      <c r="C755" t="s">
        <v>505</v>
      </c>
      <c r="D755" t="s">
        <v>498</v>
      </c>
      <c r="E755" s="1">
        <v>37.619999999999997</v>
      </c>
      <c r="F755" s="1">
        <v>38.090000000000003</v>
      </c>
      <c r="G755" s="1">
        <v>38.726666666666659</v>
      </c>
      <c r="H755" s="1">
        <v>37.773333333333333</v>
      </c>
      <c r="I755" s="1">
        <v>37.83</v>
      </c>
      <c r="J755" s="1">
        <v>38.04</v>
      </c>
      <c r="N755"/>
    </row>
    <row r="756" spans="1:14" x14ac:dyDescent="0.35">
      <c r="A756" s="1" t="s">
        <v>777</v>
      </c>
      <c r="B756" t="s">
        <v>765</v>
      </c>
      <c r="C756" t="s">
        <v>505</v>
      </c>
      <c r="D756" t="s">
        <v>492</v>
      </c>
      <c r="E756" s="1">
        <v>14.26</v>
      </c>
      <c r="F756" s="1">
        <v>16.2</v>
      </c>
      <c r="G756" s="1">
        <v>15.719999999999999</v>
      </c>
      <c r="H756" s="1">
        <v>15.729999999999999</v>
      </c>
      <c r="I756" s="1">
        <v>16.47</v>
      </c>
      <c r="J756" s="1">
        <v>16.886666666666667</v>
      </c>
      <c r="N756"/>
    </row>
    <row r="757" spans="1:14" x14ac:dyDescent="0.35">
      <c r="A757" s="1" t="s">
        <v>777</v>
      </c>
      <c r="B757" t="s">
        <v>766</v>
      </c>
      <c r="C757" t="s">
        <v>505</v>
      </c>
      <c r="D757" t="s">
        <v>246</v>
      </c>
      <c r="E757" s="1">
        <v>13.28</v>
      </c>
      <c r="F757" s="1">
        <v>14.5</v>
      </c>
      <c r="G757" s="1">
        <v>14.353333333333332</v>
      </c>
      <c r="H757" s="1">
        <v>14.243333333333334</v>
      </c>
      <c r="I757" s="1">
        <v>14.626666666666665</v>
      </c>
      <c r="J757" s="1">
        <v>14.769999999999998</v>
      </c>
      <c r="N757"/>
    </row>
    <row r="758" spans="1:14" x14ac:dyDescent="0.35">
      <c r="A758" s="1" t="s">
        <v>777</v>
      </c>
      <c r="B758" t="s">
        <v>767</v>
      </c>
      <c r="C758" t="s">
        <v>505</v>
      </c>
      <c r="D758" t="s">
        <v>406</v>
      </c>
      <c r="E758" s="1">
        <v>1.58</v>
      </c>
      <c r="F758" s="1">
        <v>1.77</v>
      </c>
      <c r="G758" s="1">
        <v>1.7266666666666666</v>
      </c>
      <c r="H758" s="1">
        <v>1.8133333333333332</v>
      </c>
      <c r="I758" s="1">
        <v>1.76</v>
      </c>
      <c r="J758" s="1">
        <v>1.8</v>
      </c>
      <c r="N758"/>
    </row>
    <row r="759" spans="1:14" x14ac:dyDescent="0.35">
      <c r="A759" s="1" t="s">
        <v>777</v>
      </c>
      <c r="B759" t="s">
        <v>768</v>
      </c>
      <c r="C759" t="s">
        <v>505</v>
      </c>
      <c r="D759" t="s">
        <v>24</v>
      </c>
      <c r="E759" s="1">
        <v>41.85</v>
      </c>
      <c r="F759" s="1">
        <v>46.05</v>
      </c>
      <c r="G759" s="1">
        <v>45.186666666666667</v>
      </c>
      <c r="H759" s="1">
        <v>45.839999999999996</v>
      </c>
      <c r="I759" s="1">
        <v>46.359999999999992</v>
      </c>
      <c r="J759" s="1">
        <v>46.793333333333329</v>
      </c>
      <c r="N759"/>
    </row>
    <row r="760" spans="1:14" x14ac:dyDescent="0.35">
      <c r="A760" s="1" t="s">
        <v>777</v>
      </c>
      <c r="B760" t="s">
        <v>769</v>
      </c>
      <c r="C760" t="s">
        <v>505</v>
      </c>
      <c r="D760" t="s">
        <v>406</v>
      </c>
      <c r="E760" s="1">
        <v>1.99</v>
      </c>
      <c r="F760" s="1">
        <v>2.29</v>
      </c>
      <c r="G760" s="1">
        <v>2.25</v>
      </c>
      <c r="H760" s="1">
        <v>2.3199999999999998</v>
      </c>
      <c r="I760" s="1">
        <v>2.29</v>
      </c>
      <c r="J760" s="1">
        <v>2.29</v>
      </c>
      <c r="N760"/>
    </row>
  </sheetData>
  <dataValidations count="1">
    <dataValidation type="list" allowBlank="1" showInputMessage="1" showErrorMessage="1" sqref="A1:A1048576" xr:uid="{9C8F2B0C-28DD-44CF-B2DF-C955CC756CC9}">
      <formula1>"الحبوب والبقول,الخضر والفاكهة,اللحوم,الطيور والبيض,الأسماك,الألبان ومنتجاتها,البقالة والعطارة والمشروبات,الدخان والسجائر"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FCA96F-53EC-44A3-9AF5-91B76BB99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Final_power_query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Mostafa</dc:creator>
  <cp:lastModifiedBy>Yousef Mostafa Abd-elFatah Abd-elLatef</cp:lastModifiedBy>
  <dcterms:created xsi:type="dcterms:W3CDTF">2015-06-05T18:17:20Z</dcterms:created>
  <dcterms:modified xsi:type="dcterms:W3CDTF">2026-05-18T14:55:50Z</dcterms:modified>
</cp:coreProperties>
</file>