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ss\Desktop\"/>
    </mc:Choice>
  </mc:AlternateContent>
  <xr:revisionPtr revIDLastSave="0" documentId="13_ncr:1_{13D54CAA-995E-455C-8028-862D7BCE7F2A}" xr6:coauthVersionLast="47" xr6:coauthVersionMax="47" xr10:uidLastSave="{00000000-0000-0000-0000-000000000000}"/>
  <bookViews>
    <workbookView xWindow="-120" yWindow="-120" windowWidth="20730" windowHeight="11160" activeTab="1" xr2:uid="{D8E8D35D-7844-43F8-A28B-62DCBAE3624D}"/>
  </bookViews>
  <sheets>
    <sheet name="Game_of_Thrones" sheetId="1" r:id="rId1"/>
    <sheet name="char" sheetId="2" r:id="rId2"/>
  </sheets>
  <calcPr calcId="191029"/>
</workbook>
</file>

<file path=xl/calcChain.xml><?xml version="1.0" encoding="utf-8"?>
<calcChain xmlns="http://schemas.openxmlformats.org/spreadsheetml/2006/main">
  <c r="I77" i="1" l="1"/>
</calcChain>
</file>

<file path=xl/sharedStrings.xml><?xml version="1.0" encoding="utf-8"?>
<sst xmlns="http://schemas.openxmlformats.org/spreadsheetml/2006/main" count="969" uniqueCount="466">
  <si>
    <t>Season</t>
  </si>
  <si>
    <t>No. of Episode (Season)</t>
  </si>
  <si>
    <t>No. of Episode (Overall)</t>
  </si>
  <si>
    <t>Title of the Episode</t>
  </si>
  <si>
    <t>Running Time (Minutes)</t>
  </si>
  <si>
    <t>Directed by</t>
  </si>
  <si>
    <t>Written by</t>
  </si>
  <si>
    <t>Original Air Date</t>
  </si>
  <si>
    <t>U.S. Viewers (Millions)</t>
  </si>
  <si>
    <t>Music by</t>
  </si>
  <si>
    <t>Cinematography by</t>
  </si>
  <si>
    <t>Editing by</t>
  </si>
  <si>
    <t>IMDb Rating</t>
  </si>
  <si>
    <t>Rotten Tomatoes Rating (Percentage)</t>
  </si>
  <si>
    <t>Metacritic Ratings</t>
  </si>
  <si>
    <t>Ordered</t>
  </si>
  <si>
    <t>Novel(s) Adapted</t>
  </si>
  <si>
    <t>Winter Is Coming</t>
  </si>
  <si>
    <t>Tim Van Patten</t>
  </si>
  <si>
    <t>David Benioff, D. B. Weiss</t>
  </si>
  <si>
    <t>Ramin Djawadi</t>
  </si>
  <si>
    <t>Alik Sakharov</t>
  </si>
  <si>
    <t>Oral Norrie Ottey</t>
  </si>
  <si>
    <t>A Game of Thrones</t>
  </si>
  <si>
    <t>The Kingsroad</t>
  </si>
  <si>
    <t>Lord Snow</t>
  </si>
  <si>
    <t>Brian Kirk</t>
  </si>
  <si>
    <t>Marco Pontecorvo</t>
  </si>
  <si>
    <t>Frances Parker</t>
  </si>
  <si>
    <t>Cripples, Bastards, and Broken Things</t>
  </si>
  <si>
    <t>Bryan Cogman</t>
  </si>
  <si>
    <t>The Wolf and the Lion</t>
  </si>
  <si>
    <t>A Golden Crown</t>
  </si>
  <si>
    <t>Daniel Minahan</t>
  </si>
  <si>
    <t>Jane Espenson, David Benioff, D. B. Weiss</t>
  </si>
  <si>
    <t>Matthew Jensen</t>
  </si>
  <si>
    <t>Martin Nicholson</t>
  </si>
  <si>
    <t>You Win or You Die</t>
  </si>
  <si>
    <t>The Pointy End</t>
  </si>
  <si>
    <t>George R. R. Martin</t>
  </si>
  <si>
    <t>Baelor</t>
  </si>
  <si>
    <t>Alan Taylor</t>
  </si>
  <si>
    <t>Fire and Blood</t>
  </si>
  <si>
    <t>The North Remembers</t>
  </si>
  <si>
    <t>Kramer Morgenthau</t>
  </si>
  <si>
    <t>A Clash of Kings</t>
  </si>
  <si>
    <t>The Night Lands</t>
  </si>
  <si>
    <t>What Is Dead May Never Die</t>
  </si>
  <si>
    <t>P.J. Dillon</t>
  </si>
  <si>
    <t>Katie Weiland</t>
  </si>
  <si>
    <t>Garden of Bones</t>
  </si>
  <si>
    <t>David Petrarca</t>
  </si>
  <si>
    <t>Vanessa Taylor</t>
  </si>
  <si>
    <t>Martin Kenzie</t>
  </si>
  <si>
    <t>The Ghost of Harrenhal</t>
  </si>
  <si>
    <t>The Old Gods and the New</t>
  </si>
  <si>
    <t>David Nutter</t>
  </si>
  <si>
    <t>A Man Without Honor</t>
  </si>
  <si>
    <t>The Prince of Winterfell</t>
  </si>
  <si>
    <t>Jonathan Freeman</t>
  </si>
  <si>
    <t>Blackwater</t>
  </si>
  <si>
    <t>Neil Marshall</t>
  </si>
  <si>
    <t>Sam McCurdy</t>
  </si>
  <si>
    <t>Valar Morghulis</t>
  </si>
  <si>
    <t>Valar Dohaeris</t>
  </si>
  <si>
    <t>A Storm of Swords</t>
  </si>
  <si>
    <t>Dark Wings, Dark Words</t>
  </si>
  <si>
    <t>Walk of Punishment</t>
  </si>
  <si>
    <t>David Benioff</t>
  </si>
  <si>
    <t>And Now His Watch Is Ended</t>
  </si>
  <si>
    <t>Alex Graves</t>
  </si>
  <si>
    <t>Anette Haellmigk</t>
  </si>
  <si>
    <t>Kissed by Fire</t>
  </si>
  <si>
    <t>The Climb</t>
  </si>
  <si>
    <t>David Katznelson</t>
  </si>
  <si>
    <t>The Bear and the Maiden Fair</t>
  </si>
  <si>
    <t>Michelle MacLaren</t>
  </si>
  <si>
    <t>Chris Seager</t>
  </si>
  <si>
    <t>Second Sons</t>
  </si>
  <si>
    <t>The Rains of Castamere</t>
  </si>
  <si>
    <t>Robert McLachlan</t>
  </si>
  <si>
    <t>Mhysa</t>
  </si>
  <si>
    <t>Two Swords</t>
  </si>
  <si>
    <t>D. B. Weiss</t>
  </si>
  <si>
    <t>The Lion and the Rose</t>
  </si>
  <si>
    <t>Breaker of Chains</t>
  </si>
  <si>
    <t>Oathkeeper</t>
  </si>
  <si>
    <t>Crispin Green</t>
  </si>
  <si>
    <t>First of His Name</t>
  </si>
  <si>
    <t>The Laws of Gods and Men</t>
  </si>
  <si>
    <t>Fabian Wagner</t>
  </si>
  <si>
    <t>Mockingbird</t>
  </si>
  <si>
    <t>Tim Porter</t>
  </si>
  <si>
    <t>The Mountain and the Viper</t>
  </si>
  <si>
    <t>The Watchers on the Wall</t>
  </si>
  <si>
    <t>David Franco</t>
  </si>
  <si>
    <t>The Children</t>
  </si>
  <si>
    <t>The Wars to Come</t>
  </si>
  <si>
    <t>Michael Slovis</t>
  </si>
  <si>
    <t>A Feast for Crows, A Dance with Dragons and original content</t>
  </si>
  <si>
    <t>The House of Black and White</t>
  </si>
  <si>
    <t>High Sparrow</t>
  </si>
  <si>
    <t>Mark Mylod</t>
  </si>
  <si>
    <t>Sons of the Harpy</t>
  </si>
  <si>
    <t>Dave Hill</t>
  </si>
  <si>
    <t>Kill the Boy</t>
  </si>
  <si>
    <t>Jeremy Podeswa</t>
  </si>
  <si>
    <t>Gregory Middleton</t>
  </si>
  <si>
    <t>Unbowed, Unbent, Unbroken</t>
  </si>
  <si>
    <t>The Gift</t>
  </si>
  <si>
    <t>Miguel Sapochnik</t>
  </si>
  <si>
    <t>Hardhome</t>
  </si>
  <si>
    <t>The Dance of Dragons</t>
  </si>
  <si>
    <t>Mother's Mercy</t>
  </si>
  <si>
    <t>The Red Woman</t>
  </si>
  <si>
    <t>Outline from The Winds of Winter and original content</t>
  </si>
  <si>
    <t>Home</t>
  </si>
  <si>
    <t>Oathbreaker</t>
  </si>
  <si>
    <t>Daniel Sackheim</t>
  </si>
  <si>
    <t>Book of the Stranger</t>
  </si>
  <si>
    <t>The Door</t>
  </si>
  <si>
    <t>Jack Bender</t>
  </si>
  <si>
    <t>Blood of My Blood</t>
  </si>
  <si>
    <t>Yan Miles</t>
  </si>
  <si>
    <t>The Broken Man</t>
  </si>
  <si>
    <t>P. J. Dillon</t>
  </si>
  <si>
    <t>John Harris</t>
  </si>
  <si>
    <t>No One</t>
  </si>
  <si>
    <t>Battle of the Bastards</t>
  </si>
  <si>
    <t>The Winds of Winter</t>
  </si>
  <si>
    <t>Dragonstone</t>
  </si>
  <si>
    <t>Outline from A Dream of Spring and original content</t>
  </si>
  <si>
    <t>Stormborn</t>
  </si>
  <si>
    <t>The Queen's Justice</t>
  </si>
  <si>
    <t>Jesse Parker</t>
  </si>
  <si>
    <t>The Spoils of War</t>
  </si>
  <si>
    <t>Matt Shakman</t>
  </si>
  <si>
    <t>Eastwatch</t>
  </si>
  <si>
    <t>Beyond the Wall</t>
  </si>
  <si>
    <t>The Dragon and the Wolf</t>
  </si>
  <si>
    <t>Winterfell</t>
  </si>
  <si>
    <t>A Knight of the Seven Kingdoms</t>
  </si>
  <si>
    <t>The Long Night</t>
  </si>
  <si>
    <t>The Last of the Starks</t>
  </si>
  <si>
    <t>The Bells</t>
  </si>
  <si>
    <t>The Iron Throne</t>
  </si>
  <si>
    <t>David Benioff &amp; D. B. Weiss</t>
  </si>
  <si>
    <t>Character Data</t>
  </si>
  <si>
    <t>Status</t>
  </si>
  <si>
    <t>Screen time</t>
  </si>
  <si>
    <t>Played By</t>
  </si>
  <si>
    <t>Tyrion Lannister</t>
  </si>
  <si>
    <t>Alive</t>
  </si>
  <si>
    <t>Peter Dinklage</t>
  </si>
  <si>
    <t>Jon Snow</t>
  </si>
  <si>
    <t>Kit Harington</t>
  </si>
  <si>
    <t>Daenerys Targaryen</t>
  </si>
  <si>
    <t>Emilia Clarke</t>
  </si>
  <si>
    <t>Cersei Lannister</t>
  </si>
  <si>
    <t>Lena Headey</t>
  </si>
  <si>
    <t>Arya Stark</t>
  </si>
  <si>
    <t>Maisie Williams</t>
  </si>
  <si>
    <t>Sansa Stark</t>
  </si>
  <si>
    <t>Sophie Turner</t>
  </si>
  <si>
    <t>Jaime Lannister</t>
  </si>
  <si>
    <t>Nikolaj Coster-Waldau</t>
  </si>
  <si>
    <t>Theon Greyjoy</t>
  </si>
  <si>
    <t>Alfie Allen</t>
  </si>
  <si>
    <t>Eddard Stark</t>
  </si>
  <si>
    <t>Deceased</t>
  </si>
  <si>
    <t>Sean Bean</t>
  </si>
  <si>
    <t>Catelyn Stark (Tully)</t>
  </si>
  <si>
    <t>Michelle Fairley</t>
  </si>
  <si>
    <t>Robb Stark</t>
  </si>
  <si>
    <t>Richard Madden</t>
  </si>
  <si>
    <t>Jorah Mormont</t>
  </si>
  <si>
    <t>Iain Glen</t>
  </si>
  <si>
    <t>Samwell Tarly</t>
  </si>
  <si>
    <t>John Bradley</t>
  </si>
  <si>
    <t>Tywin Lannister</t>
  </si>
  <si>
    <t>Charles Dance</t>
  </si>
  <si>
    <t>Petyr Baelish</t>
  </si>
  <si>
    <t>Aidan Gillen</t>
  </si>
  <si>
    <t>Brandon Stark</t>
  </si>
  <si>
    <t>Isaac Hempstead-Wright</t>
  </si>
  <si>
    <t>Sandor Clegane</t>
  </si>
  <si>
    <t>Rory McCann</t>
  </si>
  <si>
    <t>Joffrey Baratheon</t>
  </si>
  <si>
    <t>Jack Gleeson</t>
  </si>
  <si>
    <t>Varys</t>
  </si>
  <si>
    <t>Conleth Hill</t>
  </si>
  <si>
    <t>Brienne of Tarth</t>
  </si>
  <si>
    <t>Gwendoline Christie</t>
  </si>
  <si>
    <t>Davos Seaworth</t>
  </si>
  <si>
    <t>Liam Cunningham</t>
  </si>
  <si>
    <t>Margaery Tyrell</t>
  </si>
  <si>
    <t>Natalie Dormer</t>
  </si>
  <si>
    <t>Ygritte</t>
  </si>
  <si>
    <t>Rose Leslie</t>
  </si>
  <si>
    <t>Shae</t>
  </si>
  <si>
    <t>Sibel Kekilli</t>
  </si>
  <si>
    <t>Bronn</t>
  </si>
  <si>
    <t>Jerome Flynn</t>
  </si>
  <si>
    <t>Stannis Baratheon</t>
  </si>
  <si>
    <t>Stephen Dillane</t>
  </si>
  <si>
    <t>Gendry</t>
  </si>
  <si>
    <t>Joe Dempsie</t>
  </si>
  <si>
    <t>Melisandre</t>
  </si>
  <si>
    <t>Carice van Houten</t>
  </si>
  <si>
    <t>Pycelle</t>
  </si>
  <si>
    <t>Julian Glover</t>
  </si>
  <si>
    <t>Barristan Selmy</t>
  </si>
  <si>
    <t>Ian McElhinney</t>
  </si>
  <si>
    <t>Grenn</t>
  </si>
  <si>
    <t>Mark Stanley</t>
  </si>
  <si>
    <t>Talisa Maegyr</t>
  </si>
  <si>
    <t>Oona Chaplin</t>
  </si>
  <si>
    <t>Podrick Payne</t>
  </si>
  <si>
    <t>Daniel Portman</t>
  </si>
  <si>
    <t>Osha</t>
  </si>
  <si>
    <t>Natalia Tena</t>
  </si>
  <si>
    <t>Oberyn Martell</t>
  </si>
  <si>
    <t>Pedro Pascal</t>
  </si>
  <si>
    <t>Robert Baratheon</t>
  </si>
  <si>
    <t>Mark Addy</t>
  </si>
  <si>
    <t>Ramsay Snow</t>
  </si>
  <si>
    <t>Iwan Rheon</t>
  </si>
  <si>
    <t>Khal Drogo</t>
  </si>
  <si>
    <t>Jason Momoa</t>
  </si>
  <si>
    <t>Gilly</t>
  </si>
  <si>
    <t>Hannah Murray</t>
  </si>
  <si>
    <t>Hodor</t>
  </si>
  <si>
    <t>Kristian Nairn</t>
  </si>
  <si>
    <t>Loras Tyrell</t>
  </si>
  <si>
    <t>Finn Jones</t>
  </si>
  <si>
    <t>Renly Baratheon</t>
  </si>
  <si>
    <t>Gethin Anthony</t>
  </si>
  <si>
    <t>Olenna Tyrell</t>
  </si>
  <si>
    <t>Diana Rigg</t>
  </si>
  <si>
    <t>Maester Luwin</t>
  </si>
  <si>
    <t>Donald Sumpter</t>
  </si>
  <si>
    <t>Missandei</t>
  </si>
  <si>
    <t>Nathalie Emmanuel</t>
  </si>
  <si>
    <t>Jeor Mormont</t>
  </si>
  <si>
    <t>James Cosmo</t>
  </si>
  <si>
    <t>Ros</t>
  </si>
  <si>
    <t>Esme Bianco</t>
  </si>
  <si>
    <t>Tommen Baratheon</t>
  </si>
  <si>
    <t>Callum Wharry</t>
  </si>
  <si>
    <t>Jojen Reed</t>
  </si>
  <si>
    <t>Thomas Sangster</t>
  </si>
  <si>
    <t>Eddison Tollett</t>
  </si>
  <si>
    <t>Ben Crompton</t>
  </si>
  <si>
    <t>Meera Reed</t>
  </si>
  <si>
    <t>Ellie Kendrick</t>
  </si>
  <si>
    <t>Roose Bolton</t>
  </si>
  <si>
    <t>Michael McElhatton</t>
  </si>
  <si>
    <t>Viserys Targaryen</t>
  </si>
  <si>
    <t>Harry Lloyd</t>
  </si>
  <si>
    <t>Rast</t>
  </si>
  <si>
    <t>Luke McEwan</t>
  </si>
  <si>
    <t>Alliser Thorne</t>
  </si>
  <si>
    <t>Owen Teale</t>
  </si>
  <si>
    <t>Doreah</t>
  </si>
  <si>
    <t>Unknown</t>
  </si>
  <si>
    <t>Roxanne McKee</t>
  </si>
  <si>
    <t>Tormund Giantsbane</t>
  </si>
  <si>
    <t>Kristofer Hivju</t>
  </si>
  <si>
    <t>Pypar</t>
  </si>
  <si>
    <t>Josef Altin</t>
  </si>
  <si>
    <t>Hot Pie</t>
  </si>
  <si>
    <t>Ben Hawkey</t>
  </si>
  <si>
    <t>Daario Naharis</t>
  </si>
  <si>
    <t>Ed Skrein</t>
  </si>
  <si>
    <t>Grey Worm</t>
  </si>
  <si>
    <t>Jacob Anderson</t>
  </si>
  <si>
    <t>Locke</t>
  </si>
  <si>
    <t>Noah Taylor</t>
  </si>
  <si>
    <t>Lysa Arryn (Tully)</t>
  </si>
  <si>
    <t>Kate Dickie</t>
  </si>
  <si>
    <t>Rodrik Cassel</t>
  </si>
  <si>
    <t>Ron Donachie</t>
  </si>
  <si>
    <t>Rakharo</t>
  </si>
  <si>
    <t>Elyes Gabel</t>
  </si>
  <si>
    <t>Thoros of Myr</t>
  </si>
  <si>
    <t>Paul Kaye</t>
  </si>
  <si>
    <t>Yara Greyjoy</t>
  </si>
  <si>
    <t>Gemma Whelan</t>
  </si>
  <si>
    <t>Janos Slynt</t>
  </si>
  <si>
    <t>Dominic Carter</t>
  </si>
  <si>
    <t>Meryn Trant</t>
  </si>
  <si>
    <t>Ian Beattie</t>
  </si>
  <si>
    <t>Xaro Xhoan Daxos</t>
  </si>
  <si>
    <t>Nonso Anozie</t>
  </si>
  <si>
    <t>Edmure Tully</t>
  </si>
  <si>
    <t>Tobias Menzies</t>
  </si>
  <si>
    <t>Yoren</t>
  </si>
  <si>
    <t>Francis Magee</t>
  </si>
  <si>
    <t>Karl Tanner</t>
  </si>
  <si>
    <t>Burn Gorman</t>
  </si>
  <si>
    <t>Mance Rayder</t>
  </si>
  <si>
    <t>Ciaran Hinds</t>
  </si>
  <si>
    <t>Walder Frey</t>
  </si>
  <si>
    <t>David Bradley</t>
  </si>
  <si>
    <t>Lancel Lannister</t>
  </si>
  <si>
    <t>Eugene Simon</t>
  </si>
  <si>
    <t>Brynden Tully</t>
  </si>
  <si>
    <t>Clive Russell</t>
  </si>
  <si>
    <t>Rickon Stark</t>
  </si>
  <si>
    <t>Art Parkinson</t>
  </si>
  <si>
    <t>Beric Dondarrion</t>
  </si>
  <si>
    <t xml:space="preserve">David Scott </t>
  </si>
  <si>
    <t>Qhorin Halfhand</t>
  </si>
  <si>
    <t>Simon Armstrong</t>
  </si>
  <si>
    <t>Orell</t>
  </si>
  <si>
    <t>Mackenzie Crook</t>
  </si>
  <si>
    <t>Jory Cassel</t>
  </si>
  <si>
    <t>Jamie Sives</t>
  </si>
  <si>
    <t>Qyburn</t>
  </si>
  <si>
    <t>Anton Lesser</t>
  </si>
  <si>
    <t>Mace Tyrell</t>
  </si>
  <si>
    <t>Roger Ashton-Griffiths</t>
  </si>
  <si>
    <t>Gregor Clegane</t>
  </si>
  <si>
    <t>Conan Stevens</t>
  </si>
  <si>
    <t>Robin Arryn</t>
  </si>
  <si>
    <t>Lino Facioli</t>
  </si>
  <si>
    <t>Mirri maz Duur</t>
  </si>
  <si>
    <t>Mia Soteriou</t>
  </si>
  <si>
    <t>Dagmer Cleftjaw</t>
  </si>
  <si>
    <t>Ralph Ineson</t>
  </si>
  <si>
    <t>Qotho</t>
  </si>
  <si>
    <t>Dar Salim</t>
  </si>
  <si>
    <t>Matthos Seaworth</t>
  </si>
  <si>
    <t>Kerr Logan</t>
  </si>
  <si>
    <t>Selyse Baratheon</t>
  </si>
  <si>
    <t>Sarah McKeever</t>
  </si>
  <si>
    <t>Jaqen H'ghar</t>
  </si>
  <si>
    <t>Tom Wlaschiha</t>
  </si>
  <si>
    <t>Polliver</t>
  </si>
  <si>
    <t>Andy Kellegher</t>
  </si>
  <si>
    <t>Ellaria Sand</t>
  </si>
  <si>
    <t>Indira Varma</t>
  </si>
  <si>
    <t>Balon Greyjoy</t>
  </si>
  <si>
    <t>Patrick Malahide</t>
  </si>
  <si>
    <t>Alton Lannister</t>
  </si>
  <si>
    <t>Karl Davies</t>
  </si>
  <si>
    <t>Anguy</t>
  </si>
  <si>
    <t>Philip McGinley</t>
  </si>
  <si>
    <t>Benjen Stark</t>
  </si>
  <si>
    <t>Joseph Mawle</t>
  </si>
  <si>
    <t>Rickard Karstark</t>
  </si>
  <si>
    <t>Steven Blount</t>
  </si>
  <si>
    <t>The Spice King</t>
  </si>
  <si>
    <t>Nicholas Blane</t>
  </si>
  <si>
    <t>Salladhor Saan</t>
  </si>
  <si>
    <t>Lucian Msamati</t>
  </si>
  <si>
    <t>Craster</t>
  </si>
  <si>
    <t>Robert Pugh</t>
  </si>
  <si>
    <t>Shireen Baratheon</t>
  </si>
  <si>
    <t>Kerry Ingram</t>
  </si>
  <si>
    <t>Styr of Thenn</t>
  </si>
  <si>
    <t>Yuri Kolokolnikov</t>
  </si>
  <si>
    <t>Septa Mordane</t>
  </si>
  <si>
    <t>Susan Brown</t>
  </si>
  <si>
    <t>Pyat Pree</t>
  </si>
  <si>
    <t>Ian Hanmore</t>
  </si>
  <si>
    <t>Syrio Forel</t>
  </si>
  <si>
    <t>Miltos Yerolemou</t>
  </si>
  <si>
    <t>Olyvar</t>
  </si>
  <si>
    <t>Will Tudor</t>
  </si>
  <si>
    <t>Myranda</t>
  </si>
  <si>
    <t>Charlotte Hope</t>
  </si>
  <si>
    <t>Kraznys mo Nakloz</t>
  </si>
  <si>
    <t>Dan Hildebrand</t>
  </si>
  <si>
    <t>Dontos Hollard</t>
  </si>
  <si>
    <t>Tony Way</t>
  </si>
  <si>
    <t>Lommy Greenhands</t>
  </si>
  <si>
    <t>Eros Vlahos</t>
  </si>
  <si>
    <t>Myrcella Baratheon</t>
  </si>
  <si>
    <t>Aimee Richardson</t>
  </si>
  <si>
    <t>Black Lorren</t>
  </si>
  <si>
    <t>Forbes KB</t>
  </si>
  <si>
    <t>Amory Lorch</t>
  </si>
  <si>
    <t>Fintan McKeown</t>
  </si>
  <si>
    <t>Illyrio Mopatis</t>
  </si>
  <si>
    <t>Roger Allam</t>
  </si>
  <si>
    <t>Irri</t>
  </si>
  <si>
    <t>Amrita Acharya</t>
  </si>
  <si>
    <t>Kevan Lannister</t>
  </si>
  <si>
    <t>Ian Gelder</t>
  </si>
  <si>
    <t>Rorge</t>
  </si>
  <si>
    <t>Andy Beckwith</t>
  </si>
  <si>
    <t>Hizdahr zo Loraq</t>
  </si>
  <si>
    <t>Joel Fry</t>
  </si>
  <si>
    <t>Tycho Nestoris</t>
  </si>
  <si>
    <t>Mark Gatiss</t>
  </si>
  <si>
    <t>Viewers</t>
  </si>
  <si>
    <t>2.22M</t>
  </si>
  <si>
    <t>2.2M</t>
  </si>
  <si>
    <t>2.44M</t>
  </si>
  <si>
    <t>2.45M</t>
  </si>
  <si>
    <t>2.58M</t>
  </si>
  <si>
    <t>2.4M</t>
  </si>
  <si>
    <t>2.72M</t>
  </si>
  <si>
    <t>2.66M</t>
  </si>
  <si>
    <t>3.04M</t>
  </si>
  <si>
    <t>3.86M</t>
  </si>
  <si>
    <t>3.76M</t>
  </si>
  <si>
    <t>3.77M</t>
  </si>
  <si>
    <t>3.65M</t>
  </si>
  <si>
    <t>3.9M</t>
  </si>
  <si>
    <t>3.88M</t>
  </si>
  <si>
    <t>3.69M</t>
  </si>
  <si>
    <t>3.38M</t>
  </si>
  <si>
    <t>4.2M</t>
  </si>
  <si>
    <t>4.37M</t>
  </si>
  <si>
    <t>4.27M</t>
  </si>
  <si>
    <t>4.72M</t>
  </si>
  <si>
    <t>4.87M</t>
  </si>
  <si>
    <t>5.35M</t>
  </si>
  <si>
    <t>5.5M</t>
  </si>
  <si>
    <t>4.84M</t>
  </si>
  <si>
    <t>5.13M</t>
  </si>
  <si>
    <t>5.22M</t>
  </si>
  <si>
    <t>5.39M</t>
  </si>
  <si>
    <t>6.64M</t>
  </si>
  <si>
    <t>6.31M</t>
  </si>
  <si>
    <t>6.59M</t>
  </si>
  <si>
    <t>6.95M</t>
  </si>
  <si>
    <t>7.16M</t>
  </si>
  <si>
    <t>6.4M</t>
  </si>
  <si>
    <t>7.2M</t>
  </si>
  <si>
    <t>7.17M</t>
  </si>
  <si>
    <t>7.09M</t>
  </si>
  <si>
    <t>8M</t>
  </si>
  <si>
    <t>6.81M</t>
  </si>
  <si>
    <t>6.71M</t>
  </si>
  <si>
    <t>6.82M</t>
  </si>
  <si>
    <t>6.56M</t>
  </si>
  <si>
    <t>6.24M</t>
  </si>
  <si>
    <t>5.4M</t>
  </si>
  <si>
    <t>7.01M</t>
  </si>
  <si>
    <t>7.14M</t>
  </si>
  <si>
    <t>8.11M</t>
  </si>
  <si>
    <t>7.94M</t>
  </si>
  <si>
    <t>7.29M</t>
  </si>
  <si>
    <t>7.28M</t>
  </si>
  <si>
    <t>7.82M</t>
  </si>
  <si>
    <t>7.89M</t>
  </si>
  <si>
    <t>7.8M</t>
  </si>
  <si>
    <t>7.6M</t>
  </si>
  <si>
    <t>7.66M</t>
  </si>
  <si>
    <t>8.89M</t>
  </si>
  <si>
    <t>10.11M</t>
  </si>
  <si>
    <t>9.27M</t>
  </si>
  <si>
    <t>9.25M</t>
  </si>
  <si>
    <t>10.17M</t>
  </si>
  <si>
    <t>10.72M</t>
  </si>
  <si>
    <t>10.24M</t>
  </si>
  <si>
    <t>12.07M</t>
  </si>
  <si>
    <t>11.76M</t>
  </si>
  <si>
    <t>10.29M</t>
  </si>
  <si>
    <t>12.02M</t>
  </si>
  <si>
    <t>11.8M</t>
  </si>
  <si>
    <t>12.48M</t>
  </si>
  <si>
    <t>13.61M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</si>
</sst>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m]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1C4E-907D-4049-B8D9-7E0EC981AA0A}">
  <dimension ref="A1:R77"/>
  <sheetViews>
    <sheetView zoomScale="70" zoomScaleNormal="70" workbookViewId="0">
      <selection activeCell="J11" sqref="J11"/>
    </sheetView>
  </sheetViews>
  <sheetFormatPr defaultRowHeight="15" x14ac:dyDescent="0.25"/>
  <cols>
    <col min="1" max="1" width="8.7109375" bestFit="1" customWidth="1"/>
    <col min="2" max="2" width="24.28515625" bestFit="1" customWidth="1"/>
    <col min="3" max="3" width="23.42578125" bestFit="1" customWidth="1"/>
    <col min="4" max="4" width="37.85546875" bestFit="1" customWidth="1"/>
    <col min="5" max="5" width="23.5703125" bestFit="1" customWidth="1"/>
    <col min="6" max="6" width="27.140625" bestFit="1" customWidth="1"/>
    <col min="7" max="7" width="42" bestFit="1" customWidth="1"/>
    <col min="8" max="8" width="16.42578125" bestFit="1" customWidth="1"/>
    <col min="9" max="9" width="22" bestFit="1" customWidth="1"/>
    <col min="10" max="10" width="15" bestFit="1" customWidth="1"/>
    <col min="11" max="11" width="20.140625" bestFit="1" customWidth="1"/>
    <col min="12" max="12" width="17.140625" bestFit="1" customWidth="1"/>
    <col min="13" max="13" width="12.5703125" bestFit="1" customWidth="1"/>
    <col min="14" max="14" width="37.85546875" bestFit="1" customWidth="1"/>
    <col min="15" max="15" width="18.28515625" bestFit="1" customWidth="1"/>
    <col min="16" max="16" width="10.7109375" bestFit="1" customWidth="1"/>
    <col min="17" max="17" width="8.7109375" bestFit="1" customWidth="1"/>
    <col min="18" max="18" width="60" bestFit="1" customWidth="1"/>
    <col min="19" max="19" width="25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396</v>
      </c>
      <c r="R1" t="s">
        <v>16</v>
      </c>
    </row>
    <row r="2" spans="1:18" x14ac:dyDescent="0.25">
      <c r="A2">
        <v>1</v>
      </c>
      <c r="B2">
        <v>1</v>
      </c>
      <c r="C2">
        <v>1</v>
      </c>
      <c r="D2" t="s">
        <v>17</v>
      </c>
      <c r="E2">
        <v>61</v>
      </c>
      <c r="F2" t="s">
        <v>18</v>
      </c>
      <c r="G2" t="s">
        <v>19</v>
      </c>
      <c r="H2" s="1">
        <v>40650</v>
      </c>
      <c r="I2">
        <v>2.2200000000000002</v>
      </c>
      <c r="J2" t="s">
        <v>20</v>
      </c>
      <c r="K2" t="s">
        <v>21</v>
      </c>
      <c r="L2" t="s">
        <v>22</v>
      </c>
      <c r="M2">
        <v>8.9</v>
      </c>
      <c r="N2">
        <v>100</v>
      </c>
      <c r="O2">
        <v>9.1</v>
      </c>
      <c r="P2" s="1">
        <v>40239</v>
      </c>
      <c r="Q2" t="s">
        <v>397</v>
      </c>
      <c r="R2" t="s">
        <v>23</v>
      </c>
    </row>
    <row r="3" spans="1:18" x14ac:dyDescent="0.25">
      <c r="A3">
        <v>1</v>
      </c>
      <c r="B3">
        <v>2</v>
      </c>
      <c r="C3">
        <v>2</v>
      </c>
      <c r="D3" t="s">
        <v>24</v>
      </c>
      <c r="E3">
        <v>55</v>
      </c>
      <c r="F3" t="s">
        <v>18</v>
      </c>
      <c r="G3" t="s">
        <v>19</v>
      </c>
      <c r="H3" s="1">
        <v>40657</v>
      </c>
      <c r="I3">
        <v>2.2000000000000002</v>
      </c>
      <c r="J3" t="s">
        <v>20</v>
      </c>
      <c r="K3" t="s">
        <v>21</v>
      </c>
      <c r="L3" t="s">
        <v>22</v>
      </c>
      <c r="M3">
        <v>8.6</v>
      </c>
      <c r="N3">
        <v>100</v>
      </c>
      <c r="O3">
        <v>8.9</v>
      </c>
      <c r="P3" s="1">
        <v>40239</v>
      </c>
      <c r="Q3" t="s">
        <v>398</v>
      </c>
      <c r="R3" t="s">
        <v>23</v>
      </c>
    </row>
    <row r="4" spans="1:18" x14ac:dyDescent="0.25">
      <c r="A4">
        <v>1</v>
      </c>
      <c r="B4">
        <v>3</v>
      </c>
      <c r="C4">
        <v>3</v>
      </c>
      <c r="D4" t="s">
        <v>25</v>
      </c>
      <c r="E4">
        <v>57</v>
      </c>
      <c r="F4" t="s">
        <v>26</v>
      </c>
      <c r="G4" t="s">
        <v>19</v>
      </c>
      <c r="H4" s="1">
        <v>40664</v>
      </c>
      <c r="I4">
        <v>2.44</v>
      </c>
      <c r="J4" t="s">
        <v>20</v>
      </c>
      <c r="K4" t="s">
        <v>27</v>
      </c>
      <c r="L4" t="s">
        <v>28</v>
      </c>
      <c r="M4">
        <v>8.5</v>
      </c>
      <c r="N4">
        <v>81</v>
      </c>
      <c r="O4">
        <v>8.6999999999999993</v>
      </c>
      <c r="P4" s="1">
        <v>40239</v>
      </c>
      <c r="Q4" t="s">
        <v>399</v>
      </c>
      <c r="R4" t="s">
        <v>23</v>
      </c>
    </row>
    <row r="5" spans="1:18" x14ac:dyDescent="0.25">
      <c r="A5">
        <v>1</v>
      </c>
      <c r="B5">
        <v>4</v>
      </c>
      <c r="C5">
        <v>4</v>
      </c>
      <c r="D5" t="s">
        <v>29</v>
      </c>
      <c r="E5">
        <v>55</v>
      </c>
      <c r="F5" t="s">
        <v>26</v>
      </c>
      <c r="G5" t="s">
        <v>30</v>
      </c>
      <c r="H5" s="1">
        <v>40671</v>
      </c>
      <c r="I5">
        <v>2.4500000000000002</v>
      </c>
      <c r="J5" t="s">
        <v>20</v>
      </c>
      <c r="K5" t="s">
        <v>27</v>
      </c>
      <c r="L5" t="s">
        <v>28</v>
      </c>
      <c r="M5">
        <v>8.6</v>
      </c>
      <c r="N5">
        <v>100</v>
      </c>
      <c r="O5">
        <v>9.1</v>
      </c>
      <c r="P5" s="1">
        <v>40239</v>
      </c>
      <c r="Q5" t="s">
        <v>400</v>
      </c>
      <c r="R5" t="s">
        <v>23</v>
      </c>
    </row>
    <row r="6" spans="1:18" x14ac:dyDescent="0.25">
      <c r="A6">
        <v>1</v>
      </c>
      <c r="B6">
        <v>5</v>
      </c>
      <c r="C6">
        <v>5</v>
      </c>
      <c r="D6" t="s">
        <v>31</v>
      </c>
      <c r="E6">
        <v>54</v>
      </c>
      <c r="F6" t="s">
        <v>26</v>
      </c>
      <c r="G6" t="s">
        <v>19</v>
      </c>
      <c r="H6" s="1">
        <v>40678</v>
      </c>
      <c r="I6">
        <v>2.58</v>
      </c>
      <c r="J6" t="s">
        <v>20</v>
      </c>
      <c r="K6" t="s">
        <v>27</v>
      </c>
      <c r="L6" t="s">
        <v>28</v>
      </c>
      <c r="M6">
        <v>9</v>
      </c>
      <c r="N6">
        <v>95</v>
      </c>
      <c r="O6">
        <v>9</v>
      </c>
      <c r="P6" s="1">
        <v>40239</v>
      </c>
      <c r="Q6" t="s">
        <v>401</v>
      </c>
      <c r="R6" t="s">
        <v>23</v>
      </c>
    </row>
    <row r="7" spans="1:18" x14ac:dyDescent="0.25">
      <c r="A7">
        <v>1</v>
      </c>
      <c r="B7">
        <v>6</v>
      </c>
      <c r="C7">
        <v>6</v>
      </c>
      <c r="D7" t="s">
        <v>32</v>
      </c>
      <c r="E7">
        <v>52</v>
      </c>
      <c r="F7" t="s">
        <v>33</v>
      </c>
      <c r="G7" t="s">
        <v>34</v>
      </c>
      <c r="H7" s="1">
        <v>40685</v>
      </c>
      <c r="I7">
        <v>2.44</v>
      </c>
      <c r="J7" t="s">
        <v>20</v>
      </c>
      <c r="K7" t="s">
        <v>35</v>
      </c>
      <c r="L7" t="s">
        <v>36</v>
      </c>
      <c r="M7">
        <v>9.1</v>
      </c>
      <c r="N7">
        <v>100</v>
      </c>
      <c r="O7">
        <v>9.1999999999999993</v>
      </c>
      <c r="P7" s="1">
        <v>40239</v>
      </c>
      <c r="Q7" t="s">
        <v>399</v>
      </c>
      <c r="R7" t="s">
        <v>23</v>
      </c>
    </row>
    <row r="8" spans="1:18" x14ac:dyDescent="0.25">
      <c r="A8">
        <v>1</v>
      </c>
      <c r="B8">
        <v>7</v>
      </c>
      <c r="C8">
        <v>7</v>
      </c>
      <c r="D8" t="s">
        <v>37</v>
      </c>
      <c r="E8">
        <v>57</v>
      </c>
      <c r="F8" t="s">
        <v>33</v>
      </c>
      <c r="G8" t="s">
        <v>19</v>
      </c>
      <c r="H8" s="1">
        <v>40692</v>
      </c>
      <c r="I8">
        <v>2.4</v>
      </c>
      <c r="J8" t="s">
        <v>20</v>
      </c>
      <c r="K8" t="s">
        <v>35</v>
      </c>
      <c r="L8" t="s">
        <v>36</v>
      </c>
      <c r="M8">
        <v>9.1</v>
      </c>
      <c r="N8">
        <v>100</v>
      </c>
      <c r="O8">
        <v>9.4</v>
      </c>
      <c r="P8" s="1">
        <v>40239</v>
      </c>
      <c r="Q8" t="s">
        <v>402</v>
      </c>
      <c r="R8" t="s">
        <v>23</v>
      </c>
    </row>
    <row r="9" spans="1:18" x14ac:dyDescent="0.25">
      <c r="A9">
        <v>1</v>
      </c>
      <c r="B9">
        <v>8</v>
      </c>
      <c r="C9">
        <v>8</v>
      </c>
      <c r="D9" t="s">
        <v>38</v>
      </c>
      <c r="E9">
        <v>58</v>
      </c>
      <c r="F9" t="s">
        <v>33</v>
      </c>
      <c r="G9" t="s">
        <v>39</v>
      </c>
      <c r="H9" s="1">
        <v>40699</v>
      </c>
      <c r="I9">
        <v>2.72</v>
      </c>
      <c r="J9" t="s">
        <v>20</v>
      </c>
      <c r="K9" t="s">
        <v>35</v>
      </c>
      <c r="L9" t="s">
        <v>36</v>
      </c>
      <c r="M9">
        <v>8.9</v>
      </c>
      <c r="N9">
        <v>95</v>
      </c>
      <c r="O9">
        <v>8.9</v>
      </c>
      <c r="P9" s="1">
        <v>40239</v>
      </c>
      <c r="Q9" t="s">
        <v>403</v>
      </c>
      <c r="R9" t="s">
        <v>23</v>
      </c>
    </row>
    <row r="10" spans="1:18" x14ac:dyDescent="0.25">
      <c r="A10">
        <v>1</v>
      </c>
      <c r="B10">
        <v>9</v>
      </c>
      <c r="C10">
        <v>9</v>
      </c>
      <c r="D10" t="s">
        <v>40</v>
      </c>
      <c r="E10">
        <v>56</v>
      </c>
      <c r="F10" t="s">
        <v>41</v>
      </c>
      <c r="G10" t="s">
        <v>19</v>
      </c>
      <c r="H10" s="1">
        <v>40706</v>
      </c>
      <c r="I10">
        <v>2.66</v>
      </c>
      <c r="J10" t="s">
        <v>20</v>
      </c>
      <c r="K10" t="s">
        <v>21</v>
      </c>
      <c r="L10" t="s">
        <v>28</v>
      </c>
      <c r="M10">
        <v>9.6</v>
      </c>
      <c r="N10">
        <v>100</v>
      </c>
      <c r="O10">
        <v>9.5</v>
      </c>
      <c r="P10" s="1">
        <v>40239</v>
      </c>
      <c r="Q10" t="s">
        <v>404</v>
      </c>
      <c r="R10" t="s">
        <v>23</v>
      </c>
    </row>
    <row r="11" spans="1:18" x14ac:dyDescent="0.25">
      <c r="A11">
        <v>1</v>
      </c>
      <c r="B11">
        <v>10</v>
      </c>
      <c r="C11">
        <v>10</v>
      </c>
      <c r="D11" t="s">
        <v>42</v>
      </c>
      <c r="E11">
        <v>52</v>
      </c>
      <c r="F11" t="s">
        <v>41</v>
      </c>
      <c r="G11" t="s">
        <v>19</v>
      </c>
      <c r="H11" s="1">
        <v>40713</v>
      </c>
      <c r="I11">
        <v>3.04</v>
      </c>
      <c r="J11" t="s">
        <v>20</v>
      </c>
      <c r="K11" t="s">
        <v>21</v>
      </c>
      <c r="L11" t="s">
        <v>28</v>
      </c>
      <c r="M11">
        <v>9.4</v>
      </c>
      <c r="N11">
        <v>100</v>
      </c>
      <c r="O11">
        <v>9.4</v>
      </c>
      <c r="P11" s="1">
        <v>40239</v>
      </c>
      <c r="Q11" t="s">
        <v>405</v>
      </c>
      <c r="R11" t="s">
        <v>23</v>
      </c>
    </row>
    <row r="12" spans="1:18" x14ac:dyDescent="0.25">
      <c r="A12">
        <v>2</v>
      </c>
      <c r="B12">
        <v>1</v>
      </c>
      <c r="C12">
        <v>11</v>
      </c>
      <c r="D12" t="s">
        <v>43</v>
      </c>
      <c r="E12">
        <v>52</v>
      </c>
      <c r="F12" t="s">
        <v>41</v>
      </c>
      <c r="G12" t="s">
        <v>19</v>
      </c>
      <c r="H12" s="1">
        <v>41000</v>
      </c>
      <c r="I12">
        <v>3.86</v>
      </c>
      <c r="J12" t="s">
        <v>20</v>
      </c>
      <c r="K12" t="s">
        <v>44</v>
      </c>
      <c r="L12" t="s">
        <v>28</v>
      </c>
      <c r="M12">
        <v>8.6</v>
      </c>
      <c r="N12">
        <v>100</v>
      </c>
      <c r="O12">
        <v>8.9</v>
      </c>
      <c r="P12" s="1">
        <v>40652</v>
      </c>
      <c r="Q12" t="s">
        <v>406</v>
      </c>
      <c r="R12" t="s">
        <v>45</v>
      </c>
    </row>
    <row r="13" spans="1:18" x14ac:dyDescent="0.25">
      <c r="A13">
        <v>2</v>
      </c>
      <c r="B13">
        <v>2</v>
      </c>
      <c r="C13">
        <v>12</v>
      </c>
      <c r="D13" t="s">
        <v>46</v>
      </c>
      <c r="E13">
        <v>53</v>
      </c>
      <c r="F13" t="s">
        <v>41</v>
      </c>
      <c r="G13" t="s">
        <v>19</v>
      </c>
      <c r="H13" s="1">
        <v>41007</v>
      </c>
      <c r="I13">
        <v>3.76</v>
      </c>
      <c r="J13" t="s">
        <v>20</v>
      </c>
      <c r="K13" t="s">
        <v>44</v>
      </c>
      <c r="L13" t="s">
        <v>28</v>
      </c>
      <c r="M13">
        <v>8.4</v>
      </c>
      <c r="N13">
        <v>89</v>
      </c>
      <c r="O13">
        <v>7.7</v>
      </c>
      <c r="P13" s="1">
        <v>40652</v>
      </c>
      <c r="Q13" t="s">
        <v>407</v>
      </c>
      <c r="R13" t="s">
        <v>45</v>
      </c>
    </row>
    <row r="14" spans="1:18" x14ac:dyDescent="0.25">
      <c r="A14">
        <v>2</v>
      </c>
      <c r="B14">
        <v>3</v>
      </c>
      <c r="C14">
        <v>13</v>
      </c>
      <c r="D14" t="s">
        <v>47</v>
      </c>
      <c r="E14">
        <v>52</v>
      </c>
      <c r="F14" t="s">
        <v>21</v>
      </c>
      <c r="G14" t="s">
        <v>30</v>
      </c>
      <c r="H14" s="1">
        <v>41014</v>
      </c>
      <c r="I14">
        <v>3.77</v>
      </c>
      <c r="J14" t="s">
        <v>20</v>
      </c>
      <c r="K14" t="s">
        <v>48</v>
      </c>
      <c r="L14" t="s">
        <v>49</v>
      </c>
      <c r="M14">
        <v>8.6999999999999993</v>
      </c>
      <c r="N14">
        <v>100</v>
      </c>
      <c r="O14">
        <v>8.3000000000000007</v>
      </c>
      <c r="P14" s="1">
        <v>40652</v>
      </c>
      <c r="Q14" t="s">
        <v>408</v>
      </c>
      <c r="R14" t="s">
        <v>45</v>
      </c>
    </row>
    <row r="15" spans="1:18" x14ac:dyDescent="0.25">
      <c r="A15">
        <v>2</v>
      </c>
      <c r="B15">
        <v>4</v>
      </c>
      <c r="C15">
        <v>14</v>
      </c>
      <c r="D15" t="s">
        <v>50</v>
      </c>
      <c r="E15">
        <v>50</v>
      </c>
      <c r="F15" t="s">
        <v>51</v>
      </c>
      <c r="G15" t="s">
        <v>52</v>
      </c>
      <c r="H15" s="1">
        <v>41021</v>
      </c>
      <c r="I15">
        <v>3.65</v>
      </c>
      <c r="J15" t="s">
        <v>20</v>
      </c>
      <c r="K15" t="s">
        <v>53</v>
      </c>
      <c r="L15" t="s">
        <v>49</v>
      </c>
      <c r="M15">
        <v>8.6</v>
      </c>
      <c r="N15">
        <v>97</v>
      </c>
      <c r="O15">
        <v>9</v>
      </c>
      <c r="P15" s="1">
        <v>40652</v>
      </c>
      <c r="Q15" t="s">
        <v>409</v>
      </c>
      <c r="R15" t="s">
        <v>45</v>
      </c>
    </row>
    <row r="16" spans="1:18" x14ac:dyDescent="0.25">
      <c r="A16">
        <v>2</v>
      </c>
      <c r="B16">
        <v>5</v>
      </c>
      <c r="C16">
        <v>15</v>
      </c>
      <c r="D16" t="s">
        <v>54</v>
      </c>
      <c r="E16">
        <v>54</v>
      </c>
      <c r="F16" t="s">
        <v>51</v>
      </c>
      <c r="G16" t="s">
        <v>19</v>
      </c>
      <c r="H16" s="1">
        <v>41028</v>
      </c>
      <c r="I16">
        <v>3.9</v>
      </c>
      <c r="J16" t="s">
        <v>20</v>
      </c>
      <c r="K16" t="s">
        <v>53</v>
      </c>
      <c r="L16" t="s">
        <v>49</v>
      </c>
      <c r="M16">
        <v>8.6</v>
      </c>
      <c r="N16">
        <v>96</v>
      </c>
      <c r="O16">
        <v>7.6</v>
      </c>
      <c r="P16" s="1">
        <v>40652</v>
      </c>
      <c r="Q16" t="s">
        <v>410</v>
      </c>
      <c r="R16" t="s">
        <v>45</v>
      </c>
    </row>
    <row r="17" spans="1:18" x14ac:dyDescent="0.25">
      <c r="A17">
        <v>2</v>
      </c>
      <c r="B17">
        <v>6</v>
      </c>
      <c r="C17">
        <v>16</v>
      </c>
      <c r="D17" t="s">
        <v>55</v>
      </c>
      <c r="E17">
        <v>54</v>
      </c>
      <c r="F17" t="s">
        <v>56</v>
      </c>
      <c r="G17" t="s">
        <v>52</v>
      </c>
      <c r="H17" s="1">
        <v>41035</v>
      </c>
      <c r="I17">
        <v>3.88</v>
      </c>
      <c r="J17" t="s">
        <v>20</v>
      </c>
      <c r="K17" t="s">
        <v>53</v>
      </c>
      <c r="L17" t="s">
        <v>22</v>
      </c>
      <c r="M17">
        <v>8.9</v>
      </c>
      <c r="N17">
        <v>100</v>
      </c>
      <c r="O17">
        <v>9.3000000000000007</v>
      </c>
      <c r="P17" s="1">
        <v>40652</v>
      </c>
      <c r="Q17" t="s">
        <v>411</v>
      </c>
      <c r="R17" t="s">
        <v>45</v>
      </c>
    </row>
    <row r="18" spans="1:18" x14ac:dyDescent="0.25">
      <c r="A18">
        <v>2</v>
      </c>
      <c r="B18">
        <v>7</v>
      </c>
      <c r="C18">
        <v>17</v>
      </c>
      <c r="D18" t="s">
        <v>57</v>
      </c>
      <c r="E18">
        <v>55</v>
      </c>
      <c r="F18" t="s">
        <v>56</v>
      </c>
      <c r="G18" t="s">
        <v>19</v>
      </c>
      <c r="H18" s="1">
        <v>41042</v>
      </c>
      <c r="I18">
        <v>3.69</v>
      </c>
      <c r="J18" t="s">
        <v>20</v>
      </c>
      <c r="K18" t="s">
        <v>53</v>
      </c>
      <c r="L18" t="s">
        <v>22</v>
      </c>
      <c r="M18">
        <v>8.8000000000000007</v>
      </c>
      <c r="N18">
        <v>96</v>
      </c>
      <c r="O18">
        <v>8.6999999999999993</v>
      </c>
      <c r="P18" s="1">
        <v>40652</v>
      </c>
      <c r="Q18" t="s">
        <v>412</v>
      </c>
      <c r="R18" t="s">
        <v>45</v>
      </c>
    </row>
    <row r="19" spans="1:18" x14ac:dyDescent="0.25">
      <c r="A19">
        <v>2</v>
      </c>
      <c r="B19">
        <v>8</v>
      </c>
      <c r="C19">
        <v>18</v>
      </c>
      <c r="D19" t="s">
        <v>58</v>
      </c>
      <c r="E19">
        <v>53</v>
      </c>
      <c r="F19" t="s">
        <v>41</v>
      </c>
      <c r="G19" t="s">
        <v>19</v>
      </c>
      <c r="H19" s="1">
        <v>41049</v>
      </c>
      <c r="I19">
        <v>3.86</v>
      </c>
      <c r="J19" t="s">
        <v>20</v>
      </c>
      <c r="K19" t="s">
        <v>59</v>
      </c>
      <c r="L19" t="s">
        <v>28</v>
      </c>
      <c r="M19">
        <v>8.6</v>
      </c>
      <c r="N19">
        <v>100</v>
      </c>
      <c r="O19">
        <v>8.8000000000000007</v>
      </c>
      <c r="P19" s="1">
        <v>40652</v>
      </c>
      <c r="Q19" t="s">
        <v>406</v>
      </c>
      <c r="R19" t="s">
        <v>45</v>
      </c>
    </row>
    <row r="20" spans="1:18" x14ac:dyDescent="0.25">
      <c r="A20">
        <v>2</v>
      </c>
      <c r="B20">
        <v>9</v>
      </c>
      <c r="C20">
        <v>19</v>
      </c>
      <c r="D20" t="s">
        <v>60</v>
      </c>
      <c r="E20">
        <v>54</v>
      </c>
      <c r="F20" t="s">
        <v>61</v>
      </c>
      <c r="G20" t="s">
        <v>39</v>
      </c>
      <c r="H20" s="1">
        <v>41056</v>
      </c>
      <c r="I20">
        <v>3.38</v>
      </c>
      <c r="J20" t="s">
        <v>20</v>
      </c>
      <c r="K20" t="s">
        <v>62</v>
      </c>
      <c r="L20" t="s">
        <v>22</v>
      </c>
      <c r="M20">
        <v>9.6</v>
      </c>
      <c r="N20">
        <v>100</v>
      </c>
      <c r="O20">
        <v>9.5</v>
      </c>
      <c r="P20" s="1">
        <v>40652</v>
      </c>
      <c r="Q20" t="s">
        <v>413</v>
      </c>
      <c r="R20" t="s">
        <v>45</v>
      </c>
    </row>
    <row r="21" spans="1:18" x14ac:dyDescent="0.25">
      <c r="A21">
        <v>2</v>
      </c>
      <c r="B21">
        <v>10</v>
      </c>
      <c r="C21">
        <v>20</v>
      </c>
      <c r="D21" t="s">
        <v>63</v>
      </c>
      <c r="E21">
        <v>63</v>
      </c>
      <c r="F21" t="s">
        <v>41</v>
      </c>
      <c r="G21" t="s">
        <v>19</v>
      </c>
      <c r="H21" s="1">
        <v>41063</v>
      </c>
      <c r="I21">
        <v>4.2</v>
      </c>
      <c r="J21" t="s">
        <v>20</v>
      </c>
      <c r="K21" t="s">
        <v>59</v>
      </c>
      <c r="L21" t="s">
        <v>28</v>
      </c>
      <c r="M21">
        <v>9.3000000000000007</v>
      </c>
      <c r="N21">
        <v>92</v>
      </c>
      <c r="O21">
        <v>9.1999999999999993</v>
      </c>
      <c r="P21" s="1">
        <v>40652</v>
      </c>
      <c r="Q21" t="s">
        <v>414</v>
      </c>
      <c r="R21" t="s">
        <v>45</v>
      </c>
    </row>
    <row r="22" spans="1:18" x14ac:dyDescent="0.25">
      <c r="A22">
        <v>3</v>
      </c>
      <c r="B22">
        <v>1</v>
      </c>
      <c r="C22">
        <v>21</v>
      </c>
      <c r="D22" t="s">
        <v>64</v>
      </c>
      <c r="E22">
        <v>54</v>
      </c>
      <c r="F22" t="s">
        <v>33</v>
      </c>
      <c r="G22" t="s">
        <v>19</v>
      </c>
      <c r="H22" s="1">
        <v>41364</v>
      </c>
      <c r="I22">
        <v>4.37</v>
      </c>
      <c r="J22" t="s">
        <v>20</v>
      </c>
      <c r="K22" t="s">
        <v>59</v>
      </c>
      <c r="L22" t="s">
        <v>28</v>
      </c>
      <c r="M22">
        <v>8.6</v>
      </c>
      <c r="N22">
        <v>98</v>
      </c>
      <c r="O22">
        <v>8.3000000000000007</v>
      </c>
      <c r="P22" s="1">
        <v>41009</v>
      </c>
      <c r="Q22" t="s">
        <v>415</v>
      </c>
      <c r="R22" t="s">
        <v>65</v>
      </c>
    </row>
    <row r="23" spans="1:18" x14ac:dyDescent="0.25">
      <c r="A23">
        <v>3</v>
      </c>
      <c r="B23">
        <v>2</v>
      </c>
      <c r="C23">
        <v>22</v>
      </c>
      <c r="D23" t="s">
        <v>66</v>
      </c>
      <c r="E23">
        <v>57</v>
      </c>
      <c r="F23" t="s">
        <v>33</v>
      </c>
      <c r="G23" t="s">
        <v>52</v>
      </c>
      <c r="H23" s="1">
        <v>41371</v>
      </c>
      <c r="I23">
        <v>4.2699999999999996</v>
      </c>
      <c r="J23" t="s">
        <v>20</v>
      </c>
      <c r="K23" t="s">
        <v>59</v>
      </c>
      <c r="L23" t="s">
        <v>28</v>
      </c>
      <c r="M23">
        <v>8.5</v>
      </c>
      <c r="N23">
        <v>89</v>
      </c>
      <c r="O23">
        <v>7.4</v>
      </c>
      <c r="P23" s="1">
        <v>41009</v>
      </c>
      <c r="Q23" t="s">
        <v>416</v>
      </c>
      <c r="R23" t="s">
        <v>65</v>
      </c>
    </row>
    <row r="24" spans="1:18" x14ac:dyDescent="0.25">
      <c r="A24">
        <v>3</v>
      </c>
      <c r="B24">
        <v>3</v>
      </c>
      <c r="C24">
        <v>23</v>
      </c>
      <c r="D24" t="s">
        <v>67</v>
      </c>
      <c r="E24">
        <v>52</v>
      </c>
      <c r="F24" t="s">
        <v>68</v>
      </c>
      <c r="G24" t="s">
        <v>19</v>
      </c>
      <c r="H24" s="1">
        <v>41378</v>
      </c>
      <c r="I24">
        <v>4.72</v>
      </c>
      <c r="J24" t="s">
        <v>20</v>
      </c>
      <c r="K24" t="s">
        <v>35</v>
      </c>
      <c r="L24" t="s">
        <v>49</v>
      </c>
      <c r="M24">
        <v>8.6999999999999993</v>
      </c>
      <c r="N24">
        <v>92</v>
      </c>
      <c r="O24">
        <v>8.8000000000000007</v>
      </c>
      <c r="P24" s="1">
        <v>41009</v>
      </c>
      <c r="Q24" t="s">
        <v>417</v>
      </c>
      <c r="R24" t="s">
        <v>65</v>
      </c>
    </row>
    <row r="25" spans="1:18" x14ac:dyDescent="0.25">
      <c r="A25">
        <v>3</v>
      </c>
      <c r="B25">
        <v>4</v>
      </c>
      <c r="C25">
        <v>24</v>
      </c>
      <c r="D25" t="s">
        <v>69</v>
      </c>
      <c r="E25">
        <v>53</v>
      </c>
      <c r="F25" t="s">
        <v>70</v>
      </c>
      <c r="G25" t="s">
        <v>19</v>
      </c>
      <c r="H25" s="1">
        <v>41385</v>
      </c>
      <c r="I25">
        <v>4.87</v>
      </c>
      <c r="J25" t="s">
        <v>20</v>
      </c>
      <c r="K25" t="s">
        <v>71</v>
      </c>
      <c r="L25" t="s">
        <v>49</v>
      </c>
      <c r="M25">
        <v>9.5</v>
      </c>
      <c r="N25">
        <v>100</v>
      </c>
      <c r="O25">
        <v>9.3000000000000007</v>
      </c>
      <c r="P25" s="1">
        <v>41009</v>
      </c>
      <c r="Q25" t="s">
        <v>418</v>
      </c>
      <c r="R25" t="s">
        <v>65</v>
      </c>
    </row>
    <row r="26" spans="1:18" x14ac:dyDescent="0.25">
      <c r="A26">
        <v>3</v>
      </c>
      <c r="B26">
        <v>5</v>
      </c>
      <c r="C26">
        <v>25</v>
      </c>
      <c r="D26" t="s">
        <v>72</v>
      </c>
      <c r="E26">
        <v>57</v>
      </c>
      <c r="F26" t="s">
        <v>70</v>
      </c>
      <c r="G26" t="s">
        <v>30</v>
      </c>
      <c r="H26" s="1">
        <v>41392</v>
      </c>
      <c r="I26">
        <v>5.35</v>
      </c>
      <c r="J26" t="s">
        <v>20</v>
      </c>
      <c r="K26" t="s">
        <v>71</v>
      </c>
      <c r="L26" t="s">
        <v>49</v>
      </c>
      <c r="M26">
        <v>8.9</v>
      </c>
      <c r="N26">
        <v>100</v>
      </c>
      <c r="O26">
        <v>9.1999999999999993</v>
      </c>
      <c r="P26" s="1">
        <v>41009</v>
      </c>
      <c r="Q26" t="s">
        <v>419</v>
      </c>
      <c r="R26" t="s">
        <v>65</v>
      </c>
    </row>
    <row r="27" spans="1:18" x14ac:dyDescent="0.25">
      <c r="A27">
        <v>3</v>
      </c>
      <c r="B27">
        <v>6</v>
      </c>
      <c r="C27">
        <v>26</v>
      </c>
      <c r="D27" t="s">
        <v>73</v>
      </c>
      <c r="E27">
        <v>53</v>
      </c>
      <c r="F27" t="s">
        <v>21</v>
      </c>
      <c r="G27" t="s">
        <v>19</v>
      </c>
      <c r="H27" s="1">
        <v>41399</v>
      </c>
      <c r="I27">
        <v>5.5</v>
      </c>
      <c r="J27" t="s">
        <v>20</v>
      </c>
      <c r="K27" t="s">
        <v>74</v>
      </c>
      <c r="L27" t="s">
        <v>22</v>
      </c>
      <c r="M27">
        <v>8.6999999999999993</v>
      </c>
      <c r="N27">
        <v>83</v>
      </c>
      <c r="O27">
        <v>8.6999999999999993</v>
      </c>
      <c r="P27" s="1">
        <v>41009</v>
      </c>
      <c r="Q27" t="s">
        <v>420</v>
      </c>
      <c r="R27" t="s">
        <v>65</v>
      </c>
    </row>
    <row r="28" spans="1:18" x14ac:dyDescent="0.25">
      <c r="A28">
        <v>3</v>
      </c>
      <c r="B28">
        <v>7</v>
      </c>
      <c r="C28">
        <v>27</v>
      </c>
      <c r="D28" t="s">
        <v>75</v>
      </c>
      <c r="E28">
        <v>57</v>
      </c>
      <c r="F28" t="s">
        <v>76</v>
      </c>
      <c r="G28" t="s">
        <v>39</v>
      </c>
      <c r="H28" s="1">
        <v>41406</v>
      </c>
      <c r="I28">
        <v>4.84</v>
      </c>
      <c r="J28" t="s">
        <v>20</v>
      </c>
      <c r="K28" t="s">
        <v>77</v>
      </c>
      <c r="L28" t="s">
        <v>28</v>
      </c>
      <c r="M28">
        <v>8.6</v>
      </c>
      <c r="N28">
        <v>78</v>
      </c>
      <c r="O28">
        <v>8.5</v>
      </c>
      <c r="P28" s="1">
        <v>41009</v>
      </c>
      <c r="Q28" t="s">
        <v>421</v>
      </c>
      <c r="R28" t="s">
        <v>65</v>
      </c>
    </row>
    <row r="29" spans="1:18" x14ac:dyDescent="0.25">
      <c r="A29">
        <v>3</v>
      </c>
      <c r="B29">
        <v>8</v>
      </c>
      <c r="C29">
        <v>28</v>
      </c>
      <c r="D29" t="s">
        <v>78</v>
      </c>
      <c r="E29">
        <v>56</v>
      </c>
      <c r="F29" t="s">
        <v>76</v>
      </c>
      <c r="G29" t="s">
        <v>19</v>
      </c>
      <c r="H29" s="1">
        <v>41413</v>
      </c>
      <c r="I29">
        <v>5.13</v>
      </c>
      <c r="J29" t="s">
        <v>20</v>
      </c>
      <c r="K29" t="s">
        <v>77</v>
      </c>
      <c r="L29" t="s">
        <v>28</v>
      </c>
      <c r="M29">
        <v>8.9</v>
      </c>
      <c r="N29">
        <v>97</v>
      </c>
      <c r="O29">
        <v>9.1</v>
      </c>
      <c r="P29" s="1">
        <v>41009</v>
      </c>
      <c r="Q29" t="s">
        <v>422</v>
      </c>
      <c r="R29" t="s">
        <v>65</v>
      </c>
    </row>
    <row r="30" spans="1:18" x14ac:dyDescent="0.25">
      <c r="A30">
        <v>3</v>
      </c>
      <c r="B30">
        <v>9</v>
      </c>
      <c r="C30">
        <v>29</v>
      </c>
      <c r="D30" t="s">
        <v>79</v>
      </c>
      <c r="E30">
        <v>50</v>
      </c>
      <c r="F30" t="s">
        <v>56</v>
      </c>
      <c r="G30" t="s">
        <v>19</v>
      </c>
      <c r="H30" s="1">
        <v>41427</v>
      </c>
      <c r="I30">
        <v>5.22</v>
      </c>
      <c r="J30" t="s">
        <v>20</v>
      </c>
      <c r="K30" t="s">
        <v>80</v>
      </c>
      <c r="L30" t="s">
        <v>22</v>
      </c>
      <c r="M30">
        <v>9.9</v>
      </c>
      <c r="N30">
        <v>100</v>
      </c>
      <c r="O30">
        <v>9.6999999999999993</v>
      </c>
      <c r="P30" s="1">
        <v>41009</v>
      </c>
      <c r="Q30" t="s">
        <v>423</v>
      </c>
      <c r="R30" t="s">
        <v>65</v>
      </c>
    </row>
    <row r="31" spans="1:18" x14ac:dyDescent="0.25">
      <c r="A31">
        <v>3</v>
      </c>
      <c r="B31">
        <v>10</v>
      </c>
      <c r="C31">
        <v>30</v>
      </c>
      <c r="D31" t="s">
        <v>81</v>
      </c>
      <c r="E31">
        <v>62</v>
      </c>
      <c r="F31" t="s">
        <v>56</v>
      </c>
      <c r="G31" t="s">
        <v>19</v>
      </c>
      <c r="H31" s="1">
        <v>41434</v>
      </c>
      <c r="I31">
        <v>5.39</v>
      </c>
      <c r="J31" t="s">
        <v>20</v>
      </c>
      <c r="K31" t="s">
        <v>80</v>
      </c>
      <c r="L31" t="s">
        <v>22</v>
      </c>
      <c r="M31">
        <v>9</v>
      </c>
      <c r="N31">
        <v>100</v>
      </c>
      <c r="O31">
        <v>8.5</v>
      </c>
      <c r="P31" s="1">
        <v>41009</v>
      </c>
      <c r="Q31" t="s">
        <v>424</v>
      </c>
      <c r="R31" t="s">
        <v>65</v>
      </c>
    </row>
    <row r="32" spans="1:18" x14ac:dyDescent="0.25">
      <c r="A32">
        <v>4</v>
      </c>
      <c r="B32">
        <v>1</v>
      </c>
      <c r="C32">
        <v>31</v>
      </c>
      <c r="D32" t="s">
        <v>82</v>
      </c>
      <c r="E32">
        <v>58</v>
      </c>
      <c r="F32" t="s">
        <v>83</v>
      </c>
      <c r="G32" t="s">
        <v>19</v>
      </c>
      <c r="H32" s="1">
        <v>41735</v>
      </c>
      <c r="I32">
        <v>6.64</v>
      </c>
      <c r="J32" t="s">
        <v>20</v>
      </c>
      <c r="K32" t="s">
        <v>59</v>
      </c>
      <c r="L32" t="s">
        <v>49</v>
      </c>
      <c r="M32">
        <v>9</v>
      </c>
      <c r="N32">
        <v>95</v>
      </c>
      <c r="O32">
        <v>9.1</v>
      </c>
      <c r="P32" s="1">
        <v>41366</v>
      </c>
      <c r="Q32" t="s">
        <v>425</v>
      </c>
      <c r="R32" t="s">
        <v>65</v>
      </c>
    </row>
    <row r="33" spans="1:18" x14ac:dyDescent="0.25">
      <c r="A33">
        <v>4</v>
      </c>
      <c r="B33">
        <v>2</v>
      </c>
      <c r="C33">
        <v>32</v>
      </c>
      <c r="D33" t="s">
        <v>84</v>
      </c>
      <c r="E33">
        <v>52</v>
      </c>
      <c r="F33" t="s">
        <v>70</v>
      </c>
      <c r="G33" t="s">
        <v>39</v>
      </c>
      <c r="H33" s="1">
        <v>41742</v>
      </c>
      <c r="I33">
        <v>6.31</v>
      </c>
      <c r="J33" t="s">
        <v>20</v>
      </c>
      <c r="K33" t="s">
        <v>71</v>
      </c>
      <c r="L33" t="s">
        <v>49</v>
      </c>
      <c r="M33">
        <v>9.6999999999999993</v>
      </c>
      <c r="N33">
        <v>100</v>
      </c>
      <c r="O33">
        <v>9.4</v>
      </c>
      <c r="P33" s="1">
        <v>41366</v>
      </c>
      <c r="Q33" t="s">
        <v>426</v>
      </c>
      <c r="R33" t="s">
        <v>65</v>
      </c>
    </row>
    <row r="34" spans="1:18" x14ac:dyDescent="0.25">
      <c r="A34">
        <v>4</v>
      </c>
      <c r="B34">
        <v>3</v>
      </c>
      <c r="C34">
        <v>33</v>
      </c>
      <c r="D34" t="s">
        <v>85</v>
      </c>
      <c r="E34">
        <v>56</v>
      </c>
      <c r="F34" t="s">
        <v>70</v>
      </c>
      <c r="G34" t="s">
        <v>19</v>
      </c>
      <c r="H34" s="1">
        <v>41749</v>
      </c>
      <c r="I34">
        <v>6.59</v>
      </c>
      <c r="J34" t="s">
        <v>20</v>
      </c>
      <c r="K34" t="s">
        <v>71</v>
      </c>
      <c r="L34" t="s">
        <v>49</v>
      </c>
      <c r="M34">
        <v>8.6999999999999993</v>
      </c>
      <c r="N34">
        <v>96</v>
      </c>
      <c r="O34">
        <v>7.9</v>
      </c>
      <c r="P34" s="1">
        <v>41366</v>
      </c>
      <c r="Q34" t="s">
        <v>427</v>
      </c>
      <c r="R34" t="s">
        <v>65</v>
      </c>
    </row>
    <row r="35" spans="1:18" x14ac:dyDescent="0.25">
      <c r="A35">
        <v>4</v>
      </c>
      <c r="B35">
        <v>4</v>
      </c>
      <c r="C35">
        <v>34</v>
      </c>
      <c r="D35" t="s">
        <v>86</v>
      </c>
      <c r="E35">
        <v>55</v>
      </c>
      <c r="F35" t="s">
        <v>76</v>
      </c>
      <c r="G35" t="s">
        <v>30</v>
      </c>
      <c r="H35" s="1">
        <v>41756</v>
      </c>
      <c r="I35">
        <v>6.95</v>
      </c>
      <c r="J35" t="s">
        <v>20</v>
      </c>
      <c r="K35" t="s">
        <v>80</v>
      </c>
      <c r="L35" t="s">
        <v>87</v>
      </c>
      <c r="M35">
        <v>8.6999999999999993</v>
      </c>
      <c r="N35">
        <v>96</v>
      </c>
      <c r="O35">
        <v>9</v>
      </c>
      <c r="P35" s="1">
        <v>41366</v>
      </c>
      <c r="Q35" t="s">
        <v>428</v>
      </c>
      <c r="R35" t="s">
        <v>65</v>
      </c>
    </row>
    <row r="36" spans="1:18" x14ac:dyDescent="0.25">
      <c r="A36">
        <v>4</v>
      </c>
      <c r="B36">
        <v>5</v>
      </c>
      <c r="C36">
        <v>35</v>
      </c>
      <c r="D36" t="s">
        <v>88</v>
      </c>
      <c r="E36">
        <v>53</v>
      </c>
      <c r="F36" t="s">
        <v>76</v>
      </c>
      <c r="G36" t="s">
        <v>19</v>
      </c>
      <c r="H36" s="1">
        <v>41763</v>
      </c>
      <c r="I36">
        <v>7.16</v>
      </c>
      <c r="J36" t="s">
        <v>20</v>
      </c>
      <c r="K36" t="s">
        <v>80</v>
      </c>
      <c r="L36" t="s">
        <v>87</v>
      </c>
      <c r="M36">
        <v>8.6</v>
      </c>
      <c r="N36">
        <v>98</v>
      </c>
      <c r="O36">
        <v>8.9</v>
      </c>
      <c r="P36" s="1">
        <v>41366</v>
      </c>
      <c r="Q36" t="s">
        <v>429</v>
      </c>
      <c r="R36" t="s">
        <v>65</v>
      </c>
    </row>
    <row r="37" spans="1:18" x14ac:dyDescent="0.25">
      <c r="A37">
        <v>4</v>
      </c>
      <c r="B37">
        <v>6</v>
      </c>
      <c r="C37">
        <v>36</v>
      </c>
      <c r="D37" t="s">
        <v>89</v>
      </c>
      <c r="E37">
        <v>50</v>
      </c>
      <c r="F37" t="s">
        <v>21</v>
      </c>
      <c r="G37" t="s">
        <v>30</v>
      </c>
      <c r="H37" s="1">
        <v>41770</v>
      </c>
      <c r="I37">
        <v>6.4</v>
      </c>
      <c r="J37" t="s">
        <v>20</v>
      </c>
      <c r="K37" t="s">
        <v>90</v>
      </c>
      <c r="L37" t="s">
        <v>87</v>
      </c>
      <c r="M37">
        <v>9.6999999999999993</v>
      </c>
      <c r="N37">
        <v>94</v>
      </c>
      <c r="O37">
        <v>8.6</v>
      </c>
      <c r="P37" s="1">
        <v>41366</v>
      </c>
      <c r="Q37" t="s">
        <v>430</v>
      </c>
      <c r="R37" t="s">
        <v>65</v>
      </c>
    </row>
    <row r="38" spans="1:18" x14ac:dyDescent="0.25">
      <c r="A38">
        <v>4</v>
      </c>
      <c r="B38">
        <v>7</v>
      </c>
      <c r="C38">
        <v>37</v>
      </c>
      <c r="D38" t="s">
        <v>91</v>
      </c>
      <c r="E38">
        <v>51</v>
      </c>
      <c r="F38" t="s">
        <v>21</v>
      </c>
      <c r="G38" t="s">
        <v>19</v>
      </c>
      <c r="H38" s="1">
        <v>41777</v>
      </c>
      <c r="I38">
        <v>7.2</v>
      </c>
      <c r="J38" t="s">
        <v>20</v>
      </c>
      <c r="K38" t="s">
        <v>90</v>
      </c>
      <c r="L38" t="s">
        <v>92</v>
      </c>
      <c r="M38">
        <v>9</v>
      </c>
      <c r="N38">
        <v>100</v>
      </c>
      <c r="O38">
        <v>9.1999999999999993</v>
      </c>
      <c r="P38" s="1">
        <v>41366</v>
      </c>
      <c r="Q38" t="s">
        <v>431</v>
      </c>
      <c r="R38" t="s">
        <v>65</v>
      </c>
    </row>
    <row r="39" spans="1:18" x14ac:dyDescent="0.25">
      <c r="A39">
        <v>4</v>
      </c>
      <c r="B39">
        <v>8</v>
      </c>
      <c r="C39">
        <v>38</v>
      </c>
      <c r="D39" t="s">
        <v>93</v>
      </c>
      <c r="E39">
        <v>52</v>
      </c>
      <c r="F39" t="s">
        <v>70</v>
      </c>
      <c r="G39" t="s">
        <v>19</v>
      </c>
      <c r="H39" s="1">
        <v>41791</v>
      </c>
      <c r="I39">
        <v>7.17</v>
      </c>
      <c r="J39" t="s">
        <v>20</v>
      </c>
      <c r="K39" t="s">
        <v>71</v>
      </c>
      <c r="L39" t="s">
        <v>92</v>
      </c>
      <c r="M39">
        <v>9.6999999999999993</v>
      </c>
      <c r="N39">
        <v>96</v>
      </c>
      <c r="O39">
        <v>9.6</v>
      </c>
      <c r="P39" s="1">
        <v>41366</v>
      </c>
      <c r="Q39" t="s">
        <v>432</v>
      </c>
      <c r="R39" t="s">
        <v>65</v>
      </c>
    </row>
    <row r="40" spans="1:18" x14ac:dyDescent="0.25">
      <c r="A40">
        <v>4</v>
      </c>
      <c r="B40">
        <v>9</v>
      </c>
      <c r="C40">
        <v>39</v>
      </c>
      <c r="D40" t="s">
        <v>94</v>
      </c>
      <c r="E40">
        <v>50</v>
      </c>
      <c r="F40" t="s">
        <v>61</v>
      </c>
      <c r="G40" t="s">
        <v>19</v>
      </c>
      <c r="H40" s="1">
        <v>41798</v>
      </c>
      <c r="I40">
        <v>6.95</v>
      </c>
      <c r="J40" t="s">
        <v>20</v>
      </c>
      <c r="K40" t="s">
        <v>95</v>
      </c>
      <c r="L40" t="s">
        <v>49</v>
      </c>
      <c r="M40">
        <v>9.6</v>
      </c>
      <c r="N40">
        <v>94</v>
      </c>
      <c r="O40">
        <v>9.4</v>
      </c>
      <c r="P40" s="1">
        <v>41366</v>
      </c>
      <c r="Q40" t="s">
        <v>428</v>
      </c>
      <c r="R40" t="s">
        <v>65</v>
      </c>
    </row>
    <row r="41" spans="1:18" x14ac:dyDescent="0.25">
      <c r="A41">
        <v>4</v>
      </c>
      <c r="B41">
        <v>10</v>
      </c>
      <c r="C41">
        <v>40</v>
      </c>
      <c r="D41" t="s">
        <v>96</v>
      </c>
      <c r="E41">
        <v>65</v>
      </c>
      <c r="F41" t="s">
        <v>70</v>
      </c>
      <c r="G41" t="s">
        <v>19</v>
      </c>
      <c r="H41" s="1">
        <v>41805</v>
      </c>
      <c r="I41">
        <v>7.09</v>
      </c>
      <c r="J41" t="s">
        <v>20</v>
      </c>
      <c r="K41" t="s">
        <v>71</v>
      </c>
      <c r="L41" t="s">
        <v>92</v>
      </c>
      <c r="M41">
        <v>9.6</v>
      </c>
      <c r="N41">
        <v>98</v>
      </c>
      <c r="O41">
        <v>8.4</v>
      </c>
      <c r="P41" s="1">
        <v>41366</v>
      </c>
      <c r="Q41" t="s">
        <v>433</v>
      </c>
      <c r="R41" t="s">
        <v>65</v>
      </c>
    </row>
    <row r="42" spans="1:18" x14ac:dyDescent="0.25">
      <c r="A42">
        <v>5</v>
      </c>
      <c r="B42">
        <v>1</v>
      </c>
      <c r="C42">
        <v>41</v>
      </c>
      <c r="D42" t="s">
        <v>97</v>
      </c>
      <c r="E42">
        <v>52</v>
      </c>
      <c r="F42" t="s">
        <v>98</v>
      </c>
      <c r="G42" t="s">
        <v>19</v>
      </c>
      <c r="H42" s="1">
        <v>42106</v>
      </c>
      <c r="I42">
        <v>8</v>
      </c>
      <c r="J42" t="s">
        <v>20</v>
      </c>
      <c r="K42" t="s">
        <v>95</v>
      </c>
      <c r="L42" t="s">
        <v>49</v>
      </c>
      <c r="M42">
        <v>8.3000000000000007</v>
      </c>
      <c r="N42">
        <v>96</v>
      </c>
      <c r="O42">
        <v>8.6999999999999993</v>
      </c>
      <c r="P42" s="1">
        <v>41737</v>
      </c>
      <c r="Q42" t="s">
        <v>434</v>
      </c>
      <c r="R42" t="s">
        <v>99</v>
      </c>
    </row>
    <row r="43" spans="1:18" x14ac:dyDescent="0.25">
      <c r="A43">
        <v>5</v>
      </c>
      <c r="B43">
        <v>2</v>
      </c>
      <c r="C43">
        <v>42</v>
      </c>
      <c r="D43" t="s">
        <v>100</v>
      </c>
      <c r="E43">
        <v>55</v>
      </c>
      <c r="F43" t="s">
        <v>98</v>
      </c>
      <c r="G43" t="s">
        <v>19</v>
      </c>
      <c r="H43" s="1">
        <v>42113</v>
      </c>
      <c r="I43">
        <v>6.81</v>
      </c>
      <c r="J43" t="s">
        <v>20</v>
      </c>
      <c r="K43" t="s">
        <v>95</v>
      </c>
      <c r="L43" t="s">
        <v>49</v>
      </c>
      <c r="M43">
        <v>8.4</v>
      </c>
      <c r="N43">
        <v>96</v>
      </c>
      <c r="O43">
        <v>8.9</v>
      </c>
      <c r="P43" s="1">
        <v>41737</v>
      </c>
      <c r="Q43" t="s">
        <v>435</v>
      </c>
      <c r="R43" t="s">
        <v>99</v>
      </c>
    </row>
    <row r="44" spans="1:18" x14ac:dyDescent="0.25">
      <c r="A44">
        <v>5</v>
      </c>
      <c r="B44">
        <v>3</v>
      </c>
      <c r="C44">
        <v>43</v>
      </c>
      <c r="D44" t="s">
        <v>101</v>
      </c>
      <c r="E44">
        <v>59</v>
      </c>
      <c r="F44" t="s">
        <v>102</v>
      </c>
      <c r="G44" t="s">
        <v>19</v>
      </c>
      <c r="H44" s="1">
        <v>42120</v>
      </c>
      <c r="I44">
        <v>6.71</v>
      </c>
      <c r="J44" t="s">
        <v>20</v>
      </c>
      <c r="K44" t="s">
        <v>71</v>
      </c>
      <c r="L44" t="s">
        <v>92</v>
      </c>
      <c r="M44">
        <v>8.4</v>
      </c>
      <c r="N44">
        <v>100</v>
      </c>
      <c r="O44">
        <v>9</v>
      </c>
      <c r="P44" s="1">
        <v>41737</v>
      </c>
      <c r="Q44" t="s">
        <v>436</v>
      </c>
      <c r="R44" t="s">
        <v>99</v>
      </c>
    </row>
    <row r="45" spans="1:18" x14ac:dyDescent="0.25">
      <c r="A45">
        <v>5</v>
      </c>
      <c r="B45">
        <v>4</v>
      </c>
      <c r="C45">
        <v>44</v>
      </c>
      <c r="D45" t="s">
        <v>103</v>
      </c>
      <c r="E45">
        <v>50</v>
      </c>
      <c r="F45" t="s">
        <v>102</v>
      </c>
      <c r="G45" t="s">
        <v>104</v>
      </c>
      <c r="H45" s="1">
        <v>42127</v>
      </c>
      <c r="I45">
        <v>6.82</v>
      </c>
      <c r="J45" t="s">
        <v>20</v>
      </c>
      <c r="K45" t="s">
        <v>71</v>
      </c>
      <c r="L45" t="s">
        <v>92</v>
      </c>
      <c r="M45">
        <v>8.5</v>
      </c>
      <c r="N45">
        <v>96</v>
      </c>
      <c r="O45">
        <v>6.5</v>
      </c>
      <c r="P45" s="1">
        <v>41737</v>
      </c>
      <c r="Q45" t="s">
        <v>437</v>
      </c>
      <c r="R45" t="s">
        <v>99</v>
      </c>
    </row>
    <row r="46" spans="1:18" x14ac:dyDescent="0.25">
      <c r="A46">
        <v>5</v>
      </c>
      <c r="B46">
        <v>5</v>
      </c>
      <c r="C46">
        <v>45</v>
      </c>
      <c r="D46" t="s">
        <v>105</v>
      </c>
      <c r="E46">
        <v>56</v>
      </c>
      <c r="F46" t="s">
        <v>106</v>
      </c>
      <c r="G46" t="s">
        <v>30</v>
      </c>
      <c r="H46" s="1">
        <v>42134</v>
      </c>
      <c r="I46">
        <v>6.56</v>
      </c>
      <c r="J46" t="s">
        <v>20</v>
      </c>
      <c r="K46" t="s">
        <v>107</v>
      </c>
      <c r="L46" t="s">
        <v>87</v>
      </c>
      <c r="M46">
        <v>8.5</v>
      </c>
      <c r="N46">
        <v>94</v>
      </c>
      <c r="O46">
        <v>9</v>
      </c>
      <c r="P46" s="1">
        <v>41737</v>
      </c>
      <c r="Q46" t="s">
        <v>438</v>
      </c>
      <c r="R46" t="s">
        <v>99</v>
      </c>
    </row>
    <row r="47" spans="1:18" x14ac:dyDescent="0.25">
      <c r="A47">
        <v>5</v>
      </c>
      <c r="B47">
        <v>6</v>
      </c>
      <c r="C47">
        <v>46</v>
      </c>
      <c r="D47" t="s">
        <v>108</v>
      </c>
      <c r="E47">
        <v>53</v>
      </c>
      <c r="F47" t="s">
        <v>106</v>
      </c>
      <c r="G47" t="s">
        <v>30</v>
      </c>
      <c r="H47" s="1">
        <v>42141</v>
      </c>
      <c r="I47">
        <v>6.24</v>
      </c>
      <c r="J47" t="s">
        <v>20</v>
      </c>
      <c r="K47" t="s">
        <v>107</v>
      </c>
      <c r="L47" t="s">
        <v>87</v>
      </c>
      <c r="M47">
        <v>7.9</v>
      </c>
      <c r="N47">
        <v>54</v>
      </c>
      <c r="O47">
        <v>7.6</v>
      </c>
      <c r="P47" s="1">
        <v>41737</v>
      </c>
      <c r="Q47" t="s">
        <v>439</v>
      </c>
      <c r="R47" t="s">
        <v>99</v>
      </c>
    </row>
    <row r="48" spans="1:18" x14ac:dyDescent="0.25">
      <c r="A48">
        <v>5</v>
      </c>
      <c r="B48">
        <v>7</v>
      </c>
      <c r="C48">
        <v>47</v>
      </c>
      <c r="D48" t="s">
        <v>109</v>
      </c>
      <c r="E48">
        <v>58</v>
      </c>
      <c r="F48" t="s">
        <v>110</v>
      </c>
      <c r="G48" t="s">
        <v>19</v>
      </c>
      <c r="H48" s="1">
        <v>42148</v>
      </c>
      <c r="I48">
        <v>5.4</v>
      </c>
      <c r="J48" t="s">
        <v>20</v>
      </c>
      <c r="K48" t="s">
        <v>90</v>
      </c>
      <c r="L48" t="s">
        <v>87</v>
      </c>
      <c r="M48">
        <v>8.8000000000000007</v>
      </c>
      <c r="N48">
        <v>84</v>
      </c>
      <c r="O48">
        <v>7.8</v>
      </c>
      <c r="P48" s="1">
        <v>41737</v>
      </c>
      <c r="Q48" t="s">
        <v>440</v>
      </c>
      <c r="R48" t="s">
        <v>99</v>
      </c>
    </row>
    <row r="49" spans="1:18" x14ac:dyDescent="0.25">
      <c r="A49">
        <v>5</v>
      </c>
      <c r="B49">
        <v>8</v>
      </c>
      <c r="C49">
        <v>48</v>
      </c>
      <c r="D49" t="s">
        <v>111</v>
      </c>
      <c r="E49">
        <v>60</v>
      </c>
      <c r="F49" t="s">
        <v>110</v>
      </c>
      <c r="G49" t="s">
        <v>19</v>
      </c>
      <c r="H49" s="1">
        <v>42155</v>
      </c>
      <c r="I49">
        <v>7.01</v>
      </c>
      <c r="J49" t="s">
        <v>20</v>
      </c>
      <c r="K49" t="s">
        <v>90</v>
      </c>
      <c r="L49" t="s">
        <v>92</v>
      </c>
      <c r="M49">
        <v>9.8000000000000007</v>
      </c>
      <c r="N49">
        <v>100</v>
      </c>
      <c r="O49">
        <v>9.1</v>
      </c>
      <c r="P49" s="1">
        <v>41737</v>
      </c>
      <c r="Q49" t="s">
        <v>441</v>
      </c>
      <c r="R49" t="s">
        <v>99</v>
      </c>
    </row>
    <row r="50" spans="1:18" x14ac:dyDescent="0.25">
      <c r="A50">
        <v>5</v>
      </c>
      <c r="B50">
        <v>9</v>
      </c>
      <c r="C50">
        <v>49</v>
      </c>
      <c r="D50" t="s">
        <v>112</v>
      </c>
      <c r="E50">
        <v>52</v>
      </c>
      <c r="F50" t="s">
        <v>56</v>
      </c>
      <c r="G50" t="s">
        <v>19</v>
      </c>
      <c r="H50" s="1">
        <v>42162</v>
      </c>
      <c r="I50">
        <v>7.14</v>
      </c>
      <c r="J50" t="s">
        <v>20</v>
      </c>
      <c r="K50" t="s">
        <v>80</v>
      </c>
      <c r="L50" t="s">
        <v>49</v>
      </c>
      <c r="M50">
        <v>9.4</v>
      </c>
      <c r="N50">
        <v>83</v>
      </c>
      <c r="O50">
        <v>8.1</v>
      </c>
      <c r="P50" s="1">
        <v>41737</v>
      </c>
      <c r="Q50" t="s">
        <v>442</v>
      </c>
      <c r="R50" t="s">
        <v>99</v>
      </c>
    </row>
    <row r="51" spans="1:18" x14ac:dyDescent="0.25">
      <c r="A51">
        <v>5</v>
      </c>
      <c r="B51">
        <v>10</v>
      </c>
      <c r="C51">
        <v>50</v>
      </c>
      <c r="D51" t="s">
        <v>113</v>
      </c>
      <c r="E51">
        <v>60</v>
      </c>
      <c r="F51" t="s">
        <v>56</v>
      </c>
      <c r="G51" t="s">
        <v>19</v>
      </c>
      <c r="H51" s="1">
        <v>42169</v>
      </c>
      <c r="I51">
        <v>8.11</v>
      </c>
      <c r="J51" t="s">
        <v>20</v>
      </c>
      <c r="K51" t="s">
        <v>80</v>
      </c>
      <c r="L51" t="s">
        <v>92</v>
      </c>
      <c r="M51">
        <v>9.1</v>
      </c>
      <c r="N51">
        <v>92</v>
      </c>
      <c r="O51">
        <v>8.3000000000000007</v>
      </c>
      <c r="P51" s="1">
        <v>41737</v>
      </c>
      <c r="Q51" t="s">
        <v>443</v>
      </c>
      <c r="R51" t="s">
        <v>99</v>
      </c>
    </row>
    <row r="52" spans="1:18" x14ac:dyDescent="0.25">
      <c r="A52">
        <v>6</v>
      </c>
      <c r="B52">
        <v>1</v>
      </c>
      <c r="C52">
        <v>51</v>
      </c>
      <c r="D52" t="s">
        <v>114</v>
      </c>
      <c r="E52">
        <v>50</v>
      </c>
      <c r="F52" t="s">
        <v>106</v>
      </c>
      <c r="G52" t="s">
        <v>19</v>
      </c>
      <c r="H52" s="1">
        <v>42484</v>
      </c>
      <c r="I52">
        <v>7.94</v>
      </c>
      <c r="J52" t="s">
        <v>20</v>
      </c>
      <c r="K52" t="s">
        <v>107</v>
      </c>
      <c r="L52" t="s">
        <v>87</v>
      </c>
      <c r="M52">
        <v>8.4</v>
      </c>
      <c r="N52">
        <v>86</v>
      </c>
      <c r="O52">
        <v>6.4</v>
      </c>
      <c r="P52" s="1">
        <v>41737</v>
      </c>
      <c r="Q52" t="s">
        <v>444</v>
      </c>
      <c r="R52" t="s">
        <v>115</v>
      </c>
    </row>
    <row r="53" spans="1:18" x14ac:dyDescent="0.25">
      <c r="A53">
        <v>6</v>
      </c>
      <c r="B53">
        <v>2</v>
      </c>
      <c r="C53">
        <v>52</v>
      </c>
      <c r="D53" t="s">
        <v>116</v>
      </c>
      <c r="E53">
        <v>53</v>
      </c>
      <c r="F53" t="s">
        <v>106</v>
      </c>
      <c r="G53" t="s">
        <v>104</v>
      </c>
      <c r="H53" s="1">
        <v>42491</v>
      </c>
      <c r="I53">
        <v>7.29</v>
      </c>
      <c r="J53" t="s">
        <v>20</v>
      </c>
      <c r="K53" t="s">
        <v>107</v>
      </c>
      <c r="L53" t="s">
        <v>87</v>
      </c>
      <c r="M53">
        <v>9.3000000000000007</v>
      </c>
      <c r="N53">
        <v>88</v>
      </c>
      <c r="O53">
        <v>6.2</v>
      </c>
      <c r="P53" s="1">
        <v>41737</v>
      </c>
      <c r="Q53" t="s">
        <v>445</v>
      </c>
      <c r="R53" t="s">
        <v>115</v>
      </c>
    </row>
    <row r="54" spans="1:18" x14ac:dyDescent="0.25">
      <c r="A54">
        <v>6</v>
      </c>
      <c r="B54">
        <v>3</v>
      </c>
      <c r="C54">
        <v>53</v>
      </c>
      <c r="D54" t="s">
        <v>117</v>
      </c>
      <c r="E54">
        <v>52</v>
      </c>
      <c r="F54" t="s">
        <v>118</v>
      </c>
      <c r="G54" t="s">
        <v>19</v>
      </c>
      <c r="H54" s="1">
        <v>42498</v>
      </c>
      <c r="I54">
        <v>7.28</v>
      </c>
      <c r="J54" t="s">
        <v>20</v>
      </c>
      <c r="K54" t="s">
        <v>71</v>
      </c>
      <c r="L54" t="s">
        <v>49</v>
      </c>
      <c r="M54">
        <v>8.6</v>
      </c>
      <c r="N54">
        <v>87</v>
      </c>
      <c r="O54">
        <v>6.2</v>
      </c>
      <c r="P54" s="1">
        <v>41737</v>
      </c>
      <c r="Q54" t="s">
        <v>446</v>
      </c>
      <c r="R54" t="s">
        <v>115</v>
      </c>
    </row>
    <row r="55" spans="1:18" x14ac:dyDescent="0.25">
      <c r="A55">
        <v>6</v>
      </c>
      <c r="B55">
        <v>4</v>
      </c>
      <c r="C55">
        <v>54</v>
      </c>
      <c r="D55" t="s">
        <v>119</v>
      </c>
      <c r="E55">
        <v>58</v>
      </c>
      <c r="F55" t="s">
        <v>118</v>
      </c>
      <c r="G55" t="s">
        <v>19</v>
      </c>
      <c r="H55" s="1">
        <v>42505</v>
      </c>
      <c r="I55">
        <v>7.82</v>
      </c>
      <c r="J55" t="s">
        <v>20</v>
      </c>
      <c r="K55" t="s">
        <v>71</v>
      </c>
      <c r="L55" t="s">
        <v>49</v>
      </c>
      <c r="M55">
        <v>9</v>
      </c>
      <c r="N55">
        <v>100</v>
      </c>
      <c r="O55">
        <v>6.6</v>
      </c>
      <c r="P55" s="1">
        <v>41737</v>
      </c>
      <c r="Q55" t="s">
        <v>447</v>
      </c>
      <c r="R55" t="s">
        <v>115</v>
      </c>
    </row>
    <row r="56" spans="1:18" x14ac:dyDescent="0.25">
      <c r="A56">
        <v>6</v>
      </c>
      <c r="B56">
        <v>5</v>
      </c>
      <c r="C56">
        <v>55</v>
      </c>
      <c r="D56" t="s">
        <v>120</v>
      </c>
      <c r="E56">
        <v>56</v>
      </c>
      <c r="F56" t="s">
        <v>121</v>
      </c>
      <c r="G56" t="s">
        <v>19</v>
      </c>
      <c r="H56" s="1">
        <v>42512</v>
      </c>
      <c r="I56">
        <v>7.89</v>
      </c>
      <c r="J56" t="s">
        <v>20</v>
      </c>
      <c r="K56" t="s">
        <v>59</v>
      </c>
      <c r="L56" t="s">
        <v>87</v>
      </c>
      <c r="M56">
        <v>9.6999999999999993</v>
      </c>
      <c r="N56">
        <v>98</v>
      </c>
      <c r="O56">
        <v>7</v>
      </c>
      <c r="P56" s="1">
        <v>41737</v>
      </c>
      <c r="Q56" t="s">
        <v>448</v>
      </c>
      <c r="R56" t="s">
        <v>115</v>
      </c>
    </row>
    <row r="57" spans="1:18" x14ac:dyDescent="0.25">
      <c r="A57">
        <v>6</v>
      </c>
      <c r="B57">
        <v>6</v>
      </c>
      <c r="C57">
        <v>56</v>
      </c>
      <c r="D57" t="s">
        <v>122</v>
      </c>
      <c r="E57">
        <v>51</v>
      </c>
      <c r="F57" t="s">
        <v>121</v>
      </c>
      <c r="G57" t="s">
        <v>30</v>
      </c>
      <c r="H57" s="1">
        <v>42519</v>
      </c>
      <c r="I57">
        <v>6.71</v>
      </c>
      <c r="J57" t="s">
        <v>20</v>
      </c>
      <c r="K57" t="s">
        <v>59</v>
      </c>
      <c r="L57" t="s">
        <v>123</v>
      </c>
      <c r="M57">
        <v>8.3000000000000007</v>
      </c>
      <c r="N57">
        <v>86</v>
      </c>
      <c r="O57">
        <v>6.5</v>
      </c>
      <c r="P57" s="1">
        <v>41737</v>
      </c>
      <c r="Q57" t="s">
        <v>436</v>
      </c>
      <c r="R57" t="s">
        <v>115</v>
      </c>
    </row>
    <row r="58" spans="1:18" x14ac:dyDescent="0.25">
      <c r="A58">
        <v>6</v>
      </c>
      <c r="B58">
        <v>7</v>
      </c>
      <c r="C58">
        <v>57</v>
      </c>
      <c r="D58" t="s">
        <v>124</v>
      </c>
      <c r="E58">
        <v>50</v>
      </c>
      <c r="F58" t="s">
        <v>102</v>
      </c>
      <c r="G58" t="s">
        <v>30</v>
      </c>
      <c r="H58" s="1">
        <v>42526</v>
      </c>
      <c r="I58">
        <v>7.8</v>
      </c>
      <c r="J58" t="s">
        <v>20</v>
      </c>
      <c r="K58" t="s">
        <v>125</v>
      </c>
      <c r="L58" t="s">
        <v>126</v>
      </c>
      <c r="M58">
        <v>8.5</v>
      </c>
      <c r="N58">
        <v>98</v>
      </c>
      <c r="O58">
        <v>6.5</v>
      </c>
      <c r="P58" s="1">
        <v>41737</v>
      </c>
      <c r="Q58" t="s">
        <v>449</v>
      </c>
      <c r="R58" t="s">
        <v>115</v>
      </c>
    </row>
    <row r="59" spans="1:18" x14ac:dyDescent="0.25">
      <c r="A59">
        <v>6</v>
      </c>
      <c r="B59">
        <v>8</v>
      </c>
      <c r="C59">
        <v>58</v>
      </c>
      <c r="D59" t="s">
        <v>127</v>
      </c>
      <c r="E59">
        <v>58</v>
      </c>
      <c r="F59" t="s">
        <v>102</v>
      </c>
      <c r="G59" t="s">
        <v>19</v>
      </c>
      <c r="H59" s="1">
        <v>42533</v>
      </c>
      <c r="I59">
        <v>7.6</v>
      </c>
      <c r="J59" t="s">
        <v>20</v>
      </c>
      <c r="K59" t="s">
        <v>125</v>
      </c>
      <c r="L59" t="s">
        <v>49</v>
      </c>
      <c r="M59">
        <v>8.3000000000000007</v>
      </c>
      <c r="N59">
        <v>84</v>
      </c>
      <c r="O59">
        <v>5.8</v>
      </c>
      <c r="P59" s="1">
        <v>41737</v>
      </c>
      <c r="Q59" t="s">
        <v>450</v>
      </c>
      <c r="R59" t="s">
        <v>115</v>
      </c>
    </row>
    <row r="60" spans="1:18" x14ac:dyDescent="0.25">
      <c r="A60">
        <v>6</v>
      </c>
      <c r="B60">
        <v>9</v>
      </c>
      <c r="C60">
        <v>59</v>
      </c>
      <c r="D60" t="s">
        <v>128</v>
      </c>
      <c r="E60">
        <v>59</v>
      </c>
      <c r="F60" t="s">
        <v>110</v>
      </c>
      <c r="G60" t="s">
        <v>19</v>
      </c>
      <c r="H60" s="1">
        <v>42540</v>
      </c>
      <c r="I60">
        <v>7.66</v>
      </c>
      <c r="J60" t="s">
        <v>20</v>
      </c>
      <c r="K60" t="s">
        <v>90</v>
      </c>
      <c r="L60" t="s">
        <v>92</v>
      </c>
      <c r="M60">
        <v>9.9</v>
      </c>
      <c r="N60">
        <v>98</v>
      </c>
      <c r="O60">
        <v>8</v>
      </c>
      <c r="P60" s="1">
        <v>41737</v>
      </c>
      <c r="Q60" t="s">
        <v>451</v>
      </c>
      <c r="R60" t="s">
        <v>115</v>
      </c>
    </row>
    <row r="61" spans="1:18" x14ac:dyDescent="0.25">
      <c r="A61">
        <v>6</v>
      </c>
      <c r="B61">
        <v>10</v>
      </c>
      <c r="C61">
        <v>60</v>
      </c>
      <c r="D61" t="s">
        <v>129</v>
      </c>
      <c r="E61">
        <v>68</v>
      </c>
      <c r="F61" t="s">
        <v>110</v>
      </c>
      <c r="G61" t="s">
        <v>19</v>
      </c>
      <c r="H61" s="1">
        <v>42547</v>
      </c>
      <c r="I61">
        <v>8.89</v>
      </c>
      <c r="J61" t="s">
        <v>20</v>
      </c>
      <c r="K61" t="s">
        <v>90</v>
      </c>
      <c r="L61" t="s">
        <v>92</v>
      </c>
      <c r="M61">
        <v>9.9</v>
      </c>
      <c r="N61">
        <v>99</v>
      </c>
      <c r="O61">
        <v>7.8</v>
      </c>
      <c r="P61" s="1">
        <v>41737</v>
      </c>
      <c r="Q61" t="s">
        <v>452</v>
      </c>
      <c r="R61" t="s">
        <v>115</v>
      </c>
    </row>
    <row r="62" spans="1:18" x14ac:dyDescent="0.25">
      <c r="A62">
        <v>7</v>
      </c>
      <c r="B62">
        <v>1</v>
      </c>
      <c r="C62">
        <v>61</v>
      </c>
      <c r="D62" t="s">
        <v>130</v>
      </c>
      <c r="E62">
        <v>58</v>
      </c>
      <c r="F62" t="s">
        <v>106</v>
      </c>
      <c r="G62" t="s">
        <v>19</v>
      </c>
      <c r="H62" s="1">
        <v>42932</v>
      </c>
      <c r="I62">
        <v>10.11</v>
      </c>
      <c r="J62" t="s">
        <v>20</v>
      </c>
      <c r="K62" t="s">
        <v>107</v>
      </c>
      <c r="L62" t="s">
        <v>87</v>
      </c>
      <c r="M62">
        <v>8.5</v>
      </c>
      <c r="N62">
        <v>93</v>
      </c>
      <c r="O62">
        <v>6.1</v>
      </c>
      <c r="P62" s="1">
        <v>42481</v>
      </c>
      <c r="Q62" t="s">
        <v>453</v>
      </c>
      <c r="R62" t="s">
        <v>131</v>
      </c>
    </row>
    <row r="63" spans="1:18" x14ac:dyDescent="0.25">
      <c r="A63">
        <v>7</v>
      </c>
      <c r="B63">
        <v>2</v>
      </c>
      <c r="C63">
        <v>62</v>
      </c>
      <c r="D63" t="s">
        <v>132</v>
      </c>
      <c r="E63">
        <v>58</v>
      </c>
      <c r="F63" t="s">
        <v>102</v>
      </c>
      <c r="G63" t="s">
        <v>30</v>
      </c>
      <c r="H63" s="1">
        <v>42939</v>
      </c>
      <c r="I63">
        <v>9.27</v>
      </c>
      <c r="J63" t="s">
        <v>20</v>
      </c>
      <c r="K63" t="s">
        <v>125</v>
      </c>
      <c r="L63" t="s">
        <v>92</v>
      </c>
      <c r="M63">
        <v>8.8000000000000007</v>
      </c>
      <c r="N63">
        <v>96</v>
      </c>
      <c r="O63">
        <v>5.8</v>
      </c>
      <c r="P63" s="1">
        <v>42481</v>
      </c>
      <c r="Q63" t="s">
        <v>454</v>
      </c>
      <c r="R63" t="s">
        <v>131</v>
      </c>
    </row>
    <row r="64" spans="1:18" x14ac:dyDescent="0.25">
      <c r="A64">
        <v>7</v>
      </c>
      <c r="B64">
        <v>3</v>
      </c>
      <c r="C64">
        <v>63</v>
      </c>
      <c r="D64" t="s">
        <v>133</v>
      </c>
      <c r="E64">
        <v>62</v>
      </c>
      <c r="F64" t="s">
        <v>102</v>
      </c>
      <c r="G64" t="s">
        <v>19</v>
      </c>
      <c r="H64" s="1">
        <v>42946</v>
      </c>
      <c r="I64">
        <v>9.25</v>
      </c>
      <c r="J64" t="s">
        <v>20</v>
      </c>
      <c r="K64" t="s">
        <v>125</v>
      </c>
      <c r="L64" t="s">
        <v>134</v>
      </c>
      <c r="M64">
        <v>9.1</v>
      </c>
      <c r="N64">
        <v>90</v>
      </c>
      <c r="O64">
        <v>6.3</v>
      </c>
      <c r="P64" s="1">
        <v>42481</v>
      </c>
      <c r="Q64" t="s">
        <v>455</v>
      </c>
      <c r="R64" t="s">
        <v>131</v>
      </c>
    </row>
    <row r="65" spans="1:18" x14ac:dyDescent="0.25">
      <c r="A65">
        <v>7</v>
      </c>
      <c r="B65">
        <v>4</v>
      </c>
      <c r="C65">
        <v>64</v>
      </c>
      <c r="D65" t="s">
        <v>135</v>
      </c>
      <c r="E65">
        <v>49</v>
      </c>
      <c r="F65" t="s">
        <v>136</v>
      </c>
      <c r="G65" t="s">
        <v>19</v>
      </c>
      <c r="H65" s="1">
        <v>42953</v>
      </c>
      <c r="I65">
        <v>10.17</v>
      </c>
      <c r="J65" t="s">
        <v>20</v>
      </c>
      <c r="K65" t="s">
        <v>80</v>
      </c>
      <c r="L65" t="s">
        <v>49</v>
      </c>
      <c r="M65">
        <v>9.6999999999999993</v>
      </c>
      <c r="N65">
        <v>97</v>
      </c>
      <c r="O65">
        <v>6.6</v>
      </c>
      <c r="P65" s="1">
        <v>42481</v>
      </c>
      <c r="Q65" t="s">
        <v>456</v>
      </c>
      <c r="R65" t="s">
        <v>131</v>
      </c>
    </row>
    <row r="66" spans="1:18" x14ac:dyDescent="0.25">
      <c r="A66">
        <v>7</v>
      </c>
      <c r="B66">
        <v>5</v>
      </c>
      <c r="C66">
        <v>65</v>
      </c>
      <c r="D66" t="s">
        <v>137</v>
      </c>
      <c r="E66">
        <v>58</v>
      </c>
      <c r="F66" t="s">
        <v>136</v>
      </c>
      <c r="G66" t="s">
        <v>104</v>
      </c>
      <c r="H66" s="1">
        <v>42960</v>
      </c>
      <c r="I66">
        <v>10.72</v>
      </c>
      <c r="J66" t="s">
        <v>20</v>
      </c>
      <c r="K66" t="s">
        <v>80</v>
      </c>
      <c r="L66" t="s">
        <v>49</v>
      </c>
      <c r="M66">
        <v>8.6999999999999993</v>
      </c>
      <c r="N66">
        <v>95</v>
      </c>
      <c r="O66">
        <v>5.3</v>
      </c>
      <c r="P66" s="1">
        <v>42481</v>
      </c>
      <c r="Q66" t="s">
        <v>457</v>
      </c>
      <c r="R66" t="s">
        <v>131</v>
      </c>
    </row>
    <row r="67" spans="1:18" x14ac:dyDescent="0.25">
      <c r="A67">
        <v>7</v>
      </c>
      <c r="B67">
        <v>6</v>
      </c>
      <c r="C67">
        <v>66</v>
      </c>
      <c r="D67" t="s">
        <v>138</v>
      </c>
      <c r="E67">
        <v>70</v>
      </c>
      <c r="F67" t="s">
        <v>41</v>
      </c>
      <c r="G67" t="s">
        <v>19</v>
      </c>
      <c r="H67" s="1">
        <v>42967</v>
      </c>
      <c r="I67">
        <v>10.24</v>
      </c>
      <c r="J67" t="s">
        <v>20</v>
      </c>
      <c r="K67" t="s">
        <v>59</v>
      </c>
      <c r="L67" t="s">
        <v>92</v>
      </c>
      <c r="M67">
        <v>9</v>
      </c>
      <c r="N67">
        <v>84</v>
      </c>
      <c r="O67">
        <v>4.9000000000000004</v>
      </c>
      <c r="P67" s="1">
        <v>42481</v>
      </c>
      <c r="Q67" t="s">
        <v>458</v>
      </c>
      <c r="R67" t="s">
        <v>131</v>
      </c>
    </row>
    <row r="68" spans="1:18" x14ac:dyDescent="0.25">
      <c r="A68">
        <v>7</v>
      </c>
      <c r="B68">
        <v>7</v>
      </c>
      <c r="C68">
        <v>67</v>
      </c>
      <c r="D68" t="s">
        <v>139</v>
      </c>
      <c r="E68">
        <v>79</v>
      </c>
      <c r="F68" t="s">
        <v>106</v>
      </c>
      <c r="G68" t="s">
        <v>19</v>
      </c>
      <c r="H68" s="1">
        <v>42974</v>
      </c>
      <c r="I68">
        <v>12.07</v>
      </c>
      <c r="J68" t="s">
        <v>20</v>
      </c>
      <c r="K68" t="s">
        <v>107</v>
      </c>
      <c r="L68" t="s">
        <v>87</v>
      </c>
      <c r="M68">
        <v>9.4</v>
      </c>
      <c r="N68">
        <v>88</v>
      </c>
      <c r="O68">
        <v>6</v>
      </c>
      <c r="P68" s="1">
        <v>42481</v>
      </c>
      <c r="Q68" t="s">
        <v>459</v>
      </c>
      <c r="R68" t="s">
        <v>131</v>
      </c>
    </row>
    <row r="69" spans="1:18" x14ac:dyDescent="0.25">
      <c r="A69">
        <v>8</v>
      </c>
      <c r="B69">
        <v>1</v>
      </c>
      <c r="C69">
        <v>68</v>
      </c>
      <c r="D69" t="s">
        <v>140</v>
      </c>
      <c r="E69">
        <v>53</v>
      </c>
      <c r="F69" t="s">
        <v>56</v>
      </c>
      <c r="G69" t="s">
        <v>104</v>
      </c>
      <c r="H69" s="1">
        <v>43569</v>
      </c>
      <c r="I69">
        <v>11.76</v>
      </c>
      <c r="J69" t="s">
        <v>20</v>
      </c>
      <c r="K69" t="s">
        <v>95</v>
      </c>
      <c r="L69" t="s">
        <v>87</v>
      </c>
      <c r="M69">
        <v>7.6</v>
      </c>
      <c r="N69">
        <v>92</v>
      </c>
      <c r="O69">
        <v>5.5</v>
      </c>
      <c r="P69" s="1">
        <v>42581</v>
      </c>
      <c r="Q69" t="s">
        <v>460</v>
      </c>
      <c r="R69" t="s">
        <v>131</v>
      </c>
    </row>
    <row r="70" spans="1:18" x14ac:dyDescent="0.25">
      <c r="A70">
        <v>8</v>
      </c>
      <c r="B70">
        <v>2</v>
      </c>
      <c r="C70">
        <v>69</v>
      </c>
      <c r="D70" t="s">
        <v>141</v>
      </c>
      <c r="E70">
        <v>57</v>
      </c>
      <c r="F70" t="s">
        <v>56</v>
      </c>
      <c r="G70" t="s">
        <v>30</v>
      </c>
      <c r="H70" s="1">
        <v>43576</v>
      </c>
      <c r="I70">
        <v>10.29</v>
      </c>
      <c r="J70" t="s">
        <v>20</v>
      </c>
      <c r="K70" t="s">
        <v>95</v>
      </c>
      <c r="L70" t="s">
        <v>87</v>
      </c>
      <c r="M70">
        <v>7.9</v>
      </c>
      <c r="N70">
        <v>87</v>
      </c>
      <c r="O70">
        <v>5.9</v>
      </c>
      <c r="P70" s="1">
        <v>42581</v>
      </c>
      <c r="Q70" t="s">
        <v>461</v>
      </c>
      <c r="R70" t="s">
        <v>131</v>
      </c>
    </row>
    <row r="71" spans="1:18" x14ac:dyDescent="0.25">
      <c r="A71">
        <v>8</v>
      </c>
      <c r="B71">
        <v>3</v>
      </c>
      <c r="C71">
        <v>70</v>
      </c>
      <c r="D71" t="s">
        <v>142</v>
      </c>
      <c r="E71">
        <v>81</v>
      </c>
      <c r="F71" t="s">
        <v>110</v>
      </c>
      <c r="G71" t="s">
        <v>19</v>
      </c>
      <c r="H71" s="1">
        <v>43583</v>
      </c>
      <c r="I71">
        <v>12.02</v>
      </c>
      <c r="J71" t="s">
        <v>20</v>
      </c>
      <c r="K71" t="s">
        <v>90</v>
      </c>
      <c r="L71" t="s">
        <v>92</v>
      </c>
      <c r="M71">
        <v>7.5</v>
      </c>
      <c r="N71">
        <v>74</v>
      </c>
      <c r="O71">
        <v>4.2</v>
      </c>
      <c r="P71" s="1">
        <v>42581</v>
      </c>
      <c r="Q71" t="s">
        <v>462</v>
      </c>
      <c r="R71" t="s">
        <v>131</v>
      </c>
    </row>
    <row r="72" spans="1:18" x14ac:dyDescent="0.25">
      <c r="A72">
        <v>8</v>
      </c>
      <c r="B72">
        <v>4</v>
      </c>
      <c r="C72">
        <v>71</v>
      </c>
      <c r="D72" t="s">
        <v>143</v>
      </c>
      <c r="E72">
        <v>77</v>
      </c>
      <c r="F72" t="s">
        <v>56</v>
      </c>
      <c r="G72" t="s">
        <v>19</v>
      </c>
      <c r="H72" s="1">
        <v>43590</v>
      </c>
      <c r="I72">
        <v>11.8</v>
      </c>
      <c r="J72" t="s">
        <v>20</v>
      </c>
      <c r="K72" t="s">
        <v>95</v>
      </c>
      <c r="L72" t="s">
        <v>49</v>
      </c>
      <c r="M72">
        <v>5.5</v>
      </c>
      <c r="N72">
        <v>58</v>
      </c>
      <c r="O72">
        <v>2.9</v>
      </c>
      <c r="P72" s="1">
        <v>42581</v>
      </c>
      <c r="Q72" t="s">
        <v>463</v>
      </c>
      <c r="R72" t="s">
        <v>131</v>
      </c>
    </row>
    <row r="73" spans="1:18" x14ac:dyDescent="0.25">
      <c r="A73">
        <v>8</v>
      </c>
      <c r="B73">
        <v>5</v>
      </c>
      <c r="C73">
        <v>72</v>
      </c>
      <c r="D73" t="s">
        <v>144</v>
      </c>
      <c r="E73">
        <v>77</v>
      </c>
      <c r="F73" t="s">
        <v>110</v>
      </c>
      <c r="G73" t="s">
        <v>19</v>
      </c>
      <c r="H73" s="1">
        <v>43597</v>
      </c>
      <c r="I73">
        <v>12.48</v>
      </c>
      <c r="J73" t="s">
        <v>20</v>
      </c>
      <c r="K73" t="s">
        <v>90</v>
      </c>
      <c r="L73" t="s">
        <v>92</v>
      </c>
      <c r="M73">
        <v>6</v>
      </c>
      <c r="N73">
        <v>49</v>
      </c>
      <c r="O73">
        <v>3.4</v>
      </c>
      <c r="P73" s="1">
        <v>42581</v>
      </c>
      <c r="Q73" t="s">
        <v>464</v>
      </c>
      <c r="R73" t="s">
        <v>131</v>
      </c>
    </row>
    <row r="74" spans="1:18" x14ac:dyDescent="0.25">
      <c r="A74">
        <v>8</v>
      </c>
      <c r="B74">
        <v>6</v>
      </c>
      <c r="C74">
        <v>73</v>
      </c>
      <c r="D74" t="s">
        <v>145</v>
      </c>
      <c r="E74">
        <v>78</v>
      </c>
      <c r="F74" t="s">
        <v>146</v>
      </c>
      <c r="G74" t="s">
        <v>19</v>
      </c>
      <c r="H74" s="1">
        <v>43604</v>
      </c>
      <c r="I74">
        <v>13.61</v>
      </c>
      <c r="J74" t="s">
        <v>20</v>
      </c>
      <c r="K74" t="s">
        <v>59</v>
      </c>
      <c r="L74" t="s">
        <v>49</v>
      </c>
      <c r="M74">
        <v>4</v>
      </c>
      <c r="N74">
        <v>47</v>
      </c>
      <c r="O74">
        <v>2.6</v>
      </c>
      <c r="P74" s="1">
        <v>42581</v>
      </c>
      <c r="Q74" t="s">
        <v>465</v>
      </c>
      <c r="R74" t="s">
        <v>131</v>
      </c>
    </row>
    <row r="77" spans="1:18" x14ac:dyDescent="0.25">
      <c r="I77">
        <f>SUM(I2:I74)</f>
        <v>470.69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8F2A-0E76-4077-9064-1ECA607F9074}">
  <dimension ref="A1:D122"/>
  <sheetViews>
    <sheetView tabSelected="1" zoomScale="70" zoomScaleNormal="70" workbookViewId="0">
      <selection activeCell="G3" sqref="G3"/>
    </sheetView>
  </sheetViews>
  <sheetFormatPr defaultRowHeight="15" x14ac:dyDescent="0.25"/>
  <cols>
    <col min="1" max="1" width="19.7109375" bestFit="1" customWidth="1"/>
    <col min="2" max="2" width="9.5703125" bestFit="1" customWidth="1"/>
    <col min="3" max="3" width="11.5703125" bestFit="1" customWidth="1"/>
    <col min="4" max="4" width="23" bestFit="1" customWidth="1"/>
    <col min="7" max="7" width="18.85546875" customWidth="1"/>
  </cols>
  <sheetData>
    <row r="1" spans="1:4" x14ac:dyDescent="0.25">
      <c r="A1" t="s">
        <v>147</v>
      </c>
      <c r="B1" t="s">
        <v>148</v>
      </c>
      <c r="C1" t="s">
        <v>149</v>
      </c>
      <c r="D1" t="s">
        <v>150</v>
      </c>
    </row>
    <row r="2" spans="1:4" x14ac:dyDescent="0.25">
      <c r="A2" t="s">
        <v>151</v>
      </c>
      <c r="B2" t="s">
        <v>152</v>
      </c>
      <c r="C2" s="2">
        <v>0.15461805555555555</v>
      </c>
      <c r="D2" t="s">
        <v>153</v>
      </c>
    </row>
    <row r="3" spans="1:4" x14ac:dyDescent="0.25">
      <c r="A3" t="s">
        <v>154</v>
      </c>
      <c r="B3" t="s">
        <v>152</v>
      </c>
      <c r="C3" s="2">
        <v>0.11983796296296297</v>
      </c>
      <c r="D3" t="s">
        <v>155</v>
      </c>
    </row>
    <row r="4" spans="1:4" x14ac:dyDescent="0.25">
      <c r="A4" t="s">
        <v>156</v>
      </c>
      <c r="B4" t="s">
        <v>152</v>
      </c>
      <c r="C4" s="2">
        <v>0.10912037037037037</v>
      </c>
      <c r="D4" t="s">
        <v>157</v>
      </c>
    </row>
    <row r="5" spans="1:4" x14ac:dyDescent="0.25">
      <c r="A5" t="s">
        <v>158</v>
      </c>
      <c r="B5" t="s">
        <v>152</v>
      </c>
      <c r="C5" s="2">
        <v>9.150462962962963E-2</v>
      </c>
      <c r="D5" t="s">
        <v>159</v>
      </c>
    </row>
    <row r="6" spans="1:4" x14ac:dyDescent="0.25">
      <c r="A6" t="s">
        <v>160</v>
      </c>
      <c r="B6" t="s">
        <v>152</v>
      </c>
      <c r="C6" s="2">
        <v>8.756944444444445E-2</v>
      </c>
      <c r="D6" t="s">
        <v>161</v>
      </c>
    </row>
    <row r="7" spans="1:4" x14ac:dyDescent="0.25">
      <c r="A7" t="s">
        <v>162</v>
      </c>
      <c r="B7" t="s">
        <v>152</v>
      </c>
      <c r="C7" s="2">
        <v>8.4317129629629617E-2</v>
      </c>
      <c r="D7" t="s">
        <v>163</v>
      </c>
    </row>
    <row r="8" spans="1:4" x14ac:dyDescent="0.25">
      <c r="A8" t="s">
        <v>164</v>
      </c>
      <c r="B8" t="s">
        <v>152</v>
      </c>
      <c r="C8" s="2">
        <v>7.6666666666666661E-2</v>
      </c>
      <c r="D8" t="s">
        <v>165</v>
      </c>
    </row>
    <row r="9" spans="1:4" x14ac:dyDescent="0.25">
      <c r="A9" t="s">
        <v>166</v>
      </c>
      <c r="B9" t="s">
        <v>152</v>
      </c>
      <c r="C9" s="2">
        <v>6.6956018518518512E-2</v>
      </c>
      <c r="D9" t="s">
        <v>167</v>
      </c>
    </row>
    <row r="10" spans="1:4" x14ac:dyDescent="0.25">
      <c r="A10" t="s">
        <v>168</v>
      </c>
      <c r="B10" t="s">
        <v>169</v>
      </c>
      <c r="C10" s="2">
        <v>6.5682870370370364E-2</v>
      </c>
      <c r="D10" t="s">
        <v>170</v>
      </c>
    </row>
    <row r="11" spans="1:4" x14ac:dyDescent="0.25">
      <c r="A11" t="s">
        <v>171</v>
      </c>
      <c r="B11" t="s">
        <v>169</v>
      </c>
      <c r="C11" s="2">
        <v>6.3356481481481472E-2</v>
      </c>
      <c r="D11" t="s">
        <v>172</v>
      </c>
    </row>
    <row r="12" spans="1:4" x14ac:dyDescent="0.25">
      <c r="A12" t="s">
        <v>173</v>
      </c>
      <c r="B12" t="s">
        <v>169</v>
      </c>
      <c r="C12" s="2">
        <v>6.0555555555555564E-2</v>
      </c>
      <c r="D12" t="s">
        <v>174</v>
      </c>
    </row>
    <row r="13" spans="1:4" x14ac:dyDescent="0.25">
      <c r="A13" t="s">
        <v>175</v>
      </c>
      <c r="B13" t="s">
        <v>152</v>
      </c>
      <c r="C13" s="2">
        <v>6.041666666666666E-2</v>
      </c>
      <c r="D13" t="s">
        <v>176</v>
      </c>
    </row>
    <row r="14" spans="1:4" x14ac:dyDescent="0.25">
      <c r="A14" t="s">
        <v>177</v>
      </c>
      <c r="B14" t="s">
        <v>152</v>
      </c>
      <c r="C14" s="2">
        <v>6.0300925925925924E-2</v>
      </c>
      <c r="D14" t="s">
        <v>178</v>
      </c>
    </row>
    <row r="15" spans="1:4" x14ac:dyDescent="0.25">
      <c r="A15" t="s">
        <v>179</v>
      </c>
      <c r="B15" t="s">
        <v>169</v>
      </c>
      <c r="C15" s="2">
        <v>5.7523148148148143E-2</v>
      </c>
      <c r="D15" t="s">
        <v>180</v>
      </c>
    </row>
    <row r="16" spans="1:4" x14ac:dyDescent="0.25">
      <c r="A16" t="s">
        <v>181</v>
      </c>
      <c r="B16" t="s">
        <v>152</v>
      </c>
      <c r="C16" s="2">
        <v>5.5173611111111111E-2</v>
      </c>
      <c r="D16" t="s">
        <v>182</v>
      </c>
    </row>
    <row r="17" spans="1:4" x14ac:dyDescent="0.25">
      <c r="A17" t="s">
        <v>183</v>
      </c>
      <c r="B17" t="s">
        <v>152</v>
      </c>
      <c r="C17" s="2">
        <v>4.8206018518518523E-2</v>
      </c>
      <c r="D17" t="s">
        <v>184</v>
      </c>
    </row>
    <row r="18" spans="1:4" x14ac:dyDescent="0.25">
      <c r="A18" t="s">
        <v>185</v>
      </c>
      <c r="B18" t="s">
        <v>169</v>
      </c>
      <c r="C18" s="2">
        <v>4.7523148148148148E-2</v>
      </c>
      <c r="D18" t="s">
        <v>186</v>
      </c>
    </row>
    <row r="19" spans="1:4" x14ac:dyDescent="0.25">
      <c r="A19" t="s">
        <v>187</v>
      </c>
      <c r="B19" t="s">
        <v>169</v>
      </c>
      <c r="C19" s="2">
        <v>4.6701388888888883E-2</v>
      </c>
      <c r="D19" t="s">
        <v>188</v>
      </c>
    </row>
    <row r="20" spans="1:4" x14ac:dyDescent="0.25">
      <c r="A20" t="s">
        <v>189</v>
      </c>
      <c r="B20" t="s">
        <v>152</v>
      </c>
      <c r="C20" s="2">
        <v>4.5567129629629631E-2</v>
      </c>
      <c r="D20" t="s">
        <v>190</v>
      </c>
    </row>
    <row r="21" spans="1:4" x14ac:dyDescent="0.25">
      <c r="A21" t="s">
        <v>191</v>
      </c>
      <c r="B21" t="s">
        <v>152</v>
      </c>
      <c r="C21" s="2">
        <v>4.1863425925925929E-2</v>
      </c>
      <c r="D21" t="s">
        <v>192</v>
      </c>
    </row>
    <row r="22" spans="1:4" x14ac:dyDescent="0.25">
      <c r="A22" t="s">
        <v>193</v>
      </c>
      <c r="B22" t="s">
        <v>152</v>
      </c>
      <c r="C22" s="2">
        <v>3.844907407407408E-2</v>
      </c>
      <c r="D22" t="s">
        <v>194</v>
      </c>
    </row>
    <row r="23" spans="1:4" x14ac:dyDescent="0.25">
      <c r="A23" t="s">
        <v>195</v>
      </c>
      <c r="B23" t="s">
        <v>152</v>
      </c>
      <c r="C23" s="2">
        <v>3.7048611111111109E-2</v>
      </c>
      <c r="D23" t="s">
        <v>196</v>
      </c>
    </row>
    <row r="24" spans="1:4" x14ac:dyDescent="0.25">
      <c r="A24" t="s">
        <v>197</v>
      </c>
      <c r="B24" t="s">
        <v>169</v>
      </c>
      <c r="C24" s="2">
        <v>3.5277777777777776E-2</v>
      </c>
      <c r="D24" t="s">
        <v>198</v>
      </c>
    </row>
    <row r="25" spans="1:4" x14ac:dyDescent="0.25">
      <c r="A25" t="s">
        <v>199</v>
      </c>
      <c r="B25" t="s">
        <v>169</v>
      </c>
      <c r="C25" s="2">
        <v>3.4722222222222224E-2</v>
      </c>
      <c r="D25" t="s">
        <v>200</v>
      </c>
    </row>
    <row r="26" spans="1:4" x14ac:dyDescent="0.25">
      <c r="A26" t="s">
        <v>201</v>
      </c>
      <c r="B26" t="s">
        <v>152</v>
      </c>
      <c r="C26" s="2">
        <v>3.2662037037037038E-2</v>
      </c>
      <c r="D26" t="s">
        <v>202</v>
      </c>
    </row>
    <row r="27" spans="1:4" x14ac:dyDescent="0.25">
      <c r="A27" t="s">
        <v>203</v>
      </c>
      <c r="B27" t="s">
        <v>152</v>
      </c>
      <c r="C27" s="2">
        <v>3.2361111111111111E-2</v>
      </c>
      <c r="D27" t="s">
        <v>204</v>
      </c>
    </row>
    <row r="28" spans="1:4" x14ac:dyDescent="0.25">
      <c r="A28" t="s">
        <v>205</v>
      </c>
      <c r="B28" t="s">
        <v>152</v>
      </c>
      <c r="C28" s="2">
        <v>2.7245370370370371E-2</v>
      </c>
      <c r="D28" t="s">
        <v>206</v>
      </c>
    </row>
    <row r="29" spans="1:4" x14ac:dyDescent="0.25">
      <c r="A29" t="s">
        <v>207</v>
      </c>
      <c r="B29" t="s">
        <v>152</v>
      </c>
      <c r="C29" s="2">
        <v>2.6261574074074076E-2</v>
      </c>
      <c r="D29" t="s">
        <v>208</v>
      </c>
    </row>
    <row r="30" spans="1:4" x14ac:dyDescent="0.25">
      <c r="A30" t="s">
        <v>209</v>
      </c>
      <c r="B30" t="s">
        <v>152</v>
      </c>
      <c r="C30" s="2">
        <v>2.5486111111111109E-2</v>
      </c>
      <c r="D30" t="s">
        <v>210</v>
      </c>
    </row>
    <row r="31" spans="1:4" x14ac:dyDescent="0.25">
      <c r="A31" t="s">
        <v>211</v>
      </c>
      <c r="B31" t="s">
        <v>152</v>
      </c>
      <c r="C31" s="2">
        <v>2.5069444444444443E-2</v>
      </c>
      <c r="D31" t="s">
        <v>212</v>
      </c>
    </row>
    <row r="32" spans="1:4" x14ac:dyDescent="0.25">
      <c r="A32" t="s">
        <v>213</v>
      </c>
      <c r="B32" t="s">
        <v>152</v>
      </c>
      <c r="C32" s="2">
        <v>2.4097222222222221E-2</v>
      </c>
      <c r="D32" t="s">
        <v>214</v>
      </c>
    </row>
    <row r="33" spans="1:4" x14ac:dyDescent="0.25">
      <c r="A33" t="s">
        <v>215</v>
      </c>
      <c r="B33" t="s">
        <v>169</v>
      </c>
      <c r="C33" s="2">
        <v>2.2511574074074073E-2</v>
      </c>
      <c r="D33" t="s">
        <v>216</v>
      </c>
    </row>
    <row r="34" spans="1:4" x14ac:dyDescent="0.25">
      <c r="A34" t="s">
        <v>217</v>
      </c>
      <c r="B34" t="s">
        <v>152</v>
      </c>
      <c r="C34" s="2">
        <v>2.1099537037037035E-2</v>
      </c>
      <c r="D34" t="s">
        <v>218</v>
      </c>
    </row>
    <row r="35" spans="1:4" x14ac:dyDescent="0.25">
      <c r="A35" t="s">
        <v>219</v>
      </c>
      <c r="B35" t="s">
        <v>152</v>
      </c>
      <c r="C35" s="2">
        <v>2.0983796296296296E-2</v>
      </c>
      <c r="D35" t="s">
        <v>220</v>
      </c>
    </row>
    <row r="36" spans="1:4" x14ac:dyDescent="0.25">
      <c r="A36" t="s">
        <v>221</v>
      </c>
      <c r="B36" t="s">
        <v>169</v>
      </c>
      <c r="C36" s="2">
        <v>2.0914351851851851E-2</v>
      </c>
      <c r="D36" t="s">
        <v>222</v>
      </c>
    </row>
    <row r="37" spans="1:4" x14ac:dyDescent="0.25">
      <c r="A37" t="s">
        <v>223</v>
      </c>
      <c r="B37" t="s">
        <v>169</v>
      </c>
      <c r="C37" s="2">
        <v>2.0578703703703703E-2</v>
      </c>
      <c r="D37" t="s">
        <v>224</v>
      </c>
    </row>
    <row r="38" spans="1:4" x14ac:dyDescent="0.25">
      <c r="A38" t="s">
        <v>225</v>
      </c>
      <c r="B38" t="s">
        <v>152</v>
      </c>
      <c r="C38" s="2">
        <v>1.9166666666666665E-2</v>
      </c>
      <c r="D38" t="s">
        <v>226</v>
      </c>
    </row>
    <row r="39" spans="1:4" x14ac:dyDescent="0.25">
      <c r="A39" t="s">
        <v>227</v>
      </c>
      <c r="B39" t="s">
        <v>169</v>
      </c>
      <c r="C39" s="2">
        <v>1.8981481481481481E-2</v>
      </c>
      <c r="D39" t="s">
        <v>228</v>
      </c>
    </row>
    <row r="40" spans="1:4" x14ac:dyDescent="0.25">
      <c r="A40" t="s">
        <v>229</v>
      </c>
      <c r="B40" t="s">
        <v>152</v>
      </c>
      <c r="C40" s="2">
        <v>1.8749999999999999E-2</v>
      </c>
      <c r="D40" t="s">
        <v>230</v>
      </c>
    </row>
    <row r="41" spans="1:4" x14ac:dyDescent="0.25">
      <c r="A41" t="s">
        <v>231</v>
      </c>
      <c r="B41" t="s">
        <v>152</v>
      </c>
      <c r="C41" s="2">
        <v>1.8344907407407407E-2</v>
      </c>
      <c r="D41" t="s">
        <v>232</v>
      </c>
    </row>
    <row r="42" spans="1:4" x14ac:dyDescent="0.25">
      <c r="A42" t="s">
        <v>233</v>
      </c>
      <c r="B42" t="s">
        <v>152</v>
      </c>
      <c r="C42" s="2">
        <v>1.7916666666666668E-2</v>
      </c>
      <c r="D42" t="s">
        <v>234</v>
      </c>
    </row>
    <row r="43" spans="1:4" x14ac:dyDescent="0.25">
      <c r="A43" t="s">
        <v>235</v>
      </c>
      <c r="B43" t="s">
        <v>169</v>
      </c>
      <c r="C43" s="2">
        <v>1.7662037037037035E-2</v>
      </c>
      <c r="D43" t="s">
        <v>236</v>
      </c>
    </row>
    <row r="44" spans="1:4" x14ac:dyDescent="0.25">
      <c r="A44" t="s">
        <v>237</v>
      </c>
      <c r="B44" t="s">
        <v>152</v>
      </c>
      <c r="C44" s="2">
        <v>1.6967592592592593E-2</v>
      </c>
      <c r="D44" t="s">
        <v>238</v>
      </c>
    </row>
    <row r="45" spans="1:4" x14ac:dyDescent="0.25">
      <c r="A45" t="s">
        <v>239</v>
      </c>
      <c r="B45" t="s">
        <v>169</v>
      </c>
      <c r="C45" s="2">
        <v>1.6921296296296295E-2</v>
      </c>
      <c r="D45" t="s">
        <v>240</v>
      </c>
    </row>
    <row r="46" spans="1:4" x14ac:dyDescent="0.25">
      <c r="A46" t="s">
        <v>241</v>
      </c>
      <c r="B46" t="s">
        <v>152</v>
      </c>
      <c r="C46" s="2">
        <v>1.6782407407407409E-2</v>
      </c>
      <c r="D46" t="s">
        <v>242</v>
      </c>
    </row>
    <row r="47" spans="1:4" x14ac:dyDescent="0.25">
      <c r="A47" t="s">
        <v>243</v>
      </c>
      <c r="B47" t="s">
        <v>169</v>
      </c>
      <c r="C47" s="2">
        <v>1.6458333333333332E-2</v>
      </c>
      <c r="D47" t="s">
        <v>244</v>
      </c>
    </row>
    <row r="48" spans="1:4" x14ac:dyDescent="0.25">
      <c r="A48" t="s">
        <v>245</v>
      </c>
      <c r="B48" t="s">
        <v>169</v>
      </c>
      <c r="C48" s="2">
        <v>1.5416666666666667E-2</v>
      </c>
      <c r="D48" t="s">
        <v>246</v>
      </c>
    </row>
    <row r="49" spans="1:4" x14ac:dyDescent="0.25">
      <c r="A49" t="s">
        <v>247</v>
      </c>
      <c r="B49" t="s">
        <v>152</v>
      </c>
      <c r="C49" s="2">
        <v>1.5231481481481483E-2</v>
      </c>
      <c r="D49" t="s">
        <v>248</v>
      </c>
    </row>
    <row r="50" spans="1:4" x14ac:dyDescent="0.25">
      <c r="A50" t="s">
        <v>249</v>
      </c>
      <c r="B50" t="s">
        <v>169</v>
      </c>
      <c r="C50" s="2">
        <v>1.5011574074074073E-2</v>
      </c>
      <c r="D50" t="s">
        <v>250</v>
      </c>
    </row>
    <row r="51" spans="1:4" x14ac:dyDescent="0.25">
      <c r="A51" t="s">
        <v>251</v>
      </c>
      <c r="B51" t="s">
        <v>152</v>
      </c>
      <c r="C51" s="2">
        <v>1.4756944444444444E-2</v>
      </c>
      <c r="D51" t="s">
        <v>252</v>
      </c>
    </row>
    <row r="52" spans="1:4" x14ac:dyDescent="0.25">
      <c r="A52" t="s">
        <v>253</v>
      </c>
      <c r="B52" t="s">
        <v>152</v>
      </c>
      <c r="C52" s="2">
        <v>1.4664351851851852E-2</v>
      </c>
      <c r="D52" t="s">
        <v>254</v>
      </c>
    </row>
    <row r="53" spans="1:4" x14ac:dyDescent="0.25">
      <c r="A53" t="s">
        <v>255</v>
      </c>
      <c r="B53" t="s">
        <v>152</v>
      </c>
      <c r="C53" s="2">
        <v>1.4212962962962962E-2</v>
      </c>
      <c r="D53" t="s">
        <v>256</v>
      </c>
    </row>
    <row r="54" spans="1:4" x14ac:dyDescent="0.25">
      <c r="A54" t="s">
        <v>257</v>
      </c>
      <c r="B54" t="s">
        <v>169</v>
      </c>
      <c r="C54" s="2">
        <v>1.40625E-2</v>
      </c>
      <c r="D54" t="s">
        <v>258</v>
      </c>
    </row>
    <row r="55" spans="1:4" x14ac:dyDescent="0.25">
      <c r="A55" t="s">
        <v>259</v>
      </c>
      <c r="B55" t="s">
        <v>169</v>
      </c>
      <c r="C55" s="2">
        <v>1.3449074074074075E-2</v>
      </c>
      <c r="D55" t="s">
        <v>260</v>
      </c>
    </row>
    <row r="56" spans="1:4" x14ac:dyDescent="0.25">
      <c r="A56" t="s">
        <v>261</v>
      </c>
      <c r="B56" t="s">
        <v>152</v>
      </c>
      <c r="C56" s="2">
        <v>1.3391203703703704E-2</v>
      </c>
      <c r="D56" t="s">
        <v>262</v>
      </c>
    </row>
    <row r="57" spans="1:4" x14ac:dyDescent="0.25">
      <c r="A57" t="s">
        <v>263</v>
      </c>
      <c r="B57" t="s">
        <v>264</v>
      </c>
      <c r="C57" s="2">
        <v>1.3275462962962961E-2</v>
      </c>
      <c r="D57" t="s">
        <v>265</v>
      </c>
    </row>
    <row r="58" spans="1:4" x14ac:dyDescent="0.25">
      <c r="A58" t="s">
        <v>266</v>
      </c>
      <c r="B58" t="s">
        <v>152</v>
      </c>
      <c r="C58" s="2">
        <v>1.3263888888888888E-2</v>
      </c>
      <c r="D58" t="s">
        <v>267</v>
      </c>
    </row>
    <row r="59" spans="1:4" x14ac:dyDescent="0.25">
      <c r="A59" t="s">
        <v>268</v>
      </c>
      <c r="B59" t="s">
        <v>169</v>
      </c>
      <c r="C59" s="2">
        <v>1.2337962962962964E-2</v>
      </c>
      <c r="D59" t="s">
        <v>269</v>
      </c>
    </row>
    <row r="60" spans="1:4" x14ac:dyDescent="0.25">
      <c r="A60" t="s">
        <v>270</v>
      </c>
      <c r="B60" t="s">
        <v>152</v>
      </c>
      <c r="C60" s="2">
        <v>1.2303240740740743E-2</v>
      </c>
      <c r="D60" t="s">
        <v>271</v>
      </c>
    </row>
    <row r="61" spans="1:4" x14ac:dyDescent="0.25">
      <c r="A61" t="s">
        <v>272</v>
      </c>
      <c r="B61" t="s">
        <v>152</v>
      </c>
      <c r="C61" s="2">
        <v>1.2199074074074074E-2</v>
      </c>
      <c r="D61" t="s">
        <v>273</v>
      </c>
    </row>
    <row r="62" spans="1:4" x14ac:dyDescent="0.25">
      <c r="A62" t="s">
        <v>274</v>
      </c>
      <c r="B62" t="s">
        <v>152</v>
      </c>
      <c r="C62" s="2">
        <v>1.1979166666666666E-2</v>
      </c>
      <c r="D62" t="s">
        <v>275</v>
      </c>
    </row>
    <row r="63" spans="1:4" x14ac:dyDescent="0.25">
      <c r="A63" t="s">
        <v>276</v>
      </c>
      <c r="B63" t="s">
        <v>169</v>
      </c>
      <c r="C63" s="2">
        <v>1.1921296296296298E-2</v>
      </c>
      <c r="D63" t="s">
        <v>277</v>
      </c>
    </row>
    <row r="64" spans="1:4" x14ac:dyDescent="0.25">
      <c r="A64" t="s">
        <v>278</v>
      </c>
      <c r="B64" t="s">
        <v>169</v>
      </c>
      <c r="C64" s="2">
        <v>1.173611111111111E-2</v>
      </c>
      <c r="D64" t="s">
        <v>279</v>
      </c>
    </row>
    <row r="65" spans="1:4" x14ac:dyDescent="0.25">
      <c r="A65" t="s">
        <v>280</v>
      </c>
      <c r="B65" t="s">
        <v>169</v>
      </c>
      <c r="C65" s="2">
        <v>1.1643518518518518E-2</v>
      </c>
      <c r="D65" t="s">
        <v>281</v>
      </c>
    </row>
    <row r="66" spans="1:4" x14ac:dyDescent="0.25">
      <c r="A66" t="s">
        <v>282</v>
      </c>
      <c r="B66" t="s">
        <v>169</v>
      </c>
      <c r="C66" s="2">
        <v>1.0856481481481481E-2</v>
      </c>
      <c r="D66" t="s">
        <v>283</v>
      </c>
    </row>
    <row r="67" spans="1:4" x14ac:dyDescent="0.25">
      <c r="A67" t="s">
        <v>284</v>
      </c>
      <c r="B67" t="s">
        <v>152</v>
      </c>
      <c r="C67" s="2">
        <v>1.082175925925926E-2</v>
      </c>
      <c r="D67" t="s">
        <v>285</v>
      </c>
    </row>
    <row r="68" spans="1:4" x14ac:dyDescent="0.25">
      <c r="A68" t="s">
        <v>286</v>
      </c>
      <c r="B68" t="s">
        <v>152</v>
      </c>
      <c r="C68" s="2">
        <v>9.8842592592592593E-3</v>
      </c>
      <c r="D68" t="s">
        <v>287</v>
      </c>
    </row>
    <row r="69" spans="1:4" x14ac:dyDescent="0.25">
      <c r="A69" t="s">
        <v>288</v>
      </c>
      <c r="B69" t="s">
        <v>152</v>
      </c>
      <c r="C69" s="2">
        <v>9.8379629629629633E-3</v>
      </c>
      <c r="D69" t="s">
        <v>289</v>
      </c>
    </row>
    <row r="70" spans="1:4" x14ac:dyDescent="0.25">
      <c r="A70" t="s">
        <v>290</v>
      </c>
      <c r="B70" t="s">
        <v>152</v>
      </c>
      <c r="C70" s="2">
        <v>9.7222222222222224E-3</v>
      </c>
      <c r="D70" t="s">
        <v>291</v>
      </c>
    </row>
    <row r="71" spans="1:4" x14ac:dyDescent="0.25">
      <c r="A71" t="s">
        <v>292</v>
      </c>
      <c r="B71" t="s">
        <v>264</v>
      </c>
      <c r="C71" s="2">
        <v>9.2129629629629627E-3</v>
      </c>
      <c r="D71" t="s">
        <v>293</v>
      </c>
    </row>
    <row r="72" spans="1:4" x14ac:dyDescent="0.25">
      <c r="A72" t="s">
        <v>294</v>
      </c>
      <c r="B72" t="s">
        <v>152</v>
      </c>
      <c r="C72" s="2">
        <v>9.1203703703703707E-3</v>
      </c>
      <c r="D72" t="s">
        <v>295</v>
      </c>
    </row>
    <row r="73" spans="1:4" x14ac:dyDescent="0.25">
      <c r="A73" t="s">
        <v>296</v>
      </c>
      <c r="B73" t="s">
        <v>169</v>
      </c>
      <c r="C73" s="2">
        <v>8.8888888888888889E-3</v>
      </c>
      <c r="D73" t="s">
        <v>297</v>
      </c>
    </row>
    <row r="74" spans="1:4" x14ac:dyDescent="0.25">
      <c r="A74" t="s">
        <v>298</v>
      </c>
      <c r="B74" t="s">
        <v>169</v>
      </c>
      <c r="C74" s="2">
        <v>8.8773148148148136E-3</v>
      </c>
      <c r="D74" t="s">
        <v>299</v>
      </c>
    </row>
    <row r="75" spans="1:4" x14ac:dyDescent="0.25">
      <c r="A75" t="s">
        <v>300</v>
      </c>
      <c r="B75" t="s">
        <v>152</v>
      </c>
      <c r="C75" s="2">
        <v>8.7152777777777767E-3</v>
      </c>
      <c r="D75" t="s">
        <v>301</v>
      </c>
    </row>
    <row r="76" spans="1:4" x14ac:dyDescent="0.25">
      <c r="A76" t="s">
        <v>302</v>
      </c>
      <c r="B76" t="s">
        <v>152</v>
      </c>
      <c r="C76" s="2">
        <v>8.6342592592592599E-3</v>
      </c>
      <c r="D76" t="s">
        <v>303</v>
      </c>
    </row>
    <row r="77" spans="1:4" x14ac:dyDescent="0.25">
      <c r="A77" t="s">
        <v>304</v>
      </c>
      <c r="B77" t="s">
        <v>152</v>
      </c>
      <c r="C77" s="2">
        <v>8.5069444444444437E-3</v>
      </c>
      <c r="D77" t="s">
        <v>305</v>
      </c>
    </row>
    <row r="78" spans="1:4" x14ac:dyDescent="0.25">
      <c r="A78" t="s">
        <v>306</v>
      </c>
      <c r="B78" t="s">
        <v>152</v>
      </c>
      <c r="C78" s="2">
        <v>8.3333333333333332E-3</v>
      </c>
      <c r="D78" t="s">
        <v>307</v>
      </c>
    </row>
    <row r="79" spans="1:4" x14ac:dyDescent="0.25">
      <c r="A79" t="s">
        <v>308</v>
      </c>
      <c r="B79" t="s">
        <v>152</v>
      </c>
      <c r="C79" s="2">
        <v>7.9398148148148145E-3</v>
      </c>
      <c r="D79" t="s">
        <v>309</v>
      </c>
    </row>
    <row r="80" spans="1:4" x14ac:dyDescent="0.25">
      <c r="A80" t="s">
        <v>310</v>
      </c>
      <c r="B80" t="s">
        <v>152</v>
      </c>
      <c r="C80" s="2">
        <v>7.7199074074074071E-3</v>
      </c>
      <c r="D80" t="s">
        <v>311</v>
      </c>
    </row>
    <row r="81" spans="1:4" x14ac:dyDescent="0.25">
      <c r="A81" t="s">
        <v>312</v>
      </c>
      <c r="B81" t="s">
        <v>169</v>
      </c>
      <c r="C81" s="2">
        <v>7.4421296296296293E-3</v>
      </c>
      <c r="D81" t="s">
        <v>313</v>
      </c>
    </row>
    <row r="82" spans="1:4" x14ac:dyDescent="0.25">
      <c r="A82" t="s">
        <v>314</v>
      </c>
      <c r="B82" t="s">
        <v>169</v>
      </c>
      <c r="C82" s="2">
        <v>7.4305555555555548E-3</v>
      </c>
      <c r="D82" t="s">
        <v>315</v>
      </c>
    </row>
    <row r="83" spans="1:4" x14ac:dyDescent="0.25">
      <c r="A83" t="s">
        <v>316</v>
      </c>
      <c r="B83" t="s">
        <v>169</v>
      </c>
      <c r="C83" s="2">
        <v>6.8171296296296287E-3</v>
      </c>
      <c r="D83" t="s">
        <v>317</v>
      </c>
    </row>
    <row r="84" spans="1:4" x14ac:dyDescent="0.25">
      <c r="A84" t="s">
        <v>318</v>
      </c>
      <c r="B84" t="s">
        <v>152</v>
      </c>
      <c r="C84" s="2">
        <v>6.6087962962962958E-3</v>
      </c>
      <c r="D84" t="s">
        <v>319</v>
      </c>
    </row>
    <row r="85" spans="1:4" x14ac:dyDescent="0.25">
      <c r="A85" t="s">
        <v>320</v>
      </c>
      <c r="B85" t="s">
        <v>152</v>
      </c>
      <c r="C85" s="2">
        <v>6.3078703703703708E-3</v>
      </c>
      <c r="D85" t="s">
        <v>321</v>
      </c>
    </row>
    <row r="86" spans="1:4" x14ac:dyDescent="0.25">
      <c r="A86" t="s">
        <v>322</v>
      </c>
      <c r="B86" t="s">
        <v>152</v>
      </c>
      <c r="C86" s="2">
        <v>6.2384259259259268E-3</v>
      </c>
      <c r="D86" t="s">
        <v>323</v>
      </c>
    </row>
    <row r="87" spans="1:4" x14ac:dyDescent="0.25">
      <c r="A87" t="s">
        <v>324</v>
      </c>
      <c r="B87" t="s">
        <v>152</v>
      </c>
      <c r="C87" s="2">
        <v>6.2268518518518523E-3</v>
      </c>
      <c r="D87" t="s">
        <v>325</v>
      </c>
    </row>
    <row r="88" spans="1:4" x14ac:dyDescent="0.25">
      <c r="A88" t="s">
        <v>326</v>
      </c>
      <c r="B88" t="s">
        <v>169</v>
      </c>
      <c r="C88" s="2">
        <v>6.1921296296296299E-3</v>
      </c>
      <c r="D88" t="s">
        <v>327</v>
      </c>
    </row>
    <row r="89" spans="1:4" x14ac:dyDescent="0.25">
      <c r="A89" t="s">
        <v>328</v>
      </c>
      <c r="B89" t="s">
        <v>169</v>
      </c>
      <c r="C89" s="2">
        <v>5.9837962962962961E-3</v>
      </c>
      <c r="D89" t="s">
        <v>329</v>
      </c>
    </row>
    <row r="90" spans="1:4" x14ac:dyDescent="0.25">
      <c r="A90" t="s">
        <v>330</v>
      </c>
      <c r="B90" t="s">
        <v>169</v>
      </c>
      <c r="C90" s="2">
        <v>5.9606481481481489E-3</v>
      </c>
      <c r="D90" t="s">
        <v>331</v>
      </c>
    </row>
    <row r="91" spans="1:4" x14ac:dyDescent="0.25">
      <c r="A91" t="s">
        <v>332</v>
      </c>
      <c r="B91" t="s">
        <v>169</v>
      </c>
      <c r="C91" s="2">
        <v>5.8680555555555543E-3</v>
      </c>
      <c r="D91" t="s">
        <v>333</v>
      </c>
    </row>
    <row r="92" spans="1:4" x14ac:dyDescent="0.25">
      <c r="A92" t="s">
        <v>334</v>
      </c>
      <c r="B92" t="s">
        <v>152</v>
      </c>
      <c r="C92" s="2">
        <v>5.8333333333333345E-3</v>
      </c>
      <c r="D92" t="s">
        <v>335</v>
      </c>
    </row>
    <row r="93" spans="1:4" x14ac:dyDescent="0.25">
      <c r="A93" t="s">
        <v>336</v>
      </c>
      <c r="B93" t="s">
        <v>152</v>
      </c>
      <c r="C93" s="2">
        <v>5.7291666666666663E-3</v>
      </c>
      <c r="D93" t="s">
        <v>337</v>
      </c>
    </row>
    <row r="94" spans="1:4" x14ac:dyDescent="0.25">
      <c r="A94" t="s">
        <v>338</v>
      </c>
      <c r="B94" t="s">
        <v>169</v>
      </c>
      <c r="C94" s="2">
        <v>5.6481481481481487E-3</v>
      </c>
      <c r="D94" t="s">
        <v>339</v>
      </c>
    </row>
    <row r="95" spans="1:4" x14ac:dyDescent="0.25">
      <c r="A95" t="s">
        <v>340</v>
      </c>
      <c r="B95" t="s">
        <v>152</v>
      </c>
      <c r="C95" s="2">
        <v>5.5671296296296302E-3</v>
      </c>
      <c r="D95" t="s">
        <v>341</v>
      </c>
    </row>
    <row r="96" spans="1:4" x14ac:dyDescent="0.25">
      <c r="A96" t="s">
        <v>342</v>
      </c>
      <c r="B96" t="s">
        <v>152</v>
      </c>
      <c r="C96" s="2">
        <v>5.5324074074074069E-3</v>
      </c>
      <c r="D96" t="s">
        <v>343</v>
      </c>
    </row>
    <row r="97" spans="1:4" x14ac:dyDescent="0.25">
      <c r="A97" t="s">
        <v>344</v>
      </c>
      <c r="B97" t="s">
        <v>169</v>
      </c>
      <c r="C97" s="2">
        <v>5.4513888888888884E-3</v>
      </c>
      <c r="D97" t="s">
        <v>345</v>
      </c>
    </row>
    <row r="98" spans="1:4" x14ac:dyDescent="0.25">
      <c r="A98" t="s">
        <v>346</v>
      </c>
      <c r="B98" t="s">
        <v>152</v>
      </c>
      <c r="C98" s="2">
        <v>5.138888888888889E-3</v>
      </c>
      <c r="D98" t="s">
        <v>347</v>
      </c>
    </row>
    <row r="99" spans="1:4" x14ac:dyDescent="0.25">
      <c r="A99" t="s">
        <v>348</v>
      </c>
      <c r="B99" t="s">
        <v>264</v>
      </c>
      <c r="C99" s="2">
        <v>4.8611111111111112E-3</v>
      </c>
      <c r="D99" t="s">
        <v>349</v>
      </c>
    </row>
    <row r="100" spans="1:4" x14ac:dyDescent="0.25">
      <c r="A100" t="s">
        <v>350</v>
      </c>
      <c r="B100" t="s">
        <v>169</v>
      </c>
      <c r="C100" s="2">
        <v>4.8611111111111112E-3</v>
      </c>
      <c r="D100" t="s">
        <v>351</v>
      </c>
    </row>
    <row r="101" spans="1:4" x14ac:dyDescent="0.25">
      <c r="A101" t="s">
        <v>352</v>
      </c>
      <c r="B101" t="s">
        <v>169</v>
      </c>
      <c r="C101" s="2">
        <v>4.8148148148148152E-3</v>
      </c>
      <c r="D101" t="s">
        <v>353</v>
      </c>
    </row>
    <row r="102" spans="1:4" x14ac:dyDescent="0.25">
      <c r="A102" t="s">
        <v>354</v>
      </c>
      <c r="B102" t="s">
        <v>152</v>
      </c>
      <c r="C102" s="2">
        <v>4.7685185185185183E-3</v>
      </c>
      <c r="D102" t="s">
        <v>355</v>
      </c>
    </row>
    <row r="103" spans="1:4" x14ac:dyDescent="0.25">
      <c r="A103" t="s">
        <v>356</v>
      </c>
      <c r="B103" t="s">
        <v>169</v>
      </c>
      <c r="C103" s="2">
        <v>4.6990740740740743E-3</v>
      </c>
      <c r="D103" t="s">
        <v>357</v>
      </c>
    </row>
    <row r="104" spans="1:4" x14ac:dyDescent="0.25">
      <c r="A104" t="s">
        <v>358</v>
      </c>
      <c r="B104" t="s">
        <v>152</v>
      </c>
      <c r="C104" s="2">
        <v>4.6990740740740743E-3</v>
      </c>
      <c r="D104" t="s">
        <v>359</v>
      </c>
    </row>
    <row r="105" spans="1:4" x14ac:dyDescent="0.25">
      <c r="A105" t="s">
        <v>360</v>
      </c>
      <c r="B105" t="s">
        <v>169</v>
      </c>
      <c r="C105" s="2">
        <v>4.4444444444444444E-3</v>
      </c>
      <c r="D105" t="s">
        <v>361</v>
      </c>
    </row>
    <row r="106" spans="1:4" x14ac:dyDescent="0.25">
      <c r="A106" t="s">
        <v>362</v>
      </c>
      <c r="B106" t="s">
        <v>169</v>
      </c>
      <c r="C106" s="2">
        <v>4.409722222222222E-3</v>
      </c>
      <c r="D106" t="s">
        <v>363</v>
      </c>
    </row>
    <row r="107" spans="1:4" x14ac:dyDescent="0.25">
      <c r="A107" t="s">
        <v>364</v>
      </c>
      <c r="B107" t="s">
        <v>169</v>
      </c>
      <c r="C107" s="2">
        <v>4.3749999999999995E-3</v>
      </c>
      <c r="D107" t="s">
        <v>365</v>
      </c>
    </row>
    <row r="108" spans="1:4" x14ac:dyDescent="0.25">
      <c r="A108" t="s">
        <v>366</v>
      </c>
      <c r="B108" t="s">
        <v>264</v>
      </c>
      <c r="C108" s="2">
        <v>4.340277777777778E-3</v>
      </c>
      <c r="D108" t="s">
        <v>367</v>
      </c>
    </row>
    <row r="109" spans="1:4" x14ac:dyDescent="0.25">
      <c r="A109" t="s">
        <v>368</v>
      </c>
      <c r="B109" t="s">
        <v>152</v>
      </c>
      <c r="C109" s="2">
        <v>4.1203703703703706E-3</v>
      </c>
      <c r="D109" t="s">
        <v>369</v>
      </c>
    </row>
    <row r="110" spans="1:4" x14ac:dyDescent="0.25">
      <c r="A110" t="s">
        <v>370</v>
      </c>
      <c r="B110" t="s">
        <v>152</v>
      </c>
      <c r="C110" s="2">
        <v>3.9699074074074072E-3</v>
      </c>
      <c r="D110" t="s">
        <v>371</v>
      </c>
    </row>
    <row r="111" spans="1:4" x14ac:dyDescent="0.25">
      <c r="A111" t="s">
        <v>372</v>
      </c>
      <c r="B111" t="s">
        <v>169</v>
      </c>
      <c r="C111" s="2">
        <v>3.9120370370370368E-3</v>
      </c>
      <c r="D111" t="s">
        <v>373</v>
      </c>
    </row>
    <row r="112" spans="1:4" x14ac:dyDescent="0.25">
      <c r="A112" t="s">
        <v>374</v>
      </c>
      <c r="B112" t="s">
        <v>169</v>
      </c>
      <c r="C112" s="2">
        <v>3.7847222222222223E-3</v>
      </c>
      <c r="D112" t="s">
        <v>375</v>
      </c>
    </row>
    <row r="113" spans="1:4" x14ac:dyDescent="0.25">
      <c r="A113" t="s">
        <v>376</v>
      </c>
      <c r="B113" t="s">
        <v>169</v>
      </c>
      <c r="C113" s="2">
        <v>3.2175925925925922E-3</v>
      </c>
      <c r="D113" t="s">
        <v>377</v>
      </c>
    </row>
    <row r="114" spans="1:4" x14ac:dyDescent="0.25">
      <c r="A114" t="s">
        <v>378</v>
      </c>
      <c r="B114" t="s">
        <v>152</v>
      </c>
      <c r="C114" s="2">
        <v>3.1597222222222222E-3</v>
      </c>
      <c r="D114" t="s">
        <v>379</v>
      </c>
    </row>
    <row r="115" spans="1:4" x14ac:dyDescent="0.25">
      <c r="A115" t="s">
        <v>380</v>
      </c>
      <c r="B115" t="s">
        <v>169</v>
      </c>
      <c r="C115" s="2">
        <v>3.1365740740740742E-3</v>
      </c>
      <c r="D115" t="s">
        <v>381</v>
      </c>
    </row>
    <row r="116" spans="1:4" x14ac:dyDescent="0.25">
      <c r="A116" t="s">
        <v>382</v>
      </c>
      <c r="B116" t="s">
        <v>169</v>
      </c>
      <c r="C116" s="2">
        <v>3.1018518518518522E-3</v>
      </c>
      <c r="D116" t="s">
        <v>383</v>
      </c>
    </row>
    <row r="117" spans="1:4" x14ac:dyDescent="0.25">
      <c r="A117" t="s">
        <v>384</v>
      </c>
      <c r="B117" t="s">
        <v>152</v>
      </c>
      <c r="C117" s="2">
        <v>2.5000000000000001E-3</v>
      </c>
      <c r="D117" t="s">
        <v>385</v>
      </c>
    </row>
    <row r="118" spans="1:4" x14ac:dyDescent="0.25">
      <c r="A118" t="s">
        <v>386</v>
      </c>
      <c r="B118" t="s">
        <v>169</v>
      </c>
      <c r="C118" s="2">
        <v>2.0486111111111113E-3</v>
      </c>
      <c r="D118" t="s">
        <v>387</v>
      </c>
    </row>
    <row r="119" spans="1:4" x14ac:dyDescent="0.25">
      <c r="A119" t="s">
        <v>388</v>
      </c>
      <c r="B119" t="s">
        <v>152</v>
      </c>
      <c r="C119" s="2">
        <v>2.0370370370370369E-3</v>
      </c>
      <c r="D119" t="s">
        <v>389</v>
      </c>
    </row>
    <row r="120" spans="1:4" x14ac:dyDescent="0.25">
      <c r="A120" t="s">
        <v>390</v>
      </c>
      <c r="B120" t="s">
        <v>169</v>
      </c>
      <c r="C120" s="2">
        <v>1.6550925925925923E-3</v>
      </c>
      <c r="D120" t="s">
        <v>391</v>
      </c>
    </row>
    <row r="121" spans="1:4" x14ac:dyDescent="0.25">
      <c r="A121" t="s">
        <v>392</v>
      </c>
      <c r="B121" t="s">
        <v>152</v>
      </c>
      <c r="C121" s="2">
        <v>1.5624999999999999E-3</v>
      </c>
      <c r="D121" t="s">
        <v>393</v>
      </c>
    </row>
    <row r="122" spans="1:4" x14ac:dyDescent="0.25">
      <c r="A122" t="s">
        <v>394</v>
      </c>
      <c r="B122" t="s">
        <v>152</v>
      </c>
      <c r="C122" s="2">
        <v>1.5624999999999999E-3</v>
      </c>
      <c r="D12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Game_of_Thrones</vt:lpstr>
      <vt:lpstr>char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youssry</dc:creator>
  <cp:lastModifiedBy>youssef youssry</cp:lastModifiedBy>
  <dcterms:created xsi:type="dcterms:W3CDTF">2026-02-01T05:04:53Z</dcterms:created>
  <dcterms:modified xsi:type="dcterms:W3CDTF">2026-02-01T05:48:31Z</dcterms:modified>
</cp:coreProperties>
</file>