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ECE\POST_GRAD\RISC_V\MUL\RTL\v3\Mul\"/>
    </mc:Choice>
  </mc:AlternateContent>
  <xr:revisionPtr revIDLastSave="0" documentId="13_ncr:1_{73AFAD14-76AF-4D2A-BEB5-0BEAD686D18A}" xr6:coauthVersionLast="47" xr6:coauthVersionMax="47" xr10:uidLastSave="{00000000-0000-0000-0000-000000000000}"/>
  <bookViews>
    <workbookView xWindow="-120" yWindow="-120" windowWidth="20730" windowHeight="11760" activeTab="1" xr2:uid="{F8F0E02E-ECB4-442C-B4A5-4328AAAE61A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2" l="1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E40" i="2"/>
  <c r="D40" i="2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24" i="2"/>
  <c r="E24" i="2" s="1"/>
  <c r="F24" i="2" s="1"/>
  <c r="F41" i="2" l="1"/>
</calcChain>
</file>

<file path=xl/sharedStrings.xml><?xml version="1.0" encoding="utf-8"?>
<sst xmlns="http://schemas.openxmlformats.org/spreadsheetml/2006/main" count="11" uniqueCount="7">
  <si>
    <t>First Part</t>
  </si>
  <si>
    <t>x</t>
  </si>
  <si>
    <t>2x</t>
  </si>
  <si>
    <t>A</t>
  </si>
  <si>
    <t>B</t>
  </si>
  <si>
    <t>TC</t>
  </si>
  <si>
    <t>LSB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</si>
</sst>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62FA-B1A3-4784-97F8-818C78D0DB5E}">
  <dimension ref="A1:CP49"/>
  <sheetViews>
    <sheetView rightToLeft="1" topLeftCell="AS13" zoomScale="80" zoomScaleNormal="80" workbookViewId="0">
      <selection activeCell="BP43" sqref="BP43"/>
    </sheetView>
  </sheetViews>
  <sheetFormatPr defaultRowHeight="15" x14ac:dyDescent="0.25"/>
  <sheetData>
    <row r="1" spans="1:8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1</v>
      </c>
      <c r="AH1">
        <v>2</v>
      </c>
      <c r="AI1">
        <v>3</v>
      </c>
      <c r="AJ1">
        <v>4</v>
      </c>
      <c r="AK1">
        <v>5</v>
      </c>
      <c r="AL1">
        <v>6</v>
      </c>
      <c r="AM1">
        <v>7</v>
      </c>
      <c r="AN1">
        <v>8</v>
      </c>
      <c r="AO1">
        <v>9</v>
      </c>
      <c r="AP1">
        <v>10</v>
      </c>
      <c r="AQ1">
        <v>11</v>
      </c>
      <c r="AR1">
        <v>12</v>
      </c>
      <c r="AS1">
        <v>13</v>
      </c>
      <c r="AT1">
        <v>14</v>
      </c>
      <c r="AU1">
        <v>15</v>
      </c>
      <c r="AV1">
        <v>16</v>
      </c>
      <c r="AW1">
        <v>17</v>
      </c>
      <c r="AX1">
        <v>18</v>
      </c>
      <c r="AY1">
        <v>19</v>
      </c>
      <c r="AZ1">
        <v>20</v>
      </c>
      <c r="BA1">
        <v>21</v>
      </c>
      <c r="BB1">
        <v>22</v>
      </c>
      <c r="BC1">
        <v>23</v>
      </c>
      <c r="BD1">
        <v>24</v>
      </c>
      <c r="BE1">
        <v>25</v>
      </c>
      <c r="BF1">
        <v>26</v>
      </c>
      <c r="BG1">
        <v>27</v>
      </c>
      <c r="BH1">
        <v>28</v>
      </c>
      <c r="BI1">
        <v>29</v>
      </c>
      <c r="BJ1">
        <v>30</v>
      </c>
      <c r="BK1">
        <v>31</v>
      </c>
      <c r="BL1">
        <v>32</v>
      </c>
    </row>
    <row r="2" spans="1:81" ht="23.25" customHeight="1" x14ac:dyDescent="0.25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0</v>
      </c>
      <c r="AF2">
        <v>0</v>
      </c>
    </row>
    <row r="5" spans="1:81" x14ac:dyDescent="0.25">
      <c r="A5">
        <v>1</v>
      </c>
      <c r="B5">
        <v>1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81" x14ac:dyDescent="0.25">
      <c r="A6">
        <v>-2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81" x14ac:dyDescent="0.25">
      <c r="A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81" x14ac:dyDescent="0.25">
      <c r="A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81" x14ac:dyDescent="0.25">
      <c r="A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81" x14ac:dyDescent="0.25">
      <c r="A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81" x14ac:dyDescent="0.25">
      <c r="A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81" x14ac:dyDescent="0.25">
      <c r="A12">
        <v>2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81" x14ac:dyDescent="0.25">
      <c r="A13">
        <v>-2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</row>
    <row r="14" spans="1:81" x14ac:dyDescent="0.25">
      <c r="A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81" x14ac:dyDescent="0.25">
      <c r="A15">
        <v>-1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</row>
    <row r="16" spans="1:81" x14ac:dyDescent="0.25">
      <c r="A16">
        <v>2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94" x14ac:dyDescent="0.25">
      <c r="A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94" x14ac:dyDescent="0.25">
      <c r="A18">
        <v>-2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</row>
    <row r="19" spans="1:94" x14ac:dyDescent="0.25">
      <c r="A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94" x14ac:dyDescent="0.25">
      <c r="A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4" spans="1:94" x14ac:dyDescent="0.25">
      <c r="A24" s="1" t="s">
        <v>1</v>
      </c>
    </row>
    <row r="25" spans="1:94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94" x14ac:dyDescent="0.25">
      <c r="A26" s="1" t="s">
        <v>2</v>
      </c>
    </row>
    <row r="27" spans="1:94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94" x14ac:dyDescent="0.25">
      <c r="A28" s="1">
        <v>-1</v>
      </c>
    </row>
    <row r="29" spans="1:9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94" x14ac:dyDescent="0.25">
      <c r="A30" s="1">
        <v>-2</v>
      </c>
    </row>
    <row r="31" spans="1:94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9" spans="1:80" x14ac:dyDescent="0.25">
      <c r="O39" s="8" t="s">
        <v>0</v>
      </c>
      <c r="P39" s="8"/>
      <c r="Q39" s="8"/>
      <c r="R39" s="8"/>
      <c r="S39" s="8"/>
    </row>
    <row r="40" spans="1:80" x14ac:dyDescent="0.25">
      <c r="O40" s="8"/>
      <c r="P40" s="8"/>
      <c r="Q40" s="8"/>
      <c r="R40" s="8"/>
      <c r="S40" s="8"/>
    </row>
    <row r="42" spans="1:80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</row>
    <row r="43" spans="1:80" x14ac:dyDescent="0.25">
      <c r="A43">
        <v>-2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</row>
    <row r="44" spans="1:80" x14ac:dyDescent="0.25">
      <c r="A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s="2"/>
      <c r="BT44" s="2"/>
      <c r="BU44" s="2"/>
      <c r="BV44" s="2"/>
      <c r="BW44" s="2"/>
      <c r="BX44" s="2"/>
      <c r="BY44" s="2"/>
      <c r="BZ44" s="2"/>
      <c r="CA44" s="2"/>
      <c r="CB44" s="2"/>
    </row>
    <row r="45" spans="1:80" x14ac:dyDescent="0.25">
      <c r="A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s="2"/>
      <c r="BV45" s="2"/>
      <c r="BW45" s="2"/>
      <c r="BX45" s="2"/>
      <c r="BY45" s="2"/>
      <c r="BZ45" s="2"/>
      <c r="CA45" s="2"/>
      <c r="CB45" s="2"/>
    </row>
    <row r="46" spans="1:80" x14ac:dyDescent="0.25">
      <c r="A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 s="2"/>
      <c r="BX46" s="2"/>
      <c r="BY46" s="2"/>
      <c r="BZ46" s="2"/>
      <c r="CA46" s="2"/>
      <c r="CB46" s="2"/>
    </row>
    <row r="47" spans="1:80" x14ac:dyDescent="0.25">
      <c r="A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s="2"/>
      <c r="BZ47" s="2"/>
      <c r="CA47" s="2"/>
      <c r="CB47" s="2"/>
    </row>
    <row r="48" spans="1:80" x14ac:dyDescent="0.25">
      <c r="A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s="2"/>
      <c r="CB48" s="2"/>
    </row>
    <row r="49" spans="1:80" x14ac:dyDescent="0.25">
      <c r="A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</sheetData>
  <mergeCells count="1">
    <mergeCell ref="O39:S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1124-02F7-4E76-AB26-B35846D0E285}">
  <dimension ref="A1:CD86"/>
  <sheetViews>
    <sheetView rightToLeft="1" tabSelected="1" topLeftCell="A31" zoomScale="90" zoomScaleNormal="90" workbookViewId="0">
      <selection activeCell="F40" sqref="F40"/>
    </sheetView>
  </sheetViews>
  <sheetFormatPr defaultRowHeight="15" x14ac:dyDescent="0.25"/>
  <cols>
    <col min="1" max="1" width="12.140625" bestFit="1" customWidth="1"/>
    <col min="2" max="2" width="18.28515625" customWidth="1"/>
    <col min="4" max="4" width="13.7109375" customWidth="1"/>
    <col min="5" max="5" width="19.28515625" customWidth="1"/>
    <col min="6" max="6" width="19.7109375" customWidth="1"/>
  </cols>
  <sheetData>
    <row r="1" spans="1:64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1</v>
      </c>
      <c r="AH1">
        <v>2</v>
      </c>
      <c r="AI1">
        <v>3</v>
      </c>
      <c r="AJ1">
        <v>4</v>
      </c>
      <c r="AK1">
        <v>5</v>
      </c>
      <c r="AL1">
        <v>6</v>
      </c>
      <c r="AM1">
        <v>7</v>
      </c>
      <c r="AN1">
        <v>8</v>
      </c>
      <c r="AO1">
        <v>9</v>
      </c>
      <c r="AP1">
        <v>10</v>
      </c>
      <c r="AQ1">
        <v>11</v>
      </c>
      <c r="AR1">
        <v>12</v>
      </c>
      <c r="AS1">
        <v>13</v>
      </c>
      <c r="AT1">
        <v>14</v>
      </c>
      <c r="AU1">
        <v>15</v>
      </c>
      <c r="AV1">
        <v>16</v>
      </c>
      <c r="AW1">
        <v>17</v>
      </c>
      <c r="AX1">
        <v>18</v>
      </c>
      <c r="AY1">
        <v>19</v>
      </c>
      <c r="AZ1">
        <v>20</v>
      </c>
      <c r="BA1">
        <v>21</v>
      </c>
      <c r="BB1">
        <v>22</v>
      </c>
      <c r="BC1">
        <v>23</v>
      </c>
      <c r="BD1">
        <v>24</v>
      </c>
      <c r="BE1">
        <v>25</v>
      </c>
      <c r="BF1">
        <v>26</v>
      </c>
      <c r="BG1">
        <v>27</v>
      </c>
      <c r="BH1">
        <v>28</v>
      </c>
      <c r="BI1">
        <v>29</v>
      </c>
      <c r="BJ1">
        <v>30</v>
      </c>
      <c r="BK1">
        <v>31</v>
      </c>
      <c r="BL1">
        <v>32</v>
      </c>
    </row>
    <row r="2" spans="1:64" ht="23.25" customHeight="1" x14ac:dyDescent="0.25"/>
    <row r="3" spans="1:64" x14ac:dyDescent="0.25">
      <c r="A3" s="3" t="s">
        <v>3</v>
      </c>
    </row>
    <row r="4" spans="1:64" x14ac:dyDescent="0.25">
      <c r="A4">
        <v>0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0</v>
      </c>
      <c r="AF4">
        <v>1</v>
      </c>
    </row>
    <row r="6" spans="1:64" x14ac:dyDescent="0.25">
      <c r="A6" s="3" t="s">
        <v>4</v>
      </c>
    </row>
    <row r="7" spans="1:64" x14ac:dyDescent="0.25">
      <c r="A7">
        <v>1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</row>
    <row r="8" spans="1:64" x14ac:dyDescent="0.25">
      <c r="C8" s="4"/>
      <c r="D8" s="4">
        <v>1</v>
      </c>
      <c r="E8" s="4"/>
      <c r="G8" s="4"/>
      <c r="H8" s="4">
        <v>1</v>
      </c>
      <c r="I8" s="4"/>
      <c r="K8" s="4"/>
      <c r="L8" s="4">
        <v>-1</v>
      </c>
      <c r="M8" s="4"/>
      <c r="O8" s="4"/>
      <c r="P8" s="4">
        <v>-1</v>
      </c>
      <c r="Q8" s="4"/>
      <c r="S8" s="4"/>
      <c r="T8" s="4">
        <v>1</v>
      </c>
      <c r="U8" s="4"/>
      <c r="W8" s="4"/>
      <c r="X8" s="4">
        <v>-2</v>
      </c>
      <c r="Y8" s="4"/>
      <c r="AA8" s="4"/>
      <c r="AB8" s="4">
        <v>-1</v>
      </c>
      <c r="AC8" s="4"/>
      <c r="AE8" s="4"/>
      <c r="AF8" s="4">
        <v>-1</v>
      </c>
      <c r="AG8" s="4"/>
    </row>
    <row r="9" spans="1:64" x14ac:dyDescent="0.25">
      <c r="A9" s="2">
        <v>0</v>
      </c>
      <c r="B9">
        <v>1</v>
      </c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</row>
    <row r="10" spans="1:64" x14ac:dyDescent="0.25">
      <c r="A10" s="4"/>
      <c r="B10" s="4">
        <v>1</v>
      </c>
      <c r="C10" s="4"/>
      <c r="E10" s="4"/>
      <c r="F10" s="4">
        <v>-1</v>
      </c>
      <c r="G10" s="4"/>
      <c r="I10" s="4"/>
      <c r="J10" s="4">
        <v>-2</v>
      </c>
      <c r="K10" s="4"/>
      <c r="M10" s="4"/>
      <c r="N10" s="4">
        <v>0</v>
      </c>
      <c r="O10" s="4"/>
      <c r="Q10" s="4"/>
      <c r="R10" s="4">
        <v>0</v>
      </c>
      <c r="S10" s="4"/>
      <c r="U10" s="4"/>
      <c r="V10" s="4">
        <v>0</v>
      </c>
      <c r="W10" s="4"/>
      <c r="Y10" s="4"/>
      <c r="Z10" s="4">
        <v>2</v>
      </c>
      <c r="AA10" s="4"/>
      <c r="AC10" s="4"/>
      <c r="AD10" s="4">
        <v>1</v>
      </c>
      <c r="AE10" s="4"/>
    </row>
    <row r="12" spans="1:64" x14ac:dyDescent="0.25">
      <c r="A12" t="s">
        <v>1</v>
      </c>
    </row>
    <row r="13" spans="1:64" x14ac:dyDescent="0.25">
      <c r="A13" t="s">
        <v>1</v>
      </c>
    </row>
    <row r="15" spans="1:64" x14ac:dyDescent="0.25">
      <c r="A15" s="1">
        <v>1</v>
      </c>
    </row>
    <row r="16" spans="1:64" x14ac:dyDescent="0.2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 x14ac:dyDescent="0.25">
      <c r="A17" s="1">
        <v>-1</v>
      </c>
    </row>
    <row r="18" spans="1:64" x14ac:dyDescent="0.25">
      <c r="A18">
        <v>0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</row>
    <row r="19" spans="1:64" x14ac:dyDescent="0.25">
      <c r="A19" s="1">
        <v>2</v>
      </c>
    </row>
    <row r="20" spans="1:64" x14ac:dyDescent="0.25">
      <c r="A20">
        <v>0</v>
      </c>
      <c r="B20">
        <v>0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 x14ac:dyDescent="0.25">
      <c r="A21" s="1">
        <v>-2</v>
      </c>
    </row>
    <row r="22" spans="1:64" x14ac:dyDescent="0.25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</row>
    <row r="24" spans="1:64" x14ac:dyDescent="0.25">
      <c r="A24">
        <v>1</v>
      </c>
      <c r="B24">
        <v>2628454108</v>
      </c>
      <c r="C24">
        <v>0</v>
      </c>
      <c r="D24">
        <f>POWER(2,C24)</f>
        <v>1</v>
      </c>
      <c r="E24">
        <f>D24*B24</f>
        <v>2628454108</v>
      </c>
      <c r="F24">
        <f>E24*A24</f>
        <v>2628454108</v>
      </c>
    </row>
    <row r="25" spans="1:64" x14ac:dyDescent="0.25">
      <c r="A25">
        <v>1</v>
      </c>
      <c r="B25">
        <v>2628454108</v>
      </c>
      <c r="C25">
        <v>2</v>
      </c>
      <c r="D25">
        <f t="shared" ref="D25:D40" si="0">POWER(2,C25)</f>
        <v>4</v>
      </c>
      <c r="E25">
        <f t="shared" ref="E25:E40" si="1">D25*B25</f>
        <v>10513816432</v>
      </c>
      <c r="F25">
        <f t="shared" ref="F25:F40" si="2">E25*A25</f>
        <v>10513816432</v>
      </c>
    </row>
    <row r="26" spans="1:64" x14ac:dyDescent="0.25">
      <c r="A26">
        <v>-1</v>
      </c>
      <c r="B26">
        <v>2628454108</v>
      </c>
      <c r="C26">
        <v>4</v>
      </c>
      <c r="D26">
        <f t="shared" si="0"/>
        <v>16</v>
      </c>
      <c r="E26">
        <f t="shared" si="1"/>
        <v>42055265728</v>
      </c>
      <c r="F26">
        <f t="shared" si="2"/>
        <v>-42055265728</v>
      </c>
    </row>
    <row r="27" spans="1:64" x14ac:dyDescent="0.25">
      <c r="A27">
        <v>1</v>
      </c>
      <c r="B27">
        <v>2628454108</v>
      </c>
      <c r="C27">
        <v>6</v>
      </c>
      <c r="D27">
        <f t="shared" si="0"/>
        <v>64</v>
      </c>
      <c r="E27">
        <f t="shared" si="1"/>
        <v>168221062912</v>
      </c>
      <c r="F27">
        <f t="shared" si="2"/>
        <v>168221062912</v>
      </c>
    </row>
    <row r="28" spans="1:64" x14ac:dyDescent="0.25">
      <c r="A28">
        <v>-2</v>
      </c>
      <c r="B28">
        <v>2628454108</v>
      </c>
      <c r="C28">
        <v>8</v>
      </c>
      <c r="D28">
        <f t="shared" si="0"/>
        <v>256</v>
      </c>
      <c r="E28">
        <f t="shared" si="1"/>
        <v>672884251648</v>
      </c>
      <c r="F28">
        <f t="shared" si="2"/>
        <v>-1345768503296</v>
      </c>
    </row>
    <row r="29" spans="1:64" x14ac:dyDescent="0.25">
      <c r="A29">
        <v>-1</v>
      </c>
      <c r="B29">
        <v>2628454108</v>
      </c>
      <c r="C29">
        <v>10</v>
      </c>
      <c r="D29">
        <f t="shared" si="0"/>
        <v>1024</v>
      </c>
      <c r="E29">
        <f t="shared" si="1"/>
        <v>2691537006592</v>
      </c>
      <c r="F29">
        <f t="shared" si="2"/>
        <v>-2691537006592</v>
      </c>
    </row>
    <row r="30" spans="1:64" x14ac:dyDescent="0.25">
      <c r="A30">
        <v>0</v>
      </c>
      <c r="B30">
        <v>2628454108</v>
      </c>
      <c r="C30">
        <v>12</v>
      </c>
      <c r="D30">
        <f t="shared" si="0"/>
        <v>4096</v>
      </c>
      <c r="E30">
        <f t="shared" si="1"/>
        <v>10766148026368</v>
      </c>
      <c r="F30">
        <f t="shared" si="2"/>
        <v>0</v>
      </c>
    </row>
    <row r="31" spans="1:64" x14ac:dyDescent="0.25">
      <c r="A31">
        <v>-1</v>
      </c>
      <c r="B31">
        <v>2628454108</v>
      </c>
      <c r="C31">
        <v>14</v>
      </c>
      <c r="D31">
        <f t="shared" si="0"/>
        <v>16384</v>
      </c>
      <c r="E31">
        <f t="shared" si="1"/>
        <v>43064592105472</v>
      </c>
      <c r="F31">
        <f t="shared" si="2"/>
        <v>-43064592105472</v>
      </c>
    </row>
    <row r="32" spans="1:64" x14ac:dyDescent="0.25">
      <c r="A32">
        <v>0</v>
      </c>
      <c r="B32">
        <v>2628454108</v>
      </c>
      <c r="C32">
        <v>16</v>
      </c>
      <c r="D32">
        <f t="shared" si="0"/>
        <v>65536</v>
      </c>
      <c r="E32">
        <f t="shared" si="1"/>
        <v>172258368421888</v>
      </c>
      <c r="F32">
        <f t="shared" si="2"/>
        <v>0</v>
      </c>
    </row>
    <row r="33" spans="1:79" x14ac:dyDescent="0.25">
      <c r="A33">
        <v>1</v>
      </c>
      <c r="B33">
        <v>2628454108</v>
      </c>
      <c r="C33">
        <v>18</v>
      </c>
      <c r="D33">
        <f t="shared" si="0"/>
        <v>262144</v>
      </c>
      <c r="E33">
        <f t="shared" si="1"/>
        <v>689033473687552</v>
      </c>
      <c r="F33">
        <f t="shared" si="2"/>
        <v>689033473687552</v>
      </c>
    </row>
    <row r="34" spans="1:79" x14ac:dyDescent="0.25">
      <c r="A34">
        <v>0</v>
      </c>
      <c r="B34">
        <v>2628454108</v>
      </c>
      <c r="C34">
        <v>20</v>
      </c>
      <c r="D34">
        <f t="shared" si="0"/>
        <v>1048576</v>
      </c>
      <c r="E34">
        <f t="shared" si="1"/>
        <v>2756133894750208</v>
      </c>
      <c r="F34">
        <f t="shared" si="2"/>
        <v>0</v>
      </c>
    </row>
    <row r="35" spans="1:79" x14ac:dyDescent="0.25">
      <c r="A35">
        <v>-2</v>
      </c>
      <c r="B35">
        <v>2628454108</v>
      </c>
      <c r="C35">
        <v>22</v>
      </c>
      <c r="D35">
        <f t="shared" si="0"/>
        <v>4194304</v>
      </c>
      <c r="E35">
        <f t="shared" si="1"/>
        <v>1.1024535579000832E+16</v>
      </c>
      <c r="F35">
        <f t="shared" si="2"/>
        <v>-2.2049071158001664E+16</v>
      </c>
    </row>
    <row r="36" spans="1:79" x14ac:dyDescent="0.25">
      <c r="A36">
        <v>2</v>
      </c>
      <c r="B36">
        <v>2628454108</v>
      </c>
      <c r="C36">
        <v>24</v>
      </c>
      <c r="D36">
        <f t="shared" si="0"/>
        <v>16777216</v>
      </c>
      <c r="E36">
        <f t="shared" si="1"/>
        <v>4.4098142316003328E+16</v>
      </c>
      <c r="F36">
        <f t="shared" si="2"/>
        <v>8.8196284632006656E+16</v>
      </c>
    </row>
    <row r="37" spans="1:79" x14ac:dyDescent="0.25">
      <c r="A37">
        <v>-1</v>
      </c>
      <c r="B37">
        <v>2628454108</v>
      </c>
      <c r="C37">
        <v>26</v>
      </c>
      <c r="D37">
        <f t="shared" si="0"/>
        <v>67108864</v>
      </c>
      <c r="E37">
        <f t="shared" si="1"/>
        <v>1.7639256926401331E+17</v>
      </c>
      <c r="F37">
        <f t="shared" si="2"/>
        <v>-1.7639256926401331E+17</v>
      </c>
    </row>
    <row r="38" spans="1:79" x14ac:dyDescent="0.25">
      <c r="A38">
        <v>1</v>
      </c>
      <c r="B38">
        <v>2628454108</v>
      </c>
      <c r="C38">
        <v>28</v>
      </c>
      <c r="D38">
        <f t="shared" si="0"/>
        <v>268435456</v>
      </c>
      <c r="E38">
        <f t="shared" si="1"/>
        <v>7.0557027705605325E+17</v>
      </c>
      <c r="F38">
        <f t="shared" si="2"/>
        <v>7.0557027705605325E+17</v>
      </c>
    </row>
    <row r="39" spans="1:79" x14ac:dyDescent="0.25">
      <c r="A39">
        <v>-1</v>
      </c>
      <c r="B39">
        <v>2628454108</v>
      </c>
      <c r="C39">
        <v>30</v>
      </c>
      <c r="D39">
        <f t="shared" si="0"/>
        <v>1073741824</v>
      </c>
      <c r="E39">
        <f t="shared" si="1"/>
        <v>2.822281108224213E+18</v>
      </c>
      <c r="F39">
        <f t="shared" si="2"/>
        <v>-2.822281108224213E+18</v>
      </c>
      <c r="O39" s="8"/>
      <c r="P39" s="8"/>
      <c r="Q39" s="8"/>
      <c r="R39" s="8"/>
      <c r="S39" s="8"/>
    </row>
    <row r="40" spans="1:79" x14ac:dyDescent="0.25">
      <c r="A40">
        <v>1</v>
      </c>
      <c r="B40">
        <v>2628454108</v>
      </c>
      <c r="C40">
        <v>32</v>
      </c>
      <c r="D40">
        <f t="shared" si="0"/>
        <v>4294967296</v>
      </c>
      <c r="E40">
        <f t="shared" si="1"/>
        <v>1.1289124432896852E+19</v>
      </c>
      <c r="F40">
        <f t="shared" si="2"/>
        <v>1.1289124432896852E+19</v>
      </c>
      <c r="O40" s="8"/>
      <c r="P40" s="8"/>
      <c r="Q40" s="8"/>
      <c r="R40" s="8"/>
      <c r="S40" s="8"/>
    </row>
    <row r="41" spans="1:79" x14ac:dyDescent="0.25">
      <c r="F41">
        <f>SUM(F25:F40)</f>
        <v>9.0628103141943695E+18</v>
      </c>
    </row>
    <row r="43" spans="1:79" x14ac:dyDescent="0.25"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  <c r="L43">
        <v>11</v>
      </c>
      <c r="M43">
        <v>12</v>
      </c>
      <c r="N43">
        <v>13</v>
      </c>
      <c r="O43">
        <v>14</v>
      </c>
      <c r="P43">
        <v>15</v>
      </c>
      <c r="Q43">
        <v>16</v>
      </c>
      <c r="R43">
        <v>17</v>
      </c>
      <c r="S43">
        <v>18</v>
      </c>
      <c r="T43">
        <v>19</v>
      </c>
      <c r="U43">
        <v>20</v>
      </c>
      <c r="V43">
        <v>21</v>
      </c>
      <c r="W43">
        <v>22</v>
      </c>
      <c r="X43">
        <v>23</v>
      </c>
      <c r="Y43">
        <v>24</v>
      </c>
      <c r="Z43">
        <v>25</v>
      </c>
      <c r="AA43">
        <v>26</v>
      </c>
      <c r="AB43">
        <v>27</v>
      </c>
      <c r="AC43">
        <v>28</v>
      </c>
      <c r="AD43">
        <v>29</v>
      </c>
      <c r="AE43">
        <v>30</v>
      </c>
      <c r="AF43">
        <v>31</v>
      </c>
      <c r="AG43">
        <v>32</v>
      </c>
      <c r="AH43">
        <v>1</v>
      </c>
      <c r="AI43">
        <v>2</v>
      </c>
      <c r="AJ43">
        <v>3</v>
      </c>
      <c r="AK43">
        <v>4</v>
      </c>
      <c r="AL43">
        <v>5</v>
      </c>
      <c r="AM43">
        <v>6</v>
      </c>
      <c r="AN43">
        <v>7</v>
      </c>
      <c r="AO43">
        <v>8</v>
      </c>
      <c r="AP43">
        <v>9</v>
      </c>
      <c r="AQ43">
        <v>10</v>
      </c>
      <c r="AR43">
        <v>11</v>
      </c>
      <c r="AS43">
        <v>12</v>
      </c>
      <c r="AT43">
        <v>13</v>
      </c>
      <c r="AU43">
        <v>14</v>
      </c>
      <c r="AV43">
        <v>15</v>
      </c>
      <c r="AW43">
        <v>16</v>
      </c>
      <c r="AX43">
        <v>17</v>
      </c>
      <c r="AY43">
        <v>18</v>
      </c>
      <c r="AZ43">
        <v>19</v>
      </c>
      <c r="BA43">
        <v>20</v>
      </c>
      <c r="BB43">
        <v>21</v>
      </c>
      <c r="BC43">
        <v>22</v>
      </c>
      <c r="BD43">
        <v>23</v>
      </c>
      <c r="BE43">
        <v>24</v>
      </c>
      <c r="BF43">
        <v>25</v>
      </c>
      <c r="BG43">
        <v>26</v>
      </c>
      <c r="BH43">
        <v>27</v>
      </c>
      <c r="BI43">
        <v>28</v>
      </c>
      <c r="BJ43">
        <v>29</v>
      </c>
      <c r="BK43">
        <v>30</v>
      </c>
      <c r="BL43">
        <v>31</v>
      </c>
      <c r="BM43">
        <v>32</v>
      </c>
    </row>
    <row r="44" spans="1:79" x14ac:dyDescent="0.25">
      <c r="A44">
        <v>1</v>
      </c>
      <c r="B44">
        <v>0</v>
      </c>
      <c r="C44">
        <v>0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</row>
    <row r="45" spans="1:79" x14ac:dyDescent="0.25">
      <c r="A45">
        <v>1</v>
      </c>
      <c r="B45" s="5">
        <v>0</v>
      </c>
      <c r="C45" s="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</row>
    <row r="46" spans="1:79" x14ac:dyDescent="0.25">
      <c r="A46">
        <v>-1</v>
      </c>
      <c r="B46" s="5">
        <v>0</v>
      </c>
      <c r="C46" s="5">
        <v>0</v>
      </c>
      <c r="D46" s="5">
        <v>0</v>
      </c>
      <c r="E46" s="5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  <c r="BZ46" s="2">
        <v>1</v>
      </c>
      <c r="CA46" s="2">
        <v>1</v>
      </c>
    </row>
    <row r="47" spans="1:79" x14ac:dyDescent="0.25">
      <c r="A47">
        <v>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</row>
    <row r="48" spans="1:79" x14ac:dyDescent="0.25">
      <c r="A48">
        <v>-2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1</v>
      </c>
    </row>
    <row r="49" spans="1:80" x14ac:dyDescent="0.25">
      <c r="A49">
        <v>-1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</row>
    <row r="50" spans="1:80" x14ac:dyDescent="0.25">
      <c r="A50">
        <v>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</row>
    <row r="51" spans="1:80" x14ac:dyDescent="0.25">
      <c r="A51">
        <v>-1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 s="2">
        <v>1</v>
      </c>
    </row>
    <row r="54" spans="1:80" x14ac:dyDescent="0.25"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</row>
    <row r="55" spans="1:80" x14ac:dyDescent="0.25">
      <c r="B55" s="5">
        <v>0</v>
      </c>
      <c r="C55" s="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</row>
    <row r="57" spans="1:80" x14ac:dyDescent="0.25"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</row>
    <row r="58" spans="1:80" x14ac:dyDescent="0.25">
      <c r="B58" s="5">
        <v>0</v>
      </c>
      <c r="C58" s="5">
        <v>0</v>
      </c>
      <c r="D58" s="5">
        <v>0</v>
      </c>
      <c r="E58" s="5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</row>
    <row r="60" spans="1:80" x14ac:dyDescent="0.25"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</row>
    <row r="61" spans="1:80" x14ac:dyDescent="0.25"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</row>
    <row r="63" spans="1:80" x14ac:dyDescent="0.25"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s="6">
        <v>1</v>
      </c>
    </row>
    <row r="64" spans="1:80" x14ac:dyDescent="0.25"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 s="2">
        <v>1</v>
      </c>
      <c r="BV64" s="2">
        <v>1</v>
      </c>
      <c r="BW64" s="2">
        <v>1</v>
      </c>
      <c r="BX64" s="2">
        <v>1</v>
      </c>
      <c r="BY64" s="2">
        <v>1</v>
      </c>
      <c r="BZ64" s="2">
        <v>1</v>
      </c>
      <c r="CA64" s="2">
        <v>1</v>
      </c>
    </row>
    <row r="66" spans="2:82" x14ac:dyDescent="0.25">
      <c r="B66">
        <v>0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1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</row>
    <row r="67" spans="2:82" x14ac:dyDescent="0.25"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</row>
    <row r="69" spans="2:82" x14ac:dyDescent="0.25"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0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 s="6">
        <v>1</v>
      </c>
    </row>
    <row r="70" spans="2:82" x14ac:dyDescent="0.25"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</row>
    <row r="72" spans="2:82" x14ac:dyDescent="0.25"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0</v>
      </c>
      <c r="CC72" s="6">
        <v>1</v>
      </c>
      <c r="CD72" t="s">
        <v>5</v>
      </c>
    </row>
    <row r="73" spans="2:82" x14ac:dyDescent="0.25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 s="2">
        <v>1</v>
      </c>
    </row>
    <row r="75" spans="2:82" x14ac:dyDescent="0.25">
      <c r="B75">
        <v>0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 s="7">
        <v>1</v>
      </c>
      <c r="CC75" s="7">
        <v>1</v>
      </c>
      <c r="CD75" t="s">
        <v>5</v>
      </c>
    </row>
    <row r="77" spans="2:82" x14ac:dyDescent="0.25">
      <c r="P77" s="9" t="s">
        <v>6</v>
      </c>
      <c r="Q77" s="9"/>
      <c r="R77" s="9"/>
    </row>
    <row r="78" spans="2:82" x14ac:dyDescent="0.25">
      <c r="P78" s="9"/>
      <c r="Q78" s="9"/>
      <c r="R78" s="9"/>
    </row>
    <row r="80" spans="2:82" x14ac:dyDescent="0.25"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 s="7">
        <v>1</v>
      </c>
      <c r="CC80" s="7">
        <v>1</v>
      </c>
      <c r="CD80" t="s">
        <v>5</v>
      </c>
    </row>
    <row r="86" spans="1:1" x14ac:dyDescent="0.25">
      <c r="A86">
        <v>2628454108</v>
      </c>
    </row>
  </sheetData>
  <mergeCells count="2">
    <mergeCell ref="O39:S40"/>
    <mergeCell ref="P77:R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اسماعيل محمد توفيق</dc:creator>
  <cp:lastModifiedBy>يوسف اسماعيل محمد توفيق</cp:lastModifiedBy>
  <dcterms:created xsi:type="dcterms:W3CDTF">2024-05-12T11:30:40Z</dcterms:created>
  <dcterms:modified xsi:type="dcterms:W3CDTF">2024-05-19T11:58:37Z</dcterms:modified>
</cp:coreProperties>
</file>