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770" windowHeight="12360"/>
  </bookViews>
  <sheets>
    <sheet name="Semaine du 15_12_2025" sheetId="10" r:id="rId1"/>
  </sheets>
  <calcPr calcId="152511"/>
  <extLst>
    <ext uri="GoogleSheetsCustomDataVersion2">
      <go:sheetsCustomData xmlns:go="http://customooxmlschemas.google.com/" r:id="rId17" roundtripDataChecksum="uQydvuHwJafhDm5QicDM15lslZaS21cHhPdqXMjEHXY="/>
    </ext>
  </extLst>
</workbook>
</file>

<file path=xl/calcChain.xml><?xml version="1.0" encoding="utf-8"?>
<calcChain xmlns="http://schemas.openxmlformats.org/spreadsheetml/2006/main">
  <c r="AA2" i="10" l="1"/>
</calcChain>
</file>

<file path=xl/sharedStrings.xml><?xml version="1.0" encoding="utf-8"?>
<sst xmlns="http://schemas.openxmlformats.org/spreadsheetml/2006/main" count="272" uniqueCount="123">
  <si>
    <t>OCCUPATION DES LOCAUX</t>
  </si>
  <si>
    <t>Réservation provisoire</t>
  </si>
  <si>
    <t>MST</t>
  </si>
  <si>
    <t>LST</t>
  </si>
  <si>
    <t>Nb. Places</t>
  </si>
  <si>
    <t xml:space="preserve">  Année universitaire 2025 - 2026</t>
  </si>
  <si>
    <t>CI</t>
  </si>
  <si>
    <t>TC S3</t>
  </si>
  <si>
    <t>Session Automne</t>
  </si>
  <si>
    <t>TC S1</t>
  </si>
  <si>
    <t>opt</t>
  </si>
  <si>
    <t>MIASI</t>
  </si>
  <si>
    <t>ISA</t>
  </si>
  <si>
    <t>GMP</t>
  </si>
  <si>
    <t>ERME</t>
  </si>
  <si>
    <t>IFA</t>
  </si>
  <si>
    <t>MDSIM</t>
  </si>
  <si>
    <t>GE</t>
  </si>
  <si>
    <t>MEA</t>
  </si>
  <si>
    <t>PCM/GMP</t>
  </si>
  <si>
    <t>GC</t>
  </si>
  <si>
    <t>PNB</t>
  </si>
  <si>
    <t>RD</t>
  </si>
  <si>
    <t>GARM</t>
  </si>
  <si>
    <t>EVG</t>
  </si>
  <si>
    <t>Capacité</t>
  </si>
  <si>
    <t>Jour</t>
  </si>
  <si>
    <t>Horaire</t>
  </si>
  <si>
    <t>A1</t>
  </si>
  <si>
    <t>A2</t>
  </si>
  <si>
    <t>A4</t>
  </si>
  <si>
    <t>A3</t>
  </si>
  <si>
    <t>S5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</si>
  <si>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</si>
  <si>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</si>
  <si>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</si>
  <si>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</si>
  <si>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</si>
  <si>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</si>
  <si>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</si>
  <si>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</si>
  <si>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</si>
  <si>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</si>
  <si>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</si>
  <si>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</si>
  <si>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S 19</t>
  </si>
  <si>
    <t>S 20</t>
  </si>
  <si>
    <t>S 21</t>
  </si>
  <si>
    <t>S 23</t>
  </si>
  <si>
    <t>S 24</t>
  </si>
  <si>
    <t>S 25</t>
  </si>
  <si>
    <t>S 26</t>
  </si>
  <si>
    <t>S 27</t>
  </si>
  <si>
    <t>S 28</t>
  </si>
  <si>
    <t>S 29</t>
  </si>
  <si>
    <t>S 30</t>
  </si>
  <si>
    <t>GC3</t>
  </si>
  <si>
    <t>GC2</t>
  </si>
  <si>
    <t>Ch1</t>
  </si>
  <si>
    <t>Ch2</t>
  </si>
  <si>
    <t>G1</t>
  </si>
  <si>
    <t>G2</t>
  </si>
  <si>
    <t>LUNDI</t>
  </si>
  <si>
    <t>BA/BP</t>
  </si>
  <si>
    <t>TC S3 - TD</t>
  </si>
  <si>
    <t>IEEA</t>
  </si>
  <si>
    <t>IEGS</t>
  </si>
  <si>
    <t>TC S1 - TD
GB &amp; GEG</t>
  </si>
  <si>
    <t>TC S1 - TD GP &amp; GI</t>
  </si>
  <si>
    <t>EE+GARM</t>
  </si>
  <si>
    <t>IFA + MIASI</t>
  </si>
  <si>
    <t>TC S1
GB &amp; GEG</t>
  </si>
  <si>
    <t>BA provis sem 1</t>
  </si>
  <si>
    <t>TC S1 - TD</t>
  </si>
  <si>
    <t>SIR</t>
  </si>
  <si>
    <t>MARDI</t>
  </si>
  <si>
    <t>BA</t>
  </si>
  <si>
    <t>IFA2 + IFA 3</t>
  </si>
  <si>
    <t>TC S3 - TD GP</t>
  </si>
  <si>
    <t>MERCREDI</t>
  </si>
  <si>
    <t>SIT langues et gc</t>
  </si>
  <si>
    <t>BA/BP  provis sem 1</t>
  </si>
  <si>
    <t>JEUDI</t>
  </si>
  <si>
    <t>IFA + Modasim</t>
  </si>
  <si>
    <t>Maths pour l'ingénieur Pr Kzaz</t>
  </si>
  <si>
    <t>VENDREDI</t>
  </si>
  <si>
    <t>BP</t>
  </si>
  <si>
    <t>SAMEDI</t>
  </si>
  <si>
    <t>Horaires Amphis</t>
  </si>
  <si>
    <t>Matin</t>
  </si>
  <si>
    <t>8h30 - 10h25</t>
  </si>
  <si>
    <t>Après-midi</t>
  </si>
  <si>
    <t>14h30 - 16h25</t>
  </si>
  <si>
    <t>10h30 - 12h25</t>
  </si>
  <si>
    <t>16h35 -18h30</t>
  </si>
  <si>
    <t>12h30 - 14h25</t>
  </si>
  <si>
    <t>RESERVATIONS</t>
  </si>
  <si>
    <t>Date</t>
  </si>
  <si>
    <t>Locale</t>
  </si>
  <si>
    <t>Periode</t>
  </si>
  <si>
    <t>Demandeure / Motif</t>
  </si>
  <si>
    <t>Français ERME 1 + IEGS 1</t>
  </si>
  <si>
    <t>Anglais ERME 2 + IEGS 2</t>
  </si>
  <si>
    <t xml:space="preserve">Master IAII 2ème année </t>
  </si>
  <si>
    <t xml:space="preserve">Digital et IA CI </t>
  </si>
  <si>
    <t>TC GB S3</t>
  </si>
  <si>
    <t>TD GB S3</t>
  </si>
  <si>
    <t>MASTER S1 RD</t>
  </si>
  <si>
    <t xml:space="preserve"> </t>
  </si>
  <si>
    <t>TC S1 - TD GB &amp; GEG</t>
  </si>
  <si>
    <t>TC S1 - GP et GI Langues</t>
  </si>
  <si>
    <t xml:space="preserve">Filières d'ingénieurs Digital Pr ELBOUSHAKI </t>
  </si>
  <si>
    <t>MST RD</t>
  </si>
  <si>
    <t>TD MTU GB &amp; GEG</t>
  </si>
  <si>
    <t>Digital et IA CI  TD</t>
  </si>
  <si>
    <t>TC S1 GI &amp;GP</t>
  </si>
  <si>
    <t>TC S1 Ratt et TD Bio Cellulaire  Pr Bouamama GB GEG</t>
  </si>
  <si>
    <t>TC S3 TD civisme</t>
  </si>
  <si>
    <t>TC S3
MSD AKDIM Enquete</t>
  </si>
  <si>
    <t>TC GB S3 - TD biochimie structurale</t>
  </si>
  <si>
    <t>TC GB S3 - TD</t>
  </si>
  <si>
    <t>TC S1 - TD MTU GB &amp; GEG</t>
  </si>
  <si>
    <t>examen mtu prof rhatay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</si>
</sst>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scheme val="minor"/>
    </font>
    <font>
      <sz val="18"/>
      <color theme="1"/>
      <name val="Calibri"/>
    </font>
    <font>
      <sz val="11"/>
      <color theme="1"/>
      <name val="Calibri"/>
    </font>
    <font>
      <b/>
      <sz val="14"/>
      <color theme="1"/>
      <name val="Aharoni"/>
    </font>
    <font>
      <sz val="9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b/>
      <sz val="9"/>
      <color theme="1"/>
      <name val="Aharoni"/>
    </font>
    <font>
      <sz val="11"/>
      <name val="Calibri"/>
    </font>
    <font>
      <b/>
      <sz val="8"/>
      <color theme="1"/>
      <name val="Aharoni"/>
    </font>
    <font>
      <b/>
      <sz val="18"/>
      <color theme="1"/>
      <name val="Calibri"/>
    </font>
    <font>
      <sz val="7"/>
      <color theme="1"/>
      <name val="Calibri"/>
    </font>
    <font>
      <sz val="7"/>
      <color rgb="FFFF0000"/>
      <name val="Calibri"/>
    </font>
    <font>
      <b/>
      <sz val="14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6"/>
      <color theme="1"/>
      <name val="Calibri"/>
    </font>
    <font>
      <b/>
      <sz val="14"/>
      <color rgb="FF000000"/>
      <name val="Times New Roman"/>
    </font>
    <font>
      <b/>
      <sz val="12"/>
      <color rgb="FF000000"/>
      <name val="Times New Roman"/>
    </font>
    <font>
      <sz val="8"/>
      <color theme="1"/>
      <name val="Calibri"/>
    </font>
    <font>
      <b/>
      <sz val="7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ABF8F"/>
        <bgColor rgb="FFFABF8F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  <fill>
      <patternFill patternType="solid">
        <fgColor rgb="FFFDE9D9"/>
        <bgColor rgb="FFFDE9D9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3" borderId="2" xfId="0" applyFont="1" applyFill="1" applyBorder="1"/>
    <xf numFmtId="0" fontId="2" fillId="0" borderId="0" xfId="0" applyFont="1"/>
    <xf numFmtId="0" fontId="2" fillId="4" borderId="2" xfId="0" applyFont="1" applyFill="1" applyBorder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2" fillId="5" borderId="2" xfId="0" applyFont="1" applyFill="1" applyBorder="1"/>
    <xf numFmtId="0" fontId="2" fillId="6" borderId="2" xfId="0" applyFont="1" applyFill="1" applyBorder="1"/>
    <xf numFmtId="0" fontId="2" fillId="0" borderId="0" xfId="0" applyFont="1" applyAlignment="1"/>
    <xf numFmtId="0" fontId="5" fillId="0" borderId="0" xfId="0" applyFont="1"/>
    <xf numFmtId="0" fontId="7" fillId="7" borderId="2" xfId="0" applyFont="1" applyFill="1" applyBorder="1"/>
    <xf numFmtId="0" fontId="2" fillId="8" borderId="2" xfId="0" applyFont="1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20" fontId="12" fillId="0" borderId="11" xfId="0" applyNumberFormat="1" applyFont="1" applyBorder="1" applyAlignment="1">
      <alignment horizontal="center"/>
    </xf>
    <xf numFmtId="20" fontId="12" fillId="13" borderId="11" xfId="0" applyNumberFormat="1" applyFont="1" applyFill="1" applyBorder="1"/>
    <xf numFmtId="20" fontId="12" fillId="0" borderId="13" xfId="0" applyNumberFormat="1" applyFont="1" applyBorder="1" applyAlignment="1">
      <alignment horizontal="center"/>
    </xf>
    <xf numFmtId="20" fontId="12" fillId="5" borderId="1" xfId="0" applyNumberFormat="1" applyFont="1" applyFill="1" applyBorder="1"/>
    <xf numFmtId="20" fontId="12" fillId="5" borderId="13" xfId="0" applyNumberFormat="1" applyFont="1" applyFill="1" applyBorder="1"/>
    <xf numFmtId="20" fontId="12" fillId="3" borderId="13" xfId="0" applyNumberFormat="1" applyFont="1" applyFill="1" applyBorder="1"/>
    <xf numFmtId="20" fontId="12" fillId="4" borderId="13" xfId="0" applyNumberFormat="1" applyFont="1" applyFill="1" applyBorder="1"/>
    <xf numFmtId="20" fontId="4" fillId="0" borderId="13" xfId="0" applyNumberFormat="1" applyFont="1" applyBorder="1" applyAlignment="1">
      <alignment vertical="center"/>
    </xf>
    <xf numFmtId="20" fontId="12" fillId="15" borderId="13" xfId="0" applyNumberFormat="1" applyFont="1" applyFill="1" applyBorder="1"/>
    <xf numFmtId="20" fontId="12" fillId="15" borderId="15" xfId="0" applyNumberFormat="1" applyFont="1" applyFill="1" applyBorder="1"/>
    <xf numFmtId="20" fontId="4" fillId="5" borderId="1" xfId="0" applyNumberFormat="1" applyFont="1" applyFill="1" applyBorder="1" applyAlignment="1">
      <alignment vertical="center"/>
    </xf>
    <xf numFmtId="20" fontId="4" fillId="5" borderId="13" xfId="0" applyNumberFormat="1" applyFont="1" applyFill="1" applyBorder="1" applyAlignment="1">
      <alignment vertical="center"/>
    </xf>
    <xf numFmtId="20" fontId="4" fillId="3" borderId="13" xfId="0" applyNumberFormat="1" applyFont="1" applyFill="1" applyBorder="1" applyAlignment="1">
      <alignment vertical="center"/>
    </xf>
    <xf numFmtId="20" fontId="4" fillId="4" borderId="13" xfId="0" applyNumberFormat="1" applyFont="1" applyFill="1" applyBorder="1" applyAlignment="1">
      <alignment vertical="center"/>
    </xf>
    <xf numFmtId="20" fontId="12" fillId="0" borderId="17" xfId="0" applyNumberFormat="1" applyFont="1" applyBorder="1" applyAlignment="1">
      <alignment horizontal="center"/>
    </xf>
    <xf numFmtId="20" fontId="4" fillId="5" borderId="17" xfId="0" applyNumberFormat="1" applyFont="1" applyFill="1" applyBorder="1" applyAlignment="1">
      <alignment vertical="center"/>
    </xf>
    <xf numFmtId="20" fontId="4" fillId="3" borderId="17" xfId="0" applyNumberFormat="1" applyFont="1" applyFill="1" applyBorder="1" applyAlignment="1">
      <alignment vertical="center"/>
    </xf>
    <xf numFmtId="20" fontId="4" fillId="4" borderId="17" xfId="0" applyNumberFormat="1" applyFont="1" applyFill="1" applyBorder="1" applyAlignment="1">
      <alignment vertical="center"/>
    </xf>
    <xf numFmtId="20" fontId="4" fillId="13" borderId="11" xfId="0" applyNumberFormat="1" applyFont="1" applyFill="1" applyBorder="1"/>
    <xf numFmtId="20" fontId="4" fillId="13" borderId="15" xfId="0" applyNumberFormat="1" applyFont="1" applyFill="1" applyBorder="1"/>
    <xf numFmtId="20" fontId="12" fillId="13" borderId="15" xfId="0" applyNumberFormat="1" applyFont="1" applyFill="1" applyBorder="1"/>
    <xf numFmtId="20" fontId="4" fillId="0" borderId="17" xfId="0" applyNumberFormat="1" applyFont="1" applyBorder="1" applyAlignment="1">
      <alignment vertical="center"/>
    </xf>
    <xf numFmtId="20" fontId="13" fillId="13" borderId="15" xfId="0" applyNumberFormat="1" applyFont="1" applyFill="1" applyBorder="1"/>
    <xf numFmtId="20" fontId="4" fillId="15" borderId="13" xfId="0" applyNumberFormat="1" applyFont="1" applyFill="1" applyBorder="1"/>
    <xf numFmtId="20" fontId="12" fillId="0" borderId="13" xfId="0" applyNumberFormat="1" applyFont="1" applyBorder="1"/>
    <xf numFmtId="20" fontId="12" fillId="15" borderId="18" xfId="0" applyNumberFormat="1" applyFont="1" applyFill="1" applyBorder="1"/>
    <xf numFmtId="0" fontId="6" fillId="0" borderId="0" xfId="0" applyFont="1" applyAlignment="1">
      <alignment horizontal="left"/>
    </xf>
    <xf numFmtId="0" fontId="11" fillId="0" borderId="0" xfId="0" applyFont="1"/>
    <xf numFmtId="0" fontId="14" fillId="6" borderId="2" xfId="0" applyFont="1" applyFill="1" applyBorder="1" applyAlignment="1">
      <alignment horizontal="left"/>
    </xf>
    <xf numFmtId="0" fontId="1" fillId="6" borderId="2" xfId="0" applyFont="1" applyFill="1" applyBorder="1"/>
    <xf numFmtId="0" fontId="15" fillId="16" borderId="2" xfId="0" applyFont="1" applyFill="1" applyBorder="1" applyAlignment="1">
      <alignment horizontal="center"/>
    </xf>
    <xf numFmtId="0" fontId="16" fillId="16" borderId="2" xfId="0" applyFont="1" applyFill="1" applyBorder="1" applyAlignment="1">
      <alignment horizontal="left"/>
    </xf>
    <xf numFmtId="0" fontId="2" fillId="16" borderId="2" xfId="0" applyFont="1" applyFill="1" applyBorder="1"/>
    <xf numFmtId="0" fontId="2" fillId="0" borderId="0" xfId="0" applyFont="1" applyAlignment="1">
      <alignment horizontal="left"/>
    </xf>
    <xf numFmtId="0" fontId="1" fillId="0" borderId="0" xfId="0" applyFont="1" applyAlignment="1"/>
    <xf numFmtId="0" fontId="4" fillId="5" borderId="13" xfId="0" applyFont="1" applyFill="1" applyBorder="1" applyAlignment="1">
      <alignment vertical="center"/>
    </xf>
    <xf numFmtId="20" fontId="2" fillId="0" borderId="13" xfId="0" applyNumberFormat="1" applyFont="1" applyBorder="1" applyAlignment="1"/>
    <xf numFmtId="0" fontId="4" fillId="14" borderId="1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9" fillId="17" borderId="21" xfId="0" applyFont="1" applyFill="1" applyBorder="1" applyAlignment="1">
      <alignment horizontal="center"/>
    </xf>
    <xf numFmtId="0" fontId="9" fillId="0" borderId="22" xfId="0" applyFont="1" applyBorder="1"/>
    <xf numFmtId="0" fontId="9" fillId="0" borderId="23" xfId="0" applyFont="1" applyBorder="1"/>
    <xf numFmtId="0" fontId="19" fillId="9" borderId="24" xfId="0" applyFont="1" applyFill="1" applyBorder="1" applyAlignment="1">
      <alignment horizontal="center"/>
    </xf>
    <xf numFmtId="0" fontId="19" fillId="17" borderId="24" xfId="0" applyFont="1" applyFill="1" applyBorder="1" applyAlignment="1">
      <alignment horizontal="center"/>
    </xf>
    <xf numFmtId="0" fontId="2" fillId="0" borderId="25" xfId="0" applyFont="1" applyBorder="1"/>
    <xf numFmtId="0" fontId="9" fillId="0" borderId="26" xfId="0" applyFont="1" applyBorder="1"/>
    <xf numFmtId="0" fontId="9" fillId="0" borderId="25" xfId="0" applyFont="1" applyBorder="1"/>
    <xf numFmtId="0" fontId="17" fillId="6" borderId="3" xfId="0" applyFont="1" applyFill="1" applyBorder="1" applyAlignment="1">
      <alignment horizontal="center"/>
    </xf>
    <xf numFmtId="0" fontId="9" fillId="0" borderId="6" xfId="0" applyFont="1" applyBorder="1"/>
    <xf numFmtId="0" fontId="9" fillId="0" borderId="4" xfId="0" applyFont="1" applyBorder="1"/>
    <xf numFmtId="0" fontId="18" fillId="0" borderId="19" xfId="0" applyFont="1" applyBorder="1" applyAlignment="1">
      <alignment horizontal="center"/>
    </xf>
    <xf numFmtId="0" fontId="0" fillId="0" borderId="0" xfId="0" applyFont="1" applyAlignment="1"/>
    <xf numFmtId="0" fontId="9" fillId="0" borderId="20" xfId="0" applyFont="1" applyBorder="1"/>
    <xf numFmtId="0" fontId="18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20" fontId="4" fillId="4" borderId="1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textRotation="90"/>
    </xf>
    <xf numFmtId="0" fontId="9" fillId="0" borderId="12" xfId="0" applyFont="1" applyBorder="1"/>
    <xf numFmtId="0" fontId="9" fillId="0" borderId="16" xfId="0" applyFont="1" applyBorder="1"/>
    <xf numFmtId="0" fontId="4" fillId="14" borderId="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 wrapText="1"/>
    </xf>
    <xf numFmtId="0" fontId="9" fillId="0" borderId="28" xfId="0" applyFont="1" applyBorder="1"/>
    <xf numFmtId="0" fontId="9" fillId="0" borderId="29" xfId="0" applyFont="1" applyBorder="1"/>
    <xf numFmtId="0" fontId="20" fillId="5" borderId="1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9" fillId="0" borderId="31" xfId="0" applyFont="1" applyBorder="1"/>
    <xf numFmtId="0" fontId="9" fillId="0" borderId="32" xfId="0" applyFont="1" applyBorder="1"/>
    <xf numFmtId="0" fontId="2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38400" cy="981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J996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I1" sqref="A1:XFD1048576"/>
    </sheetView>
  </sheetViews>
  <sheetFormatPr baseColWidth="10" defaultColWidth="14.42578125" defaultRowHeight="15" customHeight="1"/>
  <cols>
    <col min="1" max="36" width="9.85546875" customWidth="1"/>
  </cols>
  <sheetData>
    <row r="1" spans="1:36" ht="23.25" customHeight="1">
      <c r="A1" s="66" t="s">
        <v>108</v>
      </c>
      <c r="B1" s="2"/>
      <c r="L1" s="3" t="s">
        <v>0</v>
      </c>
      <c r="R1" s="4"/>
      <c r="S1" s="5" t="s">
        <v>1</v>
      </c>
      <c r="V1" s="6"/>
      <c r="W1" s="7" t="s">
        <v>2</v>
      </c>
      <c r="X1" s="8"/>
      <c r="Y1" s="7" t="s">
        <v>3</v>
      </c>
      <c r="AA1" s="9" t="s">
        <v>4</v>
      </c>
    </row>
    <row r="2" spans="1:36" ht="23.25" customHeight="1">
      <c r="A2" s="1"/>
      <c r="B2" s="2"/>
      <c r="L2" s="10" t="s">
        <v>5</v>
      </c>
      <c r="V2" s="11"/>
      <c r="W2" s="7" t="s">
        <v>6</v>
      </c>
      <c r="X2" s="12"/>
      <c r="Y2" s="13" t="s">
        <v>7</v>
      </c>
      <c r="Z2" s="14"/>
      <c r="AA2" s="15">
        <f>SUM(C6:AJ6)</f>
        <v>3216</v>
      </c>
    </row>
    <row r="3" spans="1:36" ht="23.25" customHeight="1">
      <c r="A3" s="1"/>
      <c r="B3" s="2"/>
      <c r="L3" s="10" t="s">
        <v>8</v>
      </c>
      <c r="X3" s="16"/>
      <c r="Y3" s="13" t="s">
        <v>9</v>
      </c>
      <c r="Z3" s="14"/>
    </row>
    <row r="4" spans="1:36" ht="15" customHeight="1">
      <c r="A4" s="1"/>
      <c r="B4" s="2"/>
      <c r="Q4" s="2" t="s">
        <v>10</v>
      </c>
      <c r="U4" s="3"/>
      <c r="AH4" s="2" t="s">
        <v>10</v>
      </c>
      <c r="AJ4" s="14" t="s">
        <v>10</v>
      </c>
    </row>
    <row r="5" spans="1:36" ht="15" customHeight="1">
      <c r="A5" s="17"/>
      <c r="B5" s="18"/>
      <c r="C5" s="18"/>
      <c r="D5" s="18"/>
      <c r="E5" s="18"/>
      <c r="F5" s="18"/>
      <c r="G5" s="19" t="s">
        <v>11</v>
      </c>
      <c r="H5" s="20" t="s">
        <v>12</v>
      </c>
      <c r="I5" s="20" t="s">
        <v>12</v>
      </c>
      <c r="J5" s="20" t="s">
        <v>13</v>
      </c>
      <c r="K5" s="20" t="s">
        <v>13</v>
      </c>
      <c r="L5" s="20" t="s">
        <v>14</v>
      </c>
      <c r="M5" s="20" t="s">
        <v>14</v>
      </c>
      <c r="N5" s="20" t="s">
        <v>15</v>
      </c>
      <c r="O5" s="20" t="s">
        <v>15</v>
      </c>
      <c r="P5" s="21" t="s">
        <v>16</v>
      </c>
      <c r="Q5" s="21" t="s">
        <v>17</v>
      </c>
      <c r="R5" s="21" t="s">
        <v>18</v>
      </c>
      <c r="S5" s="20" t="s">
        <v>19</v>
      </c>
      <c r="T5" s="3"/>
      <c r="U5" s="3"/>
      <c r="W5" s="18"/>
      <c r="X5" s="18"/>
      <c r="Y5" s="18"/>
      <c r="Z5" s="18"/>
      <c r="AA5" s="18"/>
      <c r="AB5" s="18"/>
      <c r="AC5" s="18"/>
      <c r="AD5" s="18"/>
      <c r="AE5" s="20" t="s">
        <v>20</v>
      </c>
      <c r="AF5" s="20" t="s">
        <v>20</v>
      </c>
      <c r="AG5" s="21" t="s">
        <v>21</v>
      </c>
      <c r="AH5" s="21" t="s">
        <v>22</v>
      </c>
      <c r="AI5" s="22" t="s">
        <v>23</v>
      </c>
      <c r="AJ5" s="21" t="s">
        <v>24</v>
      </c>
    </row>
    <row r="6" spans="1:36" ht="16.5" customHeight="1">
      <c r="A6" s="98" t="s">
        <v>25</v>
      </c>
      <c r="B6" s="87"/>
      <c r="C6" s="23">
        <v>400</v>
      </c>
      <c r="D6" s="23">
        <v>400</v>
      </c>
      <c r="E6" s="23">
        <v>400</v>
      </c>
      <c r="F6" s="23">
        <v>240</v>
      </c>
      <c r="G6" s="24">
        <v>48</v>
      </c>
      <c r="H6" s="25">
        <v>48</v>
      </c>
      <c r="I6" s="25">
        <v>48</v>
      </c>
      <c r="J6" s="25">
        <v>48</v>
      </c>
      <c r="K6" s="25">
        <v>48</v>
      </c>
      <c r="L6" s="25">
        <v>48</v>
      </c>
      <c r="M6" s="25">
        <v>48</v>
      </c>
      <c r="N6" s="25">
        <v>48</v>
      </c>
      <c r="O6" s="25">
        <v>48</v>
      </c>
      <c r="P6" s="25">
        <v>48</v>
      </c>
      <c r="Q6" s="25">
        <v>48</v>
      </c>
      <c r="R6" s="25">
        <v>48</v>
      </c>
      <c r="S6" s="25">
        <v>48</v>
      </c>
      <c r="T6" s="25">
        <v>48</v>
      </c>
      <c r="U6" s="25">
        <v>48</v>
      </c>
      <c r="V6" s="25">
        <v>48</v>
      </c>
      <c r="W6" s="26">
        <v>90</v>
      </c>
      <c r="X6" s="26">
        <v>90</v>
      </c>
      <c r="Y6" s="26">
        <v>90</v>
      </c>
      <c r="Z6" s="26">
        <v>90</v>
      </c>
      <c r="AA6" s="26">
        <v>90</v>
      </c>
      <c r="AB6" s="26">
        <v>90</v>
      </c>
      <c r="AC6" s="26">
        <v>90</v>
      </c>
      <c r="AD6" s="26">
        <v>90</v>
      </c>
      <c r="AE6" s="27">
        <v>48</v>
      </c>
      <c r="AF6" s="27">
        <v>48</v>
      </c>
      <c r="AG6" s="28">
        <v>48</v>
      </c>
      <c r="AH6" s="28">
        <v>48</v>
      </c>
      <c r="AI6" s="27">
        <v>48</v>
      </c>
      <c r="AJ6" s="27">
        <v>48</v>
      </c>
    </row>
    <row r="7" spans="1:36" ht="17.25" customHeight="1">
      <c r="A7" s="29" t="s">
        <v>26</v>
      </c>
      <c r="B7" s="30" t="s">
        <v>27</v>
      </c>
      <c r="C7" s="31" t="s">
        <v>28</v>
      </c>
      <c r="D7" s="31" t="s">
        <v>29</v>
      </c>
      <c r="E7" s="31" t="s">
        <v>30</v>
      </c>
      <c r="F7" s="31" t="s">
        <v>31</v>
      </c>
      <c r="G7" s="24" t="s">
        <v>32</v>
      </c>
      <c r="H7" s="25" t="s">
        <v>33</v>
      </c>
      <c r="I7" s="25" t="s">
        <v>34</v>
      </c>
      <c r="J7" s="25" t="s">
        <v>35</v>
      </c>
      <c r="K7" s="25" t="s">
        <v>36</v>
      </c>
      <c r="L7" s="25" t="s">
        <v>37</v>
      </c>
      <c r="M7" s="25" t="s">
        <v>38</v>
      </c>
      <c r="N7" s="25" t="s">
        <v>39</v>
      </c>
      <c r="O7" s="25" t="s">
        <v>40</v>
      </c>
      <c r="P7" s="25" t="s">
        <v>41</v>
      </c>
      <c r="Q7" s="25" t="s">
        <v>42</v>
      </c>
      <c r="R7" s="25" t="s">
        <v>43</v>
      </c>
      <c r="S7" s="25" t="s">
        <v>44</v>
      </c>
      <c r="T7" s="25" t="s">
        <v>45</v>
      </c>
      <c r="U7" s="25" t="s">
        <v>46</v>
      </c>
      <c r="V7" s="25" t="s">
        <v>47</v>
      </c>
      <c r="W7" s="26" t="s">
        <v>48</v>
      </c>
      <c r="X7" s="26" t="s">
        <v>49</v>
      </c>
      <c r="Y7" s="26" t="s">
        <v>50</v>
      </c>
      <c r="Z7" s="26" t="s">
        <v>51</v>
      </c>
      <c r="AA7" s="26" t="s">
        <v>52</v>
      </c>
      <c r="AB7" s="26" t="s">
        <v>53</v>
      </c>
      <c r="AC7" s="26" t="s">
        <v>54</v>
      </c>
      <c r="AD7" s="26" t="s">
        <v>55</v>
      </c>
      <c r="AE7" s="27" t="s">
        <v>56</v>
      </c>
      <c r="AF7" s="27" t="s">
        <v>57</v>
      </c>
      <c r="AG7" s="28" t="s">
        <v>58</v>
      </c>
      <c r="AH7" s="28" t="s">
        <v>59</v>
      </c>
      <c r="AI7" s="27" t="s">
        <v>60</v>
      </c>
      <c r="AJ7" s="27" t="s">
        <v>61</v>
      </c>
    </row>
    <row r="8" spans="1:36" ht="9.75" customHeight="1">
      <c r="A8" s="94" t="s">
        <v>62</v>
      </c>
      <c r="B8" s="32">
        <v>0.35416666666666669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</row>
    <row r="9" spans="1:36" ht="9.75" customHeight="1">
      <c r="A9" s="95"/>
      <c r="B9" s="34">
        <v>0.375</v>
      </c>
      <c r="C9" s="69" t="s">
        <v>9</v>
      </c>
      <c r="D9" s="72" t="s">
        <v>7</v>
      </c>
      <c r="E9" s="72" t="s">
        <v>105</v>
      </c>
      <c r="F9" s="93" t="s">
        <v>63</v>
      </c>
      <c r="G9" s="35"/>
      <c r="H9" s="36"/>
      <c r="I9" s="36"/>
      <c r="J9" s="36"/>
      <c r="K9" s="36"/>
      <c r="L9" s="36"/>
      <c r="M9" s="36"/>
      <c r="N9" s="36"/>
      <c r="O9" s="36"/>
      <c r="P9" s="37"/>
      <c r="Q9" s="37"/>
      <c r="R9" s="37"/>
      <c r="S9" s="38"/>
      <c r="T9" s="72" t="s">
        <v>64</v>
      </c>
      <c r="U9" s="73" t="s">
        <v>65</v>
      </c>
      <c r="V9" s="73" t="s">
        <v>20</v>
      </c>
      <c r="W9" s="76" t="s">
        <v>66</v>
      </c>
      <c r="X9" s="103" t="s">
        <v>112</v>
      </c>
      <c r="Y9" s="103" t="s">
        <v>112</v>
      </c>
      <c r="Z9" s="39"/>
      <c r="AA9" s="97" t="s">
        <v>68</v>
      </c>
      <c r="AB9" s="97" t="s">
        <v>68</v>
      </c>
      <c r="AC9" s="73" t="s">
        <v>69</v>
      </c>
      <c r="AD9" s="76" t="s">
        <v>70</v>
      </c>
      <c r="AE9" s="36"/>
      <c r="AF9" s="36"/>
      <c r="AG9" s="37"/>
      <c r="AH9" s="37"/>
      <c r="AI9" s="38"/>
      <c r="AJ9" s="37"/>
    </row>
    <row r="10" spans="1:36" ht="9.75" customHeight="1">
      <c r="A10" s="95"/>
      <c r="B10" s="34">
        <v>0.39583333333333331</v>
      </c>
      <c r="C10" s="70"/>
      <c r="D10" s="70"/>
      <c r="E10" s="70"/>
      <c r="F10" s="70"/>
      <c r="G10" s="35"/>
      <c r="H10" s="36"/>
      <c r="I10" s="36"/>
      <c r="J10" s="36"/>
      <c r="K10" s="36"/>
      <c r="L10" s="36"/>
      <c r="M10" s="36"/>
      <c r="N10" s="36"/>
      <c r="O10" s="36"/>
      <c r="P10" s="37"/>
      <c r="Q10" s="37"/>
      <c r="R10" s="37"/>
      <c r="S10" s="38"/>
      <c r="T10" s="70"/>
      <c r="U10" s="70"/>
      <c r="V10" s="70"/>
      <c r="W10" s="70"/>
      <c r="X10" s="104"/>
      <c r="Y10" s="104"/>
      <c r="Z10" s="39"/>
      <c r="AA10" s="70"/>
      <c r="AB10" s="70"/>
      <c r="AC10" s="70"/>
      <c r="AD10" s="70"/>
      <c r="AE10" s="36"/>
      <c r="AF10" s="36"/>
      <c r="AG10" s="37"/>
      <c r="AH10" s="37"/>
      <c r="AI10" s="38"/>
      <c r="AJ10" s="37"/>
    </row>
    <row r="11" spans="1:36" ht="9.75" customHeight="1">
      <c r="A11" s="95"/>
      <c r="B11" s="34">
        <v>0.41666666666666702</v>
      </c>
      <c r="C11" s="70"/>
      <c r="D11" s="70"/>
      <c r="E11" s="70"/>
      <c r="F11" s="70"/>
      <c r="G11" s="35"/>
      <c r="H11" s="36"/>
      <c r="I11" s="36"/>
      <c r="J11" s="36"/>
      <c r="K11" s="36"/>
      <c r="L11" s="36"/>
      <c r="M11" s="36"/>
      <c r="N11" s="36"/>
      <c r="O11" s="36"/>
      <c r="P11" s="37"/>
      <c r="Q11" s="37"/>
      <c r="R11" s="37"/>
      <c r="S11" s="38"/>
      <c r="T11" s="70"/>
      <c r="U11" s="70"/>
      <c r="V11" s="70"/>
      <c r="W11" s="70"/>
      <c r="X11" s="104"/>
      <c r="Y11" s="104"/>
      <c r="Z11" s="39"/>
      <c r="AA11" s="70"/>
      <c r="AB11" s="70"/>
      <c r="AC11" s="70"/>
      <c r="AD11" s="70"/>
      <c r="AE11" s="36"/>
      <c r="AF11" s="36"/>
      <c r="AG11" s="37"/>
      <c r="AH11" s="37"/>
      <c r="AI11" s="38"/>
      <c r="AJ11" s="37"/>
    </row>
    <row r="12" spans="1:36" ht="9.75" customHeight="1">
      <c r="A12" s="95"/>
      <c r="B12" s="34">
        <v>0.4375</v>
      </c>
      <c r="C12" s="70"/>
      <c r="D12" s="70"/>
      <c r="E12" s="70"/>
      <c r="F12" s="70"/>
      <c r="G12" s="35"/>
      <c r="H12" s="36"/>
      <c r="I12" s="36"/>
      <c r="J12" s="36"/>
      <c r="K12" s="36"/>
      <c r="L12" s="36"/>
      <c r="M12" s="36"/>
      <c r="N12" s="36"/>
      <c r="O12" s="36"/>
      <c r="P12" s="37"/>
      <c r="Q12" s="37"/>
      <c r="R12" s="37"/>
      <c r="S12" s="38"/>
      <c r="T12" s="70"/>
      <c r="U12" s="70"/>
      <c r="V12" s="70"/>
      <c r="W12" s="70"/>
      <c r="X12" s="105"/>
      <c r="Y12" s="104"/>
      <c r="Z12" s="39"/>
      <c r="AA12" s="70"/>
      <c r="AB12" s="70"/>
      <c r="AC12" s="70"/>
      <c r="AD12" s="70"/>
      <c r="AE12" s="36"/>
      <c r="AF12" s="36"/>
      <c r="AG12" s="37"/>
      <c r="AH12" s="37"/>
      <c r="AI12" s="38"/>
      <c r="AJ12" s="37"/>
    </row>
    <row r="13" spans="1:36" ht="9.75" customHeight="1">
      <c r="A13" s="95"/>
      <c r="B13" s="34">
        <v>0.45833333333333398</v>
      </c>
      <c r="C13" s="70"/>
      <c r="D13" s="70"/>
      <c r="E13" s="70"/>
      <c r="F13" s="70"/>
      <c r="G13" s="35"/>
      <c r="H13" s="36"/>
      <c r="I13" s="36"/>
      <c r="J13" s="36"/>
      <c r="K13" s="36"/>
      <c r="L13" s="36"/>
      <c r="M13" s="36"/>
      <c r="N13" s="36"/>
      <c r="O13" s="36"/>
      <c r="P13" s="37"/>
      <c r="Q13" s="37"/>
      <c r="R13" s="37"/>
      <c r="S13" s="38"/>
      <c r="T13" s="70"/>
      <c r="U13" s="70"/>
      <c r="V13" s="70"/>
      <c r="W13" s="70"/>
      <c r="X13" s="72" t="s">
        <v>64</v>
      </c>
      <c r="Y13" s="104"/>
      <c r="Z13" s="39"/>
      <c r="AA13" s="70"/>
      <c r="AB13" s="70"/>
      <c r="AC13" s="70"/>
      <c r="AD13" s="70"/>
      <c r="AE13" s="36"/>
      <c r="AF13" s="36"/>
      <c r="AG13" s="37"/>
      <c r="AH13" s="37"/>
      <c r="AI13" s="38"/>
      <c r="AJ13" s="37"/>
    </row>
    <row r="14" spans="1:36" ht="9.75" customHeight="1">
      <c r="A14" s="95"/>
      <c r="B14" s="34">
        <v>0.47916666666666702</v>
      </c>
      <c r="C14" s="70"/>
      <c r="D14" s="70"/>
      <c r="E14" s="70"/>
      <c r="F14" s="70"/>
      <c r="G14" s="35"/>
      <c r="H14" s="36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8"/>
      <c r="T14" s="70"/>
      <c r="U14" s="70"/>
      <c r="V14" s="70"/>
      <c r="W14" s="70"/>
      <c r="X14" s="70"/>
      <c r="Y14" s="104"/>
      <c r="Z14" s="39"/>
      <c r="AA14" s="70"/>
      <c r="AB14" s="70"/>
      <c r="AC14" s="70"/>
      <c r="AD14" s="70"/>
      <c r="AE14" s="36"/>
      <c r="AF14" s="36"/>
      <c r="AG14" s="37"/>
      <c r="AH14" s="37"/>
      <c r="AI14" s="38"/>
      <c r="AJ14" s="37"/>
    </row>
    <row r="15" spans="1:36" ht="9.75" customHeight="1">
      <c r="A15" s="95"/>
      <c r="B15" s="34">
        <v>0.5</v>
      </c>
      <c r="C15" s="70"/>
      <c r="D15" s="70"/>
      <c r="E15" s="70"/>
      <c r="F15" s="70"/>
      <c r="G15" s="35"/>
      <c r="H15" s="36"/>
      <c r="I15" s="36"/>
      <c r="J15" s="36"/>
      <c r="K15" s="36"/>
      <c r="L15" s="36"/>
      <c r="M15" s="36"/>
      <c r="N15" s="36"/>
      <c r="O15" s="36"/>
      <c r="P15" s="37"/>
      <c r="Q15" s="37"/>
      <c r="R15" s="37"/>
      <c r="S15" s="38"/>
      <c r="T15" s="70"/>
      <c r="U15" s="70"/>
      <c r="V15" s="70"/>
      <c r="W15" s="70"/>
      <c r="X15" s="70"/>
      <c r="Y15" s="104"/>
      <c r="Z15" s="39"/>
      <c r="AA15" s="70"/>
      <c r="AB15" s="70"/>
      <c r="AC15" s="70"/>
      <c r="AD15" s="70"/>
      <c r="AE15" s="36"/>
      <c r="AF15" s="36"/>
      <c r="AG15" s="37"/>
      <c r="AH15" s="37"/>
      <c r="AI15" s="38"/>
      <c r="AJ15" s="37"/>
    </row>
    <row r="16" spans="1:36" ht="9.75" customHeight="1">
      <c r="A16" s="95"/>
      <c r="B16" s="34">
        <v>0.52083333333333404</v>
      </c>
      <c r="C16" s="71"/>
      <c r="D16" s="71"/>
      <c r="E16" s="71"/>
      <c r="F16" s="70"/>
      <c r="G16" s="35"/>
      <c r="H16" s="36"/>
      <c r="I16" s="36"/>
      <c r="J16" s="36"/>
      <c r="K16" s="36"/>
      <c r="L16" s="36"/>
      <c r="M16" s="36"/>
      <c r="N16" s="36"/>
      <c r="O16" s="36"/>
      <c r="P16" s="37"/>
      <c r="Q16" s="37"/>
      <c r="R16" s="37"/>
      <c r="S16" s="38"/>
      <c r="T16" s="71"/>
      <c r="U16" s="71"/>
      <c r="V16" s="71"/>
      <c r="W16" s="71"/>
      <c r="X16" s="71"/>
      <c r="Y16" s="105"/>
      <c r="Z16" s="53"/>
      <c r="AA16" s="71"/>
      <c r="AB16" s="71"/>
      <c r="AC16" s="70"/>
      <c r="AD16" s="71"/>
      <c r="AE16" s="36"/>
      <c r="AF16" s="36"/>
      <c r="AG16" s="37"/>
      <c r="AH16" s="37"/>
      <c r="AI16" s="38"/>
      <c r="AJ16" s="37"/>
    </row>
    <row r="17" spans="1:36" ht="9.75" customHeight="1">
      <c r="A17" s="95"/>
      <c r="B17" s="34">
        <v>0.54166666666666696</v>
      </c>
      <c r="C17" s="40"/>
      <c r="D17" s="97" t="s">
        <v>121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1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</row>
    <row r="18" spans="1:36" ht="9.75" customHeight="1">
      <c r="A18" s="95"/>
      <c r="B18" s="34">
        <v>0.5625</v>
      </c>
      <c r="C18" s="40"/>
      <c r="D18" s="7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</row>
    <row r="19" spans="1:36" ht="9.75" customHeight="1">
      <c r="A19" s="95"/>
      <c r="B19" s="34">
        <v>0.58333333333333304</v>
      </c>
      <c r="C19" s="40"/>
      <c r="D19" s="7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</row>
    <row r="20" spans="1:36" ht="9.75" customHeight="1">
      <c r="A20" s="95"/>
      <c r="B20" s="34">
        <v>0.60416666666666696</v>
      </c>
      <c r="C20" s="40"/>
      <c r="D20" s="71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</row>
    <row r="21" spans="1:36" ht="9.75" customHeight="1">
      <c r="A21" s="95"/>
      <c r="B21" s="34">
        <v>0.625</v>
      </c>
      <c r="C21" s="73" t="s">
        <v>65</v>
      </c>
      <c r="D21" s="69" t="s">
        <v>9</v>
      </c>
      <c r="E21" s="69" t="s">
        <v>71</v>
      </c>
      <c r="F21" s="74" t="s">
        <v>72</v>
      </c>
      <c r="G21" s="42"/>
      <c r="H21" s="43"/>
      <c r="I21" s="43"/>
      <c r="J21" s="43"/>
      <c r="K21" s="43"/>
      <c r="L21" s="43"/>
      <c r="M21" s="43"/>
      <c r="N21" s="43"/>
      <c r="O21" s="43"/>
      <c r="P21" s="44"/>
      <c r="Q21" s="44"/>
      <c r="R21" s="44"/>
      <c r="S21" s="45"/>
      <c r="T21" s="72" t="s">
        <v>64</v>
      </c>
      <c r="U21" s="72" t="s">
        <v>64</v>
      </c>
      <c r="V21" s="73" t="s">
        <v>20</v>
      </c>
      <c r="W21" s="69" t="s">
        <v>73</v>
      </c>
      <c r="X21" s="69" t="s">
        <v>73</v>
      </c>
      <c r="Y21" s="69" t="s">
        <v>67</v>
      </c>
      <c r="Z21" s="69" t="s">
        <v>67</v>
      </c>
      <c r="AA21" s="69" t="s">
        <v>73</v>
      </c>
      <c r="AB21" s="69" t="s">
        <v>73</v>
      </c>
      <c r="AC21" s="72" t="s">
        <v>64</v>
      </c>
      <c r="AD21" s="72" t="s">
        <v>64</v>
      </c>
      <c r="AE21" s="43"/>
      <c r="AF21" s="43"/>
      <c r="AG21" s="44"/>
      <c r="AH21" s="44"/>
      <c r="AI21" s="45"/>
      <c r="AJ21" s="44"/>
    </row>
    <row r="22" spans="1:36" ht="9.75" customHeight="1">
      <c r="A22" s="95"/>
      <c r="B22" s="34">
        <v>0.64583333333333304</v>
      </c>
      <c r="C22" s="70"/>
      <c r="D22" s="70"/>
      <c r="E22" s="70"/>
      <c r="F22" s="70"/>
      <c r="G22" s="42"/>
      <c r="H22" s="43"/>
      <c r="I22" s="43"/>
      <c r="J22" s="43"/>
      <c r="K22" s="43"/>
      <c r="L22" s="43"/>
      <c r="M22" s="43"/>
      <c r="N22" s="43"/>
      <c r="O22" s="43"/>
      <c r="P22" s="44"/>
      <c r="Q22" s="44"/>
      <c r="R22" s="44"/>
      <c r="S22" s="45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43"/>
      <c r="AF22" s="43"/>
      <c r="AG22" s="44"/>
      <c r="AH22" s="44"/>
      <c r="AI22" s="45"/>
      <c r="AJ22" s="44"/>
    </row>
    <row r="23" spans="1:36" ht="9.75" customHeight="1">
      <c r="A23" s="95"/>
      <c r="B23" s="34">
        <v>0.66666666666666696</v>
      </c>
      <c r="C23" s="70"/>
      <c r="D23" s="70"/>
      <c r="E23" s="70"/>
      <c r="F23" s="70"/>
      <c r="G23" s="42"/>
      <c r="H23" s="43"/>
      <c r="I23" s="43"/>
      <c r="J23" s="43"/>
      <c r="K23" s="43"/>
      <c r="L23" s="43"/>
      <c r="M23" s="43"/>
      <c r="N23" s="43"/>
      <c r="O23" s="43"/>
      <c r="P23" s="44"/>
      <c r="Q23" s="44"/>
      <c r="R23" s="44"/>
      <c r="S23" s="45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43"/>
      <c r="AF23" s="43"/>
      <c r="AG23" s="44"/>
      <c r="AH23" s="44"/>
      <c r="AI23" s="45"/>
      <c r="AJ23" s="44"/>
    </row>
    <row r="24" spans="1:36" ht="9.75" customHeight="1">
      <c r="A24" s="95"/>
      <c r="B24" s="34">
        <v>0.6875</v>
      </c>
      <c r="C24" s="70"/>
      <c r="D24" s="70"/>
      <c r="E24" s="70"/>
      <c r="F24" s="70"/>
      <c r="G24" s="42"/>
      <c r="H24" s="43"/>
      <c r="I24" s="43"/>
      <c r="J24" s="43"/>
      <c r="K24" s="43"/>
      <c r="L24" s="43"/>
      <c r="M24" s="43"/>
      <c r="N24" s="43"/>
      <c r="O24" s="43"/>
      <c r="P24" s="44"/>
      <c r="Q24" s="44"/>
      <c r="R24" s="44"/>
      <c r="S24" s="45"/>
      <c r="T24" s="70"/>
      <c r="U24" s="70"/>
      <c r="V24" s="70"/>
      <c r="W24" s="70"/>
      <c r="X24" s="70"/>
      <c r="Y24" s="70"/>
      <c r="Z24" s="70"/>
      <c r="AA24" s="70"/>
      <c r="AB24" s="70"/>
      <c r="AC24" s="71"/>
      <c r="AD24" s="71"/>
      <c r="AE24" s="43"/>
      <c r="AF24" s="43"/>
      <c r="AG24" s="44"/>
      <c r="AH24" s="44"/>
      <c r="AI24" s="45"/>
      <c r="AJ24" s="44"/>
    </row>
    <row r="25" spans="1:36" ht="11.25" customHeight="1">
      <c r="A25" s="95"/>
      <c r="B25" s="34">
        <v>0.70833333333333304</v>
      </c>
      <c r="C25" s="70"/>
      <c r="D25" s="70"/>
      <c r="E25" s="70"/>
      <c r="F25" s="93" t="s">
        <v>74</v>
      </c>
      <c r="G25" s="42"/>
      <c r="H25" s="43"/>
      <c r="I25" s="43"/>
      <c r="J25" s="43"/>
      <c r="K25" s="43"/>
      <c r="L25" s="43"/>
      <c r="M25" s="43"/>
      <c r="N25" s="43"/>
      <c r="O25" s="43"/>
      <c r="P25" s="44"/>
      <c r="Q25" s="44"/>
      <c r="R25" s="44"/>
      <c r="S25" s="45"/>
      <c r="T25" s="70"/>
      <c r="U25" s="70"/>
      <c r="V25" s="70"/>
      <c r="W25" s="70"/>
      <c r="X25" s="70"/>
      <c r="Y25" s="70"/>
      <c r="Z25" s="70"/>
      <c r="AA25" s="70"/>
      <c r="AB25" s="70"/>
      <c r="AC25" s="69" t="s">
        <v>73</v>
      </c>
      <c r="AD25" s="69" t="s">
        <v>73</v>
      </c>
      <c r="AE25" s="43"/>
      <c r="AF25" s="43"/>
      <c r="AG25" s="44"/>
      <c r="AH25" s="44"/>
      <c r="AI25" s="45"/>
      <c r="AJ25" s="44"/>
    </row>
    <row r="26" spans="1:36" ht="9.75" customHeight="1">
      <c r="A26" s="95"/>
      <c r="B26" s="34">
        <v>0.72916666666666696</v>
      </c>
      <c r="C26" s="70"/>
      <c r="D26" s="70"/>
      <c r="E26" s="70"/>
      <c r="F26" s="70"/>
      <c r="G26" s="42"/>
      <c r="H26" s="43"/>
      <c r="I26" s="43"/>
      <c r="J26" s="43"/>
      <c r="K26" s="43"/>
      <c r="L26" s="43"/>
      <c r="M26" s="43"/>
      <c r="N26" s="43"/>
      <c r="O26" s="43"/>
      <c r="P26" s="44"/>
      <c r="Q26" s="44"/>
      <c r="R26" s="44"/>
      <c r="S26" s="45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43"/>
      <c r="AF26" s="43"/>
      <c r="AG26" s="44"/>
      <c r="AH26" s="44"/>
      <c r="AI26" s="45"/>
      <c r="AJ26" s="44"/>
    </row>
    <row r="27" spans="1:36" ht="9.75" customHeight="1">
      <c r="A27" s="95"/>
      <c r="B27" s="34">
        <v>0.75</v>
      </c>
      <c r="C27" s="70"/>
      <c r="D27" s="70"/>
      <c r="E27" s="70"/>
      <c r="F27" s="70"/>
      <c r="G27" s="42"/>
      <c r="H27" s="43"/>
      <c r="I27" s="43"/>
      <c r="J27" s="43"/>
      <c r="K27" s="43"/>
      <c r="L27" s="43"/>
      <c r="M27" s="43"/>
      <c r="N27" s="43"/>
      <c r="O27" s="43"/>
      <c r="P27" s="44"/>
      <c r="Q27" s="44"/>
      <c r="R27" s="44"/>
      <c r="S27" s="45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43"/>
      <c r="AF27" s="43"/>
      <c r="AG27" s="44"/>
      <c r="AH27" s="44"/>
      <c r="AI27" s="45"/>
      <c r="AJ27" s="44"/>
    </row>
    <row r="28" spans="1:36" ht="9.75" customHeight="1">
      <c r="A28" s="96"/>
      <c r="B28" s="46">
        <v>0.77083333333333304</v>
      </c>
      <c r="C28" s="71"/>
      <c r="D28" s="71"/>
      <c r="E28" s="71"/>
      <c r="F28" s="70"/>
      <c r="G28" s="42"/>
      <c r="H28" s="47"/>
      <c r="I28" s="47"/>
      <c r="J28" s="47"/>
      <c r="K28" s="47"/>
      <c r="L28" s="47"/>
      <c r="M28" s="47"/>
      <c r="N28" s="47"/>
      <c r="O28" s="47"/>
      <c r="P28" s="48"/>
      <c r="Q28" s="48"/>
      <c r="R28" s="48"/>
      <c r="S28" s="49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47"/>
      <c r="AF28" s="47"/>
      <c r="AG28" s="48"/>
      <c r="AH28" s="48"/>
      <c r="AI28" s="49"/>
      <c r="AJ28" s="48"/>
    </row>
    <row r="29" spans="1:36" ht="9.75" customHeight="1">
      <c r="A29" s="94" t="s">
        <v>75</v>
      </c>
      <c r="B29" s="32">
        <v>0.35416666666666669</v>
      </c>
      <c r="C29" s="50"/>
      <c r="D29" s="51"/>
      <c r="E29" s="51"/>
      <c r="F29" s="51"/>
      <c r="G29" s="52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33"/>
      <c r="AF29" s="33"/>
      <c r="AG29" s="33"/>
      <c r="AH29" s="33"/>
      <c r="AI29" s="33"/>
      <c r="AJ29" s="33"/>
    </row>
    <row r="30" spans="1:36" ht="9.75" customHeight="1">
      <c r="A30" s="95"/>
      <c r="B30" s="34">
        <v>0.375</v>
      </c>
      <c r="C30" s="69" t="s">
        <v>9</v>
      </c>
      <c r="D30" s="72" t="s">
        <v>7</v>
      </c>
      <c r="E30" s="69" t="s">
        <v>71</v>
      </c>
      <c r="F30" s="73" t="s">
        <v>76</v>
      </c>
      <c r="G30" s="35"/>
      <c r="H30" s="36"/>
      <c r="I30" s="36"/>
      <c r="J30" s="36"/>
      <c r="K30" s="36"/>
      <c r="L30" s="36"/>
      <c r="M30" s="36"/>
      <c r="N30" s="36"/>
      <c r="O30" s="36"/>
      <c r="P30" s="37"/>
      <c r="Q30" s="37"/>
      <c r="R30" s="37"/>
      <c r="S30" s="38"/>
      <c r="T30" s="72" t="s">
        <v>64</v>
      </c>
      <c r="U30" s="73" t="s">
        <v>11</v>
      </c>
      <c r="V30" s="75" t="s">
        <v>77</v>
      </c>
      <c r="W30" s="72" t="s">
        <v>64</v>
      </c>
      <c r="X30" s="72" t="s">
        <v>64</v>
      </c>
      <c r="Y30" s="73" t="s">
        <v>69</v>
      </c>
      <c r="Z30" s="72" t="s">
        <v>64</v>
      </c>
      <c r="AA30" s="69" t="s">
        <v>73</v>
      </c>
      <c r="AB30" s="69" t="s">
        <v>73</v>
      </c>
      <c r="AC30" s="69" t="s">
        <v>67</v>
      </c>
      <c r="AD30" s="69" t="s">
        <v>67</v>
      </c>
      <c r="AE30" s="36"/>
      <c r="AF30" s="36"/>
      <c r="AG30" s="37"/>
      <c r="AH30" s="37"/>
      <c r="AI30" s="38"/>
      <c r="AJ30" s="37"/>
    </row>
    <row r="31" spans="1:36" ht="9.75" customHeight="1">
      <c r="A31" s="95"/>
      <c r="B31" s="34">
        <v>0.39583333333333331</v>
      </c>
      <c r="C31" s="70"/>
      <c r="D31" s="70"/>
      <c r="E31" s="70"/>
      <c r="F31" s="70"/>
      <c r="G31" s="35"/>
      <c r="H31" s="36"/>
      <c r="I31" s="36"/>
      <c r="J31" s="36"/>
      <c r="K31" s="36"/>
      <c r="L31" s="36"/>
      <c r="M31" s="36"/>
      <c r="N31" s="36"/>
      <c r="O31" s="36"/>
      <c r="P31" s="37"/>
      <c r="Q31" s="37"/>
      <c r="R31" s="37"/>
      <c r="S31" s="38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36"/>
      <c r="AF31" s="36"/>
      <c r="AG31" s="37"/>
      <c r="AH31" s="37"/>
      <c r="AI31" s="38"/>
      <c r="AJ31" s="37"/>
    </row>
    <row r="32" spans="1:36" ht="9.75" customHeight="1">
      <c r="A32" s="95"/>
      <c r="B32" s="34">
        <v>0.41666666666666702</v>
      </c>
      <c r="C32" s="70"/>
      <c r="D32" s="70"/>
      <c r="E32" s="70"/>
      <c r="F32" s="70"/>
      <c r="G32" s="35"/>
      <c r="H32" s="36"/>
      <c r="I32" s="36"/>
      <c r="J32" s="36"/>
      <c r="K32" s="36"/>
      <c r="L32" s="36"/>
      <c r="M32" s="36"/>
      <c r="N32" s="36"/>
      <c r="O32" s="36"/>
      <c r="P32" s="37"/>
      <c r="Q32" s="37"/>
      <c r="R32" s="37"/>
      <c r="S32" s="38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36"/>
      <c r="AF32" s="36"/>
      <c r="AG32" s="37"/>
      <c r="AH32" s="37"/>
      <c r="AI32" s="38"/>
      <c r="AJ32" s="37"/>
    </row>
    <row r="33" spans="1:36" ht="9.75" customHeight="1">
      <c r="A33" s="95"/>
      <c r="B33" s="34">
        <v>0.4375</v>
      </c>
      <c r="C33" s="70"/>
      <c r="D33" s="71"/>
      <c r="E33" s="70"/>
      <c r="F33" s="70"/>
      <c r="G33" s="35"/>
      <c r="H33" s="36"/>
      <c r="I33" s="36"/>
      <c r="J33" s="36"/>
      <c r="K33" s="36"/>
      <c r="L33" s="36"/>
      <c r="M33" s="36"/>
      <c r="N33" s="36"/>
      <c r="O33" s="36"/>
      <c r="P33" s="37"/>
      <c r="Q33" s="37"/>
      <c r="R33" s="37"/>
      <c r="S33" s="38"/>
      <c r="T33" s="70"/>
      <c r="U33" s="70"/>
      <c r="V33" s="70"/>
      <c r="W33" s="71"/>
      <c r="X33" s="70"/>
      <c r="Y33" s="70"/>
      <c r="Z33" s="71"/>
      <c r="AA33" s="70"/>
      <c r="AB33" s="70"/>
      <c r="AC33" s="70"/>
      <c r="AD33" s="70"/>
      <c r="AE33" s="36"/>
      <c r="AF33" s="36"/>
      <c r="AG33" s="37"/>
      <c r="AH33" s="37"/>
      <c r="AI33" s="38"/>
      <c r="AJ33" s="37"/>
    </row>
    <row r="34" spans="1:36" ht="9.75" customHeight="1">
      <c r="A34" s="95"/>
      <c r="B34" s="34">
        <v>0.45833333333333398</v>
      </c>
      <c r="C34" s="70"/>
      <c r="D34" s="92" t="s">
        <v>117</v>
      </c>
      <c r="E34" s="70"/>
      <c r="F34" s="70"/>
      <c r="G34" s="35"/>
      <c r="H34" s="36"/>
      <c r="I34" s="36"/>
      <c r="J34" s="36"/>
      <c r="K34" s="36"/>
      <c r="L34" s="36"/>
      <c r="M34" s="36"/>
      <c r="N34" s="36"/>
      <c r="O34" s="36"/>
      <c r="P34" s="37"/>
      <c r="Q34" s="37"/>
      <c r="R34" s="37"/>
      <c r="S34" s="38"/>
      <c r="T34" s="70"/>
      <c r="U34" s="70"/>
      <c r="V34" s="70"/>
      <c r="W34" s="72" t="s">
        <v>64</v>
      </c>
      <c r="X34" s="70"/>
      <c r="Y34" s="70"/>
      <c r="Z34" s="92" t="s">
        <v>78</v>
      </c>
      <c r="AA34" s="70"/>
      <c r="AB34" s="70"/>
      <c r="AC34" s="70"/>
      <c r="AD34" s="70"/>
      <c r="AE34" s="36"/>
      <c r="AF34" s="36"/>
      <c r="AG34" s="37"/>
      <c r="AH34" s="37"/>
      <c r="AI34" s="38"/>
      <c r="AJ34" s="37"/>
    </row>
    <row r="35" spans="1:36" ht="9.75" customHeight="1">
      <c r="A35" s="95"/>
      <c r="B35" s="34">
        <v>0.47916666666666702</v>
      </c>
      <c r="C35" s="70"/>
      <c r="D35" s="70"/>
      <c r="E35" s="70"/>
      <c r="F35" s="70"/>
      <c r="G35" s="35"/>
      <c r="H35" s="36"/>
      <c r="I35" s="36"/>
      <c r="J35" s="36"/>
      <c r="K35" s="36"/>
      <c r="L35" s="36"/>
      <c r="M35" s="36"/>
      <c r="N35" s="36"/>
      <c r="O35" s="36"/>
      <c r="P35" s="37"/>
      <c r="Q35" s="37"/>
      <c r="R35" s="37"/>
      <c r="S35" s="38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36"/>
      <c r="AF35" s="36"/>
      <c r="AG35" s="37"/>
      <c r="AH35" s="37"/>
      <c r="AI35" s="38"/>
      <c r="AJ35" s="37"/>
    </row>
    <row r="36" spans="1:36" ht="9.75" customHeight="1">
      <c r="A36" s="95"/>
      <c r="B36" s="34">
        <v>0.5</v>
      </c>
      <c r="C36" s="70"/>
      <c r="D36" s="70"/>
      <c r="E36" s="70"/>
      <c r="F36" s="70"/>
      <c r="G36" s="35"/>
      <c r="H36" s="36"/>
      <c r="I36" s="36"/>
      <c r="J36" s="36"/>
      <c r="K36" s="36"/>
      <c r="L36" s="36"/>
      <c r="M36" s="36"/>
      <c r="N36" s="36"/>
      <c r="O36" s="36"/>
      <c r="P36" s="37"/>
      <c r="Q36" s="37"/>
      <c r="R36" s="37"/>
      <c r="S36" s="38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36"/>
      <c r="AF36" s="36"/>
      <c r="AG36" s="37"/>
      <c r="AH36" s="37"/>
      <c r="AI36" s="38"/>
      <c r="AJ36" s="37"/>
    </row>
    <row r="37" spans="1:36" ht="9.75" customHeight="1">
      <c r="A37" s="95"/>
      <c r="B37" s="34">
        <v>0.52083333333333404</v>
      </c>
      <c r="C37" s="71"/>
      <c r="D37" s="71"/>
      <c r="E37" s="71"/>
      <c r="F37" s="70"/>
      <c r="G37" s="35"/>
      <c r="H37" s="36"/>
      <c r="I37" s="36"/>
      <c r="J37" s="36"/>
      <c r="K37" s="36"/>
      <c r="L37" s="36"/>
      <c r="M37" s="36"/>
      <c r="N37" s="36"/>
      <c r="O37" s="36"/>
      <c r="P37" s="37"/>
      <c r="Q37" s="37"/>
      <c r="R37" s="37"/>
      <c r="S37" s="38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36"/>
      <c r="AF37" s="36"/>
      <c r="AG37" s="37"/>
      <c r="AH37" s="37"/>
      <c r="AI37" s="38"/>
      <c r="AJ37" s="37"/>
    </row>
    <row r="38" spans="1:36" ht="9.75" customHeight="1">
      <c r="A38" s="95"/>
      <c r="B38" s="34">
        <v>0.54166666666666696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1"/>
      <c r="U38" s="41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</row>
    <row r="39" spans="1:36" ht="9.75" customHeight="1">
      <c r="A39" s="95"/>
      <c r="B39" s="34">
        <v>0.5625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</row>
    <row r="40" spans="1:36" ht="9.75" customHeight="1">
      <c r="A40" s="95"/>
      <c r="B40" s="34">
        <v>0.58333333333333304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</row>
    <row r="41" spans="1:36" ht="9.75" customHeight="1">
      <c r="A41" s="95"/>
      <c r="B41" s="34">
        <v>0.60416666666666696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</row>
    <row r="42" spans="1:36" ht="9.75" customHeight="1">
      <c r="A42" s="95"/>
      <c r="B42" s="34">
        <v>0.625</v>
      </c>
      <c r="C42" s="72" t="s">
        <v>7</v>
      </c>
      <c r="D42" s="69" t="s">
        <v>9</v>
      </c>
      <c r="E42" s="72" t="s">
        <v>105</v>
      </c>
      <c r="F42" s="73" t="s">
        <v>76</v>
      </c>
      <c r="G42" s="42"/>
      <c r="H42" s="43"/>
      <c r="I42" s="43"/>
      <c r="J42" s="43"/>
      <c r="K42" s="43"/>
      <c r="L42" s="43"/>
      <c r="M42" s="43"/>
      <c r="N42" s="43"/>
      <c r="O42" s="43"/>
      <c r="P42" s="44"/>
      <c r="Q42" s="44"/>
      <c r="R42" s="44"/>
      <c r="S42" s="45"/>
      <c r="T42" s="39"/>
      <c r="U42" s="76" t="s">
        <v>20</v>
      </c>
      <c r="V42" s="73" t="s">
        <v>20</v>
      </c>
      <c r="W42" s="69" t="s">
        <v>67</v>
      </c>
      <c r="X42" s="69" t="s">
        <v>67</v>
      </c>
      <c r="Y42" s="69" t="s">
        <v>73</v>
      </c>
      <c r="Z42" s="39"/>
      <c r="AA42" s="69" t="s">
        <v>73</v>
      </c>
      <c r="AB42" s="69" t="s">
        <v>73</v>
      </c>
      <c r="AC42" s="39"/>
      <c r="AD42" s="39"/>
      <c r="AE42" s="43"/>
      <c r="AF42" s="43"/>
      <c r="AG42" s="44"/>
      <c r="AH42" s="44"/>
      <c r="AI42" s="45"/>
      <c r="AJ42" s="44"/>
    </row>
    <row r="43" spans="1:36" ht="9.75" customHeight="1">
      <c r="A43" s="95"/>
      <c r="B43" s="34">
        <v>0.64583333333333304</v>
      </c>
      <c r="C43" s="70"/>
      <c r="D43" s="70"/>
      <c r="E43" s="70"/>
      <c r="F43" s="70"/>
      <c r="G43" s="42"/>
      <c r="H43" s="43"/>
      <c r="I43" s="43"/>
      <c r="J43" s="43"/>
      <c r="K43" s="43"/>
      <c r="L43" s="43"/>
      <c r="M43" s="43"/>
      <c r="N43" s="43"/>
      <c r="O43" s="43"/>
      <c r="P43" s="44"/>
      <c r="Q43" s="44"/>
      <c r="R43" s="44"/>
      <c r="S43" s="45"/>
      <c r="T43" s="39"/>
      <c r="U43" s="70"/>
      <c r="V43" s="70"/>
      <c r="W43" s="70"/>
      <c r="X43" s="70"/>
      <c r="Y43" s="70"/>
      <c r="Z43" s="39"/>
      <c r="AA43" s="70"/>
      <c r="AB43" s="70"/>
      <c r="AC43" s="39"/>
      <c r="AD43" s="39"/>
      <c r="AE43" s="43"/>
      <c r="AF43" s="43"/>
      <c r="AG43" s="44"/>
      <c r="AH43" s="44"/>
      <c r="AI43" s="45"/>
      <c r="AJ43" s="44"/>
    </row>
    <row r="44" spans="1:36" ht="9.75" customHeight="1">
      <c r="A44" s="95"/>
      <c r="B44" s="34">
        <v>0.66666666666666696</v>
      </c>
      <c r="C44" s="70"/>
      <c r="D44" s="70"/>
      <c r="E44" s="70"/>
      <c r="F44" s="70"/>
      <c r="G44" s="42"/>
      <c r="H44" s="43"/>
      <c r="I44" s="43"/>
      <c r="J44" s="43"/>
      <c r="K44" s="43"/>
      <c r="L44" s="43"/>
      <c r="M44" s="43"/>
      <c r="N44" s="43"/>
      <c r="O44" s="43"/>
      <c r="P44" s="44"/>
      <c r="Q44" s="44"/>
      <c r="R44" s="44"/>
      <c r="S44" s="45"/>
      <c r="T44" s="39"/>
      <c r="U44" s="70"/>
      <c r="V44" s="70"/>
      <c r="W44" s="70"/>
      <c r="X44" s="70"/>
      <c r="Y44" s="70"/>
      <c r="Z44" s="39"/>
      <c r="AA44" s="70"/>
      <c r="AB44" s="70"/>
      <c r="AC44" s="39"/>
      <c r="AD44" s="39"/>
      <c r="AE44" s="43"/>
      <c r="AF44" s="43"/>
      <c r="AG44" s="44"/>
      <c r="AH44" s="44"/>
      <c r="AI44" s="45"/>
      <c r="AJ44" s="44"/>
    </row>
    <row r="45" spans="1:36" ht="9.75" customHeight="1">
      <c r="A45" s="95"/>
      <c r="B45" s="34">
        <v>0.6875</v>
      </c>
      <c r="C45" s="70"/>
      <c r="D45" s="70"/>
      <c r="E45" s="70"/>
      <c r="F45" s="70"/>
      <c r="G45" s="42"/>
      <c r="H45" s="43"/>
      <c r="I45" s="43"/>
      <c r="J45" s="43"/>
      <c r="K45" s="43"/>
      <c r="L45" s="43"/>
      <c r="M45" s="43"/>
      <c r="N45" s="43"/>
      <c r="O45" s="43"/>
      <c r="P45" s="44"/>
      <c r="Q45" s="44"/>
      <c r="R45" s="44"/>
      <c r="S45" s="45"/>
      <c r="T45" s="39"/>
      <c r="U45" s="70"/>
      <c r="V45" s="70"/>
      <c r="W45" s="70"/>
      <c r="X45" s="70"/>
      <c r="Y45" s="71"/>
      <c r="Z45" s="39"/>
      <c r="AA45" s="70"/>
      <c r="AB45" s="70"/>
      <c r="AC45" s="39"/>
      <c r="AD45" s="39"/>
      <c r="AE45" s="43"/>
      <c r="AF45" s="43"/>
      <c r="AG45" s="44"/>
      <c r="AH45" s="44"/>
      <c r="AI45" s="45"/>
      <c r="AJ45" s="44"/>
    </row>
    <row r="46" spans="1:36" ht="9.75" customHeight="1">
      <c r="A46" s="95"/>
      <c r="B46" s="34">
        <v>0.70833333333333304</v>
      </c>
      <c r="C46" s="70"/>
      <c r="D46" s="70"/>
      <c r="E46" s="70"/>
      <c r="F46" s="97" t="s">
        <v>113</v>
      </c>
      <c r="G46" s="43"/>
      <c r="H46" s="43"/>
      <c r="I46" s="43"/>
      <c r="J46" s="43"/>
      <c r="K46" s="43"/>
      <c r="L46" s="43"/>
      <c r="M46" s="43"/>
      <c r="N46" s="43"/>
      <c r="O46" s="43"/>
      <c r="P46" s="44"/>
      <c r="Q46" s="44"/>
      <c r="R46" s="44"/>
      <c r="S46" s="45"/>
      <c r="T46" s="39"/>
      <c r="U46" s="70"/>
      <c r="V46" s="70"/>
      <c r="W46" s="70"/>
      <c r="X46" s="70"/>
      <c r="Y46" s="39"/>
      <c r="Z46" s="69" t="s">
        <v>73</v>
      </c>
      <c r="AA46" s="70"/>
      <c r="AB46" s="70"/>
      <c r="AC46" s="69" t="s">
        <v>73</v>
      </c>
      <c r="AD46" s="69" t="s">
        <v>73</v>
      </c>
      <c r="AE46" s="43"/>
      <c r="AF46" s="43"/>
      <c r="AG46" s="44"/>
      <c r="AH46" s="44"/>
      <c r="AI46" s="45"/>
      <c r="AJ46" s="44"/>
    </row>
    <row r="47" spans="1:36" ht="9.75" customHeight="1">
      <c r="A47" s="95"/>
      <c r="B47" s="34">
        <v>0.72916666666666696</v>
      </c>
      <c r="C47" s="70"/>
      <c r="D47" s="70"/>
      <c r="E47" s="70"/>
      <c r="F47" s="70"/>
      <c r="G47" s="43"/>
      <c r="H47" s="43"/>
      <c r="I47" s="43"/>
      <c r="J47" s="43"/>
      <c r="K47" s="43"/>
      <c r="L47" s="43"/>
      <c r="M47" s="43"/>
      <c r="N47" s="43"/>
      <c r="O47" s="67"/>
      <c r="P47" s="44"/>
      <c r="Q47" s="44"/>
      <c r="R47" s="44"/>
      <c r="S47" s="45"/>
      <c r="T47" s="39"/>
      <c r="U47" s="70"/>
      <c r="V47" s="70"/>
      <c r="W47" s="70"/>
      <c r="X47" s="70"/>
      <c r="Y47" s="39"/>
      <c r="Z47" s="70"/>
      <c r="AA47" s="70"/>
      <c r="AB47" s="70"/>
      <c r="AC47" s="70"/>
      <c r="AD47" s="70"/>
      <c r="AE47" s="43"/>
      <c r="AF47" s="43"/>
      <c r="AG47" s="44"/>
      <c r="AH47" s="44"/>
      <c r="AI47" s="45"/>
      <c r="AJ47" s="44"/>
    </row>
    <row r="48" spans="1:36" ht="9.75" customHeight="1">
      <c r="A48" s="95"/>
      <c r="B48" s="34">
        <v>0.75</v>
      </c>
      <c r="C48" s="70"/>
      <c r="D48" s="70"/>
      <c r="E48" s="70"/>
      <c r="F48" s="70"/>
      <c r="G48" s="43"/>
      <c r="H48" s="43"/>
      <c r="I48" s="43"/>
      <c r="J48" s="43"/>
      <c r="K48" s="43"/>
      <c r="L48" s="43"/>
      <c r="M48" s="43"/>
      <c r="N48" s="43"/>
      <c r="O48" s="43"/>
      <c r="P48" s="44"/>
      <c r="Q48" s="44"/>
      <c r="R48" s="44"/>
      <c r="S48" s="45"/>
      <c r="T48" s="39"/>
      <c r="U48" s="70"/>
      <c r="V48" s="70"/>
      <c r="W48" s="70"/>
      <c r="X48" s="70"/>
      <c r="Y48" s="39"/>
      <c r="Z48" s="70"/>
      <c r="AA48" s="70"/>
      <c r="AB48" s="70"/>
      <c r="AC48" s="70"/>
      <c r="AD48" s="70"/>
      <c r="AE48" s="43"/>
      <c r="AF48" s="43"/>
      <c r="AG48" s="44"/>
      <c r="AH48" s="44"/>
      <c r="AI48" s="45"/>
      <c r="AJ48" s="44"/>
    </row>
    <row r="49" spans="1:36" ht="9.75" customHeight="1">
      <c r="A49" s="96"/>
      <c r="B49" s="46">
        <v>0.77083333333333304</v>
      </c>
      <c r="C49" s="71"/>
      <c r="D49" s="71"/>
      <c r="E49" s="71"/>
      <c r="F49" s="71"/>
      <c r="G49" s="42"/>
      <c r="H49" s="47"/>
      <c r="I49" s="47"/>
      <c r="J49" s="47"/>
      <c r="K49" s="47"/>
      <c r="L49" s="47"/>
      <c r="M49" s="47"/>
      <c r="N49" s="47"/>
      <c r="O49" s="47"/>
      <c r="P49" s="48"/>
      <c r="Q49" s="48"/>
      <c r="R49" s="48"/>
      <c r="S49" s="49"/>
      <c r="T49" s="53"/>
      <c r="U49" s="71"/>
      <c r="V49" s="71"/>
      <c r="W49" s="71"/>
      <c r="X49" s="71"/>
      <c r="Y49" s="39"/>
      <c r="Z49" s="71"/>
      <c r="AA49" s="71"/>
      <c r="AB49" s="71"/>
      <c r="AC49" s="71"/>
      <c r="AD49" s="71"/>
      <c r="AE49" s="47"/>
      <c r="AF49" s="47"/>
      <c r="AG49" s="48"/>
      <c r="AH49" s="48"/>
      <c r="AI49" s="49"/>
      <c r="AJ49" s="48"/>
    </row>
    <row r="50" spans="1:36" ht="9.75" customHeight="1">
      <c r="A50" s="94" t="s">
        <v>79</v>
      </c>
      <c r="B50" s="32">
        <v>0.35416666666666669</v>
      </c>
      <c r="C50" s="52"/>
      <c r="D50" s="51"/>
      <c r="E50" s="51"/>
      <c r="F50" s="50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52"/>
      <c r="U50" s="52"/>
      <c r="V50" s="54"/>
      <c r="W50" s="52"/>
      <c r="X50" s="52"/>
      <c r="Y50" s="52"/>
      <c r="Z50" s="52"/>
      <c r="AA50" s="52"/>
      <c r="AB50" s="52"/>
      <c r="AC50" s="52"/>
      <c r="AD50" s="52"/>
      <c r="AE50" s="33"/>
      <c r="AF50" s="33"/>
      <c r="AG50" s="33"/>
      <c r="AH50" s="33"/>
      <c r="AI50" s="33"/>
      <c r="AJ50" s="33"/>
    </row>
    <row r="51" spans="1:36" ht="9.75" customHeight="1">
      <c r="A51" s="95"/>
      <c r="B51" s="34">
        <v>0.375</v>
      </c>
      <c r="C51" s="72" t="s">
        <v>7</v>
      </c>
      <c r="D51" s="69" t="s">
        <v>9</v>
      </c>
      <c r="E51" s="72" t="s">
        <v>105</v>
      </c>
      <c r="F51" s="93" t="s">
        <v>74</v>
      </c>
      <c r="G51" s="35"/>
      <c r="H51" s="36"/>
      <c r="I51" s="36"/>
      <c r="J51" s="36"/>
      <c r="K51" s="36"/>
      <c r="L51" s="36"/>
      <c r="M51" s="36"/>
      <c r="N51" s="36"/>
      <c r="O51" s="36"/>
      <c r="P51" s="37"/>
      <c r="Q51" s="37"/>
      <c r="R51" s="37"/>
      <c r="S51" s="38"/>
      <c r="T51" s="72" t="s">
        <v>64</v>
      </c>
      <c r="U51" s="74" t="s">
        <v>65</v>
      </c>
      <c r="V51" s="76" t="s">
        <v>20</v>
      </c>
      <c r="W51" s="72" t="s">
        <v>64</v>
      </c>
      <c r="X51" s="72" t="s">
        <v>64</v>
      </c>
      <c r="Y51" s="72" t="s">
        <v>64</v>
      </c>
      <c r="Z51" s="69" t="s">
        <v>67</v>
      </c>
      <c r="AA51" s="72" t="s">
        <v>64</v>
      </c>
      <c r="AB51" s="69" t="s">
        <v>73</v>
      </c>
      <c r="AC51" s="69" t="s">
        <v>73</v>
      </c>
      <c r="AD51" s="72" t="s">
        <v>64</v>
      </c>
      <c r="AE51" s="36"/>
      <c r="AF51" s="36"/>
      <c r="AG51" s="37"/>
      <c r="AH51" s="99" t="s">
        <v>107</v>
      </c>
      <c r="AI51" s="38"/>
      <c r="AJ51" s="37"/>
    </row>
    <row r="52" spans="1:36" ht="9.75" customHeight="1">
      <c r="A52" s="95"/>
      <c r="B52" s="34">
        <v>0.39583333333333331</v>
      </c>
      <c r="C52" s="70"/>
      <c r="D52" s="70"/>
      <c r="E52" s="70"/>
      <c r="F52" s="70"/>
      <c r="G52" s="35"/>
      <c r="H52" s="36"/>
      <c r="I52" s="36"/>
      <c r="J52" s="36"/>
      <c r="K52" s="36"/>
      <c r="L52" s="36"/>
      <c r="M52" s="36"/>
      <c r="N52" s="36"/>
      <c r="O52" s="36"/>
      <c r="P52" s="37"/>
      <c r="Q52" s="37"/>
      <c r="R52" s="37"/>
      <c r="S52" s="38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36"/>
      <c r="AF52" s="36"/>
      <c r="AG52" s="37"/>
      <c r="AH52" s="100"/>
      <c r="AI52" s="38"/>
      <c r="AJ52" s="37"/>
    </row>
    <row r="53" spans="1:36" ht="9.75" customHeight="1">
      <c r="A53" s="95"/>
      <c r="B53" s="34">
        <v>0.41666666666666702</v>
      </c>
      <c r="C53" s="70"/>
      <c r="D53" s="70"/>
      <c r="E53" s="70"/>
      <c r="F53" s="70"/>
      <c r="G53" s="35"/>
      <c r="H53" s="36"/>
      <c r="I53" s="36"/>
      <c r="J53" s="36"/>
      <c r="K53" s="36"/>
      <c r="L53" s="36"/>
      <c r="M53" s="36"/>
      <c r="N53" s="36"/>
      <c r="O53" s="36"/>
      <c r="P53" s="37"/>
      <c r="Q53" s="37"/>
      <c r="R53" s="37"/>
      <c r="S53" s="38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36"/>
      <c r="AF53" s="36"/>
      <c r="AG53" s="37"/>
      <c r="AH53" s="100"/>
      <c r="AI53" s="38"/>
      <c r="AJ53" s="37"/>
    </row>
    <row r="54" spans="1:36" ht="9.75" customHeight="1">
      <c r="A54" s="95"/>
      <c r="B54" s="34">
        <v>0.4375</v>
      </c>
      <c r="C54" s="70"/>
      <c r="D54" s="70"/>
      <c r="E54" s="70"/>
      <c r="F54" s="70"/>
      <c r="G54" s="35"/>
      <c r="H54" s="36"/>
      <c r="I54" s="36"/>
      <c r="J54" s="36"/>
      <c r="K54" s="36"/>
      <c r="L54" s="36"/>
      <c r="M54" s="36"/>
      <c r="N54" s="36"/>
      <c r="O54" s="36"/>
      <c r="P54" s="37"/>
      <c r="Q54" s="37"/>
      <c r="R54" s="37"/>
      <c r="S54" s="38"/>
      <c r="T54" s="70"/>
      <c r="U54" s="70"/>
      <c r="V54" s="70"/>
      <c r="W54" s="71"/>
      <c r="X54" s="71"/>
      <c r="Y54" s="70"/>
      <c r="Z54" s="70"/>
      <c r="AA54" s="70"/>
      <c r="AB54" s="70"/>
      <c r="AC54" s="70"/>
      <c r="AD54" s="70"/>
      <c r="AE54" s="36"/>
      <c r="AF54" s="36"/>
      <c r="AG54" s="37"/>
      <c r="AH54" s="101"/>
      <c r="AI54" s="38"/>
      <c r="AJ54" s="37"/>
    </row>
    <row r="55" spans="1:36" ht="9.75" customHeight="1">
      <c r="A55" s="95"/>
      <c r="B55" s="34">
        <v>0.45833333333333398</v>
      </c>
      <c r="C55" s="70"/>
      <c r="D55" s="70"/>
      <c r="E55" s="70"/>
      <c r="F55" s="73" t="s">
        <v>76</v>
      </c>
      <c r="G55" s="35"/>
      <c r="H55" s="36"/>
      <c r="I55" s="36"/>
      <c r="J55" s="36"/>
      <c r="K55" s="36"/>
      <c r="L55" s="36"/>
      <c r="M55" s="36"/>
      <c r="N55" s="36"/>
      <c r="O55" s="36"/>
      <c r="P55" s="37"/>
      <c r="Q55" s="37"/>
      <c r="R55" s="37"/>
      <c r="S55" s="38"/>
      <c r="T55" s="70"/>
      <c r="U55" s="70"/>
      <c r="V55" s="70"/>
      <c r="W55" s="39"/>
      <c r="X55" s="74" t="s">
        <v>80</v>
      </c>
      <c r="Y55" s="70"/>
      <c r="Z55" s="70"/>
      <c r="AA55" s="70"/>
      <c r="AB55" s="70"/>
      <c r="AC55" s="70"/>
      <c r="AD55" s="70"/>
      <c r="AE55" s="36"/>
      <c r="AF55" s="36"/>
      <c r="AG55" s="37"/>
      <c r="AH55" s="37"/>
      <c r="AI55" s="38"/>
      <c r="AJ55" s="37"/>
    </row>
    <row r="56" spans="1:36" ht="9.75" customHeight="1">
      <c r="A56" s="95"/>
      <c r="B56" s="34">
        <v>0.47916666666666702</v>
      </c>
      <c r="C56" s="70"/>
      <c r="D56" s="70"/>
      <c r="E56" s="70"/>
      <c r="F56" s="70"/>
      <c r="G56" s="35"/>
      <c r="H56" s="36"/>
      <c r="I56" s="36"/>
      <c r="J56" s="36"/>
      <c r="K56" s="36"/>
      <c r="L56" s="36"/>
      <c r="M56" s="36"/>
      <c r="N56" s="36"/>
      <c r="O56" s="36"/>
      <c r="P56" s="37"/>
      <c r="Q56" s="37"/>
      <c r="R56" s="37"/>
      <c r="S56" s="38"/>
      <c r="T56" s="70"/>
      <c r="U56" s="70"/>
      <c r="V56" s="70"/>
      <c r="W56" s="39"/>
      <c r="X56" s="70"/>
      <c r="Y56" s="70"/>
      <c r="Z56" s="70"/>
      <c r="AA56" s="70"/>
      <c r="AB56" s="70"/>
      <c r="AC56" s="70"/>
      <c r="AD56" s="70"/>
      <c r="AE56" s="36"/>
      <c r="AF56" s="36"/>
      <c r="AG56" s="37"/>
      <c r="AH56" s="37"/>
      <c r="AI56" s="38"/>
      <c r="AJ56" s="37"/>
    </row>
    <row r="57" spans="1:36" ht="9.75" customHeight="1">
      <c r="A57" s="95"/>
      <c r="B57" s="34">
        <v>0.5</v>
      </c>
      <c r="C57" s="70"/>
      <c r="D57" s="70"/>
      <c r="E57" s="70"/>
      <c r="F57" s="70"/>
      <c r="G57" s="35"/>
      <c r="H57" s="36"/>
      <c r="I57" s="36"/>
      <c r="J57" s="36"/>
      <c r="K57" s="36"/>
      <c r="L57" s="36"/>
      <c r="M57" s="36"/>
      <c r="N57" s="36"/>
      <c r="O57" s="36"/>
      <c r="P57" s="37"/>
      <c r="Q57" s="37"/>
      <c r="R57" s="37"/>
      <c r="S57" s="38"/>
      <c r="T57" s="70"/>
      <c r="U57" s="70"/>
      <c r="V57" s="70"/>
      <c r="W57" s="39"/>
      <c r="X57" s="70"/>
      <c r="Y57" s="70"/>
      <c r="Z57" s="70"/>
      <c r="AA57" s="70"/>
      <c r="AB57" s="70"/>
      <c r="AC57" s="70"/>
      <c r="AD57" s="70"/>
      <c r="AE57" s="36"/>
      <c r="AF57" s="36"/>
      <c r="AG57" s="37"/>
      <c r="AH57" s="37"/>
      <c r="AI57" s="38"/>
      <c r="AJ57" s="37"/>
    </row>
    <row r="58" spans="1:36" ht="9.75" customHeight="1">
      <c r="A58" s="95"/>
      <c r="B58" s="34">
        <v>0.52083333333333404</v>
      </c>
      <c r="C58" s="71"/>
      <c r="D58" s="71"/>
      <c r="E58" s="71"/>
      <c r="F58" s="70"/>
      <c r="G58" s="35"/>
      <c r="H58" s="36"/>
      <c r="I58" s="36"/>
      <c r="J58" s="36"/>
      <c r="K58" s="36"/>
      <c r="L58" s="36"/>
      <c r="M58" s="36"/>
      <c r="N58" s="36"/>
      <c r="O58" s="36"/>
      <c r="P58" s="37"/>
      <c r="Q58" s="37"/>
      <c r="R58" s="37"/>
      <c r="S58" s="38"/>
      <c r="T58" s="71"/>
      <c r="U58" s="71"/>
      <c r="V58" s="71"/>
      <c r="W58" s="39"/>
      <c r="X58" s="71"/>
      <c r="Y58" s="71"/>
      <c r="Z58" s="71"/>
      <c r="AA58" s="71"/>
      <c r="AB58" s="71"/>
      <c r="AC58" s="71"/>
      <c r="AD58" s="71"/>
      <c r="AE58" s="36"/>
      <c r="AF58" s="36"/>
      <c r="AG58" s="37"/>
      <c r="AH58" s="37"/>
      <c r="AI58" s="38"/>
      <c r="AJ58" s="37"/>
    </row>
    <row r="59" spans="1:36" ht="9.75" customHeight="1">
      <c r="A59" s="95"/>
      <c r="B59" s="34">
        <v>0.54166666666666696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41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</row>
    <row r="60" spans="1:36" ht="9.75" customHeight="1">
      <c r="A60" s="95"/>
      <c r="B60" s="34">
        <v>0.5625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</row>
    <row r="61" spans="1:36" ht="9.75" customHeight="1">
      <c r="A61" s="95"/>
      <c r="B61" s="34">
        <v>0.58333333333333304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</row>
    <row r="62" spans="1:36" ht="9.75" customHeight="1">
      <c r="A62" s="95"/>
      <c r="B62" s="34">
        <v>0.60416666666666696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</row>
    <row r="63" spans="1:36" ht="9.75" customHeight="1">
      <c r="A63" s="95"/>
      <c r="B63" s="34">
        <v>0.625</v>
      </c>
      <c r="C63" s="74" t="s">
        <v>81</v>
      </c>
      <c r="D63" s="97" t="s">
        <v>110</v>
      </c>
      <c r="E63" s="69" t="s">
        <v>71</v>
      </c>
      <c r="F63" s="75" t="s">
        <v>20</v>
      </c>
      <c r="G63" s="43"/>
      <c r="H63" s="43"/>
      <c r="I63" s="43"/>
      <c r="J63" s="43"/>
      <c r="K63" s="43"/>
      <c r="L63" s="92" t="s">
        <v>119</v>
      </c>
      <c r="M63" s="43"/>
      <c r="N63" s="43"/>
      <c r="O63" s="43"/>
      <c r="P63" s="44"/>
      <c r="Q63" s="44"/>
      <c r="R63" s="44"/>
      <c r="S63" s="45"/>
      <c r="T63" s="75" t="s">
        <v>101</v>
      </c>
      <c r="U63" s="75" t="s">
        <v>102</v>
      </c>
      <c r="V63" s="73" t="s">
        <v>20</v>
      </c>
      <c r="W63" s="72" t="s">
        <v>64</v>
      </c>
      <c r="X63" s="72" t="s">
        <v>64</v>
      </c>
      <c r="Y63" s="97" t="s">
        <v>109</v>
      </c>
      <c r="Z63" s="72" t="s">
        <v>120</v>
      </c>
      <c r="AA63" s="69" t="s">
        <v>73</v>
      </c>
      <c r="AB63" s="69" t="s">
        <v>73</v>
      </c>
      <c r="AC63" s="69" t="s">
        <v>73</v>
      </c>
      <c r="AD63" s="69" t="s">
        <v>73</v>
      </c>
      <c r="AE63" s="43"/>
      <c r="AF63" s="99" t="s">
        <v>103</v>
      </c>
      <c r="AG63" s="44"/>
      <c r="AH63" s="44"/>
      <c r="AI63" s="45"/>
      <c r="AJ63" s="44"/>
    </row>
    <row r="64" spans="1:36" ht="9.75" customHeight="1">
      <c r="A64" s="95"/>
      <c r="B64" s="34">
        <v>0.64583333333333304</v>
      </c>
      <c r="C64" s="70"/>
      <c r="D64" s="70"/>
      <c r="E64" s="70"/>
      <c r="F64" s="70"/>
      <c r="G64" s="43"/>
      <c r="H64" s="43"/>
      <c r="I64" s="43"/>
      <c r="J64" s="43"/>
      <c r="K64" s="43"/>
      <c r="L64" s="70"/>
      <c r="M64" s="43"/>
      <c r="N64" s="43"/>
      <c r="O64" s="43"/>
      <c r="P64" s="44"/>
      <c r="Q64" s="44"/>
      <c r="R64" s="44"/>
      <c r="S64" s="45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43"/>
      <c r="AF64" s="100"/>
      <c r="AG64" s="44"/>
      <c r="AH64" s="44"/>
      <c r="AI64" s="45"/>
      <c r="AJ64" s="44"/>
    </row>
    <row r="65" spans="1:36" ht="9.75" customHeight="1">
      <c r="A65" s="95"/>
      <c r="B65" s="34">
        <v>0.66666666666666696</v>
      </c>
      <c r="C65" s="70"/>
      <c r="D65" s="70"/>
      <c r="E65" s="70"/>
      <c r="F65" s="70"/>
      <c r="G65" s="43"/>
      <c r="H65" s="43"/>
      <c r="I65" s="43"/>
      <c r="J65" s="43"/>
      <c r="K65" s="43"/>
      <c r="L65" s="70"/>
      <c r="M65" s="43"/>
      <c r="N65" s="43"/>
      <c r="O65" s="43"/>
      <c r="P65" s="44"/>
      <c r="Q65" s="44"/>
      <c r="R65" s="44"/>
      <c r="S65" s="45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43"/>
      <c r="AF65" s="100"/>
      <c r="AG65" s="44"/>
      <c r="AH65" s="44"/>
      <c r="AI65" s="45"/>
      <c r="AJ65" s="44"/>
    </row>
    <row r="66" spans="1:36" ht="9.75" customHeight="1">
      <c r="A66" s="95"/>
      <c r="B66" s="34">
        <v>0.6875</v>
      </c>
      <c r="C66" s="70"/>
      <c r="D66" s="70"/>
      <c r="E66" s="70"/>
      <c r="F66" s="70"/>
      <c r="G66" s="43"/>
      <c r="H66" s="43"/>
      <c r="I66" s="43"/>
      <c r="J66" s="43"/>
      <c r="K66" s="43"/>
      <c r="L66" s="70"/>
      <c r="M66" s="43"/>
      <c r="N66" s="43"/>
      <c r="O66" s="43"/>
      <c r="P66" s="44"/>
      <c r="Q66" s="44"/>
      <c r="R66" s="44"/>
      <c r="S66" s="45"/>
      <c r="T66" s="70"/>
      <c r="U66" s="70"/>
      <c r="V66" s="70"/>
      <c r="W66" s="70"/>
      <c r="X66" s="70"/>
      <c r="Y66" s="71"/>
      <c r="Z66" s="70"/>
      <c r="AA66" s="70"/>
      <c r="AB66" s="70"/>
      <c r="AC66" s="70"/>
      <c r="AD66" s="70"/>
      <c r="AE66" s="43"/>
      <c r="AF66" s="100"/>
      <c r="AG66" s="44"/>
      <c r="AH66" s="44"/>
      <c r="AI66" s="45"/>
      <c r="AJ66" s="44"/>
    </row>
    <row r="67" spans="1:36" ht="9.75" customHeight="1">
      <c r="A67" s="95"/>
      <c r="B67" s="34">
        <v>0.70833333333333304</v>
      </c>
      <c r="C67" s="70"/>
      <c r="D67" s="70"/>
      <c r="E67" s="70"/>
      <c r="F67" s="70"/>
      <c r="G67" s="43"/>
      <c r="H67" s="43"/>
      <c r="I67" s="43"/>
      <c r="J67" s="43"/>
      <c r="K67" s="43"/>
      <c r="L67" s="70"/>
      <c r="M67" s="43"/>
      <c r="N67" s="43"/>
      <c r="O67" s="43"/>
      <c r="P67" s="44"/>
      <c r="Q67" s="44"/>
      <c r="R67" s="44"/>
      <c r="S67" s="45"/>
      <c r="T67" s="70"/>
      <c r="U67" s="70"/>
      <c r="V67" s="70"/>
      <c r="W67" s="70"/>
      <c r="X67" s="70"/>
      <c r="Y67" s="39"/>
      <c r="Z67" s="70"/>
      <c r="AA67" s="70"/>
      <c r="AB67" s="70"/>
      <c r="AC67" s="70"/>
      <c r="AD67" s="70"/>
      <c r="AE67" s="43"/>
      <c r="AF67" s="100"/>
      <c r="AG67" s="44"/>
      <c r="AH67" s="44"/>
      <c r="AI67" s="45"/>
      <c r="AJ67" s="44"/>
    </row>
    <row r="68" spans="1:36" ht="9.75" customHeight="1">
      <c r="A68" s="95"/>
      <c r="B68" s="34">
        <v>0.72916666666666696</v>
      </c>
      <c r="C68" s="70"/>
      <c r="D68" s="70"/>
      <c r="E68" s="70"/>
      <c r="F68" s="70"/>
      <c r="G68" s="43"/>
      <c r="H68" s="43"/>
      <c r="I68" s="43"/>
      <c r="J68" s="43"/>
      <c r="K68" s="43"/>
      <c r="L68" s="70"/>
      <c r="M68" s="43"/>
      <c r="N68" s="43"/>
      <c r="O68" s="43"/>
      <c r="P68" s="44"/>
      <c r="Q68" s="44"/>
      <c r="R68" s="44"/>
      <c r="S68" s="45"/>
      <c r="T68" s="70"/>
      <c r="U68" s="70"/>
      <c r="V68" s="70"/>
      <c r="W68" s="70"/>
      <c r="X68" s="70"/>
      <c r="Y68" s="39"/>
      <c r="Z68" s="70"/>
      <c r="AA68" s="70"/>
      <c r="AB68" s="70"/>
      <c r="AC68" s="70"/>
      <c r="AD68" s="70"/>
      <c r="AE68" s="43"/>
      <c r="AF68" s="100"/>
      <c r="AG68" s="44"/>
      <c r="AH68" s="44"/>
      <c r="AI68" s="45"/>
      <c r="AJ68" s="44"/>
    </row>
    <row r="69" spans="1:36" ht="9.75" customHeight="1">
      <c r="A69" s="95"/>
      <c r="B69" s="34">
        <v>0.75</v>
      </c>
      <c r="C69" s="70"/>
      <c r="D69" s="70"/>
      <c r="E69" s="70"/>
      <c r="F69" s="70"/>
      <c r="G69" s="43"/>
      <c r="H69" s="43"/>
      <c r="I69" s="43"/>
      <c r="J69" s="43"/>
      <c r="K69" s="43"/>
      <c r="L69" s="70"/>
      <c r="M69" s="43"/>
      <c r="N69" s="43"/>
      <c r="O69" s="43"/>
      <c r="P69" s="44"/>
      <c r="Q69" s="44"/>
      <c r="R69" s="44"/>
      <c r="S69" s="45"/>
      <c r="T69" s="70"/>
      <c r="U69" s="70"/>
      <c r="V69" s="70"/>
      <c r="W69" s="70"/>
      <c r="X69" s="70"/>
      <c r="Y69" s="39"/>
      <c r="Z69" s="70"/>
      <c r="AA69" s="70"/>
      <c r="AB69" s="70"/>
      <c r="AC69" s="70"/>
      <c r="AD69" s="70"/>
      <c r="AE69" s="43"/>
      <c r="AF69" s="100"/>
      <c r="AG69" s="44"/>
      <c r="AH69" s="44"/>
      <c r="AI69" s="45"/>
      <c r="AJ69" s="44"/>
    </row>
    <row r="70" spans="1:36" ht="9.75" customHeight="1">
      <c r="A70" s="96"/>
      <c r="B70" s="46">
        <v>0.77083333333333304</v>
      </c>
      <c r="C70" s="70"/>
      <c r="D70" s="71"/>
      <c r="E70" s="71"/>
      <c r="F70" s="71"/>
      <c r="G70" s="47"/>
      <c r="H70" s="47"/>
      <c r="I70" s="47"/>
      <c r="J70" s="47"/>
      <c r="K70" s="47"/>
      <c r="L70" s="71"/>
      <c r="M70" s="47"/>
      <c r="N70" s="47"/>
      <c r="O70" s="47"/>
      <c r="P70" s="48"/>
      <c r="Q70" s="48"/>
      <c r="R70" s="48"/>
      <c r="S70" s="49"/>
      <c r="T70" s="71"/>
      <c r="U70" s="71"/>
      <c r="V70" s="71"/>
      <c r="W70" s="71"/>
      <c r="X70" s="71"/>
      <c r="Y70" s="39"/>
      <c r="Z70" s="71"/>
      <c r="AA70" s="71"/>
      <c r="AB70" s="71"/>
      <c r="AC70" s="71"/>
      <c r="AD70" s="71"/>
      <c r="AE70" s="47"/>
      <c r="AF70" s="101"/>
      <c r="AG70" s="48"/>
      <c r="AH70" s="48"/>
      <c r="AI70" s="49"/>
      <c r="AJ70" s="48"/>
    </row>
    <row r="71" spans="1:36" ht="9.75" customHeight="1">
      <c r="A71" s="94" t="s">
        <v>82</v>
      </c>
      <c r="B71" s="32">
        <v>0.35416666666666669</v>
      </c>
      <c r="C71" s="50"/>
      <c r="D71" s="51"/>
      <c r="E71" s="51"/>
      <c r="F71" s="51"/>
      <c r="G71" s="52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33"/>
      <c r="AF71" s="33"/>
      <c r="AG71" s="33"/>
      <c r="AH71" s="33"/>
      <c r="AI71" s="33"/>
      <c r="AJ71" s="33"/>
    </row>
    <row r="72" spans="1:36" ht="9.75" customHeight="1">
      <c r="A72" s="95"/>
      <c r="B72" s="34">
        <v>0.375</v>
      </c>
      <c r="C72" s="69" t="s">
        <v>9</v>
      </c>
      <c r="D72" s="72" t="s">
        <v>7</v>
      </c>
      <c r="E72" s="69" t="s">
        <v>71</v>
      </c>
      <c r="F72" s="93" t="s">
        <v>63</v>
      </c>
      <c r="G72" s="35"/>
      <c r="H72" s="36"/>
      <c r="I72" s="36"/>
      <c r="J72" s="36"/>
      <c r="K72" s="36"/>
      <c r="L72" s="36"/>
      <c r="M72" s="36"/>
      <c r="N72" s="36"/>
      <c r="O72" s="36"/>
      <c r="P72" s="37"/>
      <c r="Q72" s="37"/>
      <c r="R72" s="37"/>
      <c r="S72" s="38"/>
      <c r="T72" s="76" t="s">
        <v>66</v>
      </c>
      <c r="U72" s="73" t="s">
        <v>65</v>
      </c>
      <c r="V72" s="75" t="s">
        <v>83</v>
      </c>
      <c r="W72" s="72" t="s">
        <v>64</v>
      </c>
      <c r="X72" s="69" t="s">
        <v>73</v>
      </c>
      <c r="Y72" s="92" t="s">
        <v>120</v>
      </c>
      <c r="Z72" s="73" t="s">
        <v>11</v>
      </c>
      <c r="AA72" s="69" t="s">
        <v>73</v>
      </c>
      <c r="AB72" s="69" t="s">
        <v>73</v>
      </c>
      <c r="AC72" s="72" t="s">
        <v>64</v>
      </c>
      <c r="AD72" s="72" t="s">
        <v>64</v>
      </c>
      <c r="AE72" s="36"/>
      <c r="AF72" s="36"/>
      <c r="AG72" s="37"/>
      <c r="AH72" s="37"/>
      <c r="AI72" s="38"/>
      <c r="AJ72" s="37"/>
    </row>
    <row r="73" spans="1:36" ht="9.75" customHeight="1">
      <c r="A73" s="95"/>
      <c r="B73" s="34">
        <v>0.39583333333333331</v>
      </c>
      <c r="C73" s="70"/>
      <c r="D73" s="70"/>
      <c r="E73" s="70"/>
      <c r="F73" s="70"/>
      <c r="G73" s="35"/>
      <c r="H73" s="36"/>
      <c r="I73" s="36"/>
      <c r="J73" s="36"/>
      <c r="K73" s="36"/>
      <c r="L73" s="36"/>
      <c r="M73" s="36"/>
      <c r="N73" s="36"/>
      <c r="O73" s="36"/>
      <c r="P73" s="37"/>
      <c r="Q73" s="37"/>
      <c r="R73" s="37"/>
      <c r="S73" s="38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36"/>
      <c r="AF73" s="36"/>
      <c r="AG73" s="37"/>
      <c r="AH73" s="37"/>
      <c r="AI73" s="38"/>
      <c r="AJ73" s="37"/>
    </row>
    <row r="74" spans="1:36" ht="9.75" customHeight="1">
      <c r="A74" s="95"/>
      <c r="B74" s="34">
        <v>0.41666666666666702</v>
      </c>
      <c r="C74" s="70"/>
      <c r="D74" s="70"/>
      <c r="E74" s="70"/>
      <c r="F74" s="70"/>
      <c r="G74" s="35"/>
      <c r="H74" s="36"/>
      <c r="I74" s="36"/>
      <c r="J74" s="36"/>
      <c r="K74" s="36"/>
      <c r="L74" s="36"/>
      <c r="M74" s="36"/>
      <c r="N74" s="36"/>
      <c r="O74" s="36"/>
      <c r="P74" s="37"/>
      <c r="Q74" s="37"/>
      <c r="R74" s="37"/>
      <c r="S74" s="38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36"/>
      <c r="AF74" s="36"/>
      <c r="AG74" s="37"/>
      <c r="AH74" s="37"/>
      <c r="AI74" s="38"/>
      <c r="AJ74" s="37"/>
    </row>
    <row r="75" spans="1:36" ht="9.75" customHeight="1">
      <c r="A75" s="95"/>
      <c r="B75" s="34">
        <v>0.4375</v>
      </c>
      <c r="C75" s="70"/>
      <c r="D75" s="71"/>
      <c r="E75" s="70"/>
      <c r="F75" s="70"/>
      <c r="G75" s="35"/>
      <c r="H75" s="36"/>
      <c r="I75" s="36"/>
      <c r="J75" s="36"/>
      <c r="K75" s="36"/>
      <c r="L75" s="36"/>
      <c r="M75" s="36"/>
      <c r="N75" s="36"/>
      <c r="O75" s="36"/>
      <c r="P75" s="37"/>
      <c r="Q75" s="37"/>
      <c r="R75" s="37"/>
      <c r="S75" s="38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36"/>
      <c r="AF75" s="36"/>
      <c r="AG75" s="37"/>
      <c r="AH75" s="37"/>
      <c r="AI75" s="38"/>
      <c r="AJ75" s="37"/>
    </row>
    <row r="76" spans="1:36" ht="9.75" customHeight="1">
      <c r="A76" s="95"/>
      <c r="B76" s="34">
        <v>0.45833333333333398</v>
      </c>
      <c r="C76" s="70"/>
      <c r="D76" s="69" t="s">
        <v>67</v>
      </c>
      <c r="E76" s="70"/>
      <c r="F76" s="70"/>
      <c r="G76" s="35"/>
      <c r="H76" s="36"/>
      <c r="I76" s="36"/>
      <c r="J76" s="36"/>
      <c r="K76" s="36"/>
      <c r="L76" s="36"/>
      <c r="M76" s="36"/>
      <c r="N76" s="36"/>
      <c r="O76" s="36"/>
      <c r="P76" s="37"/>
      <c r="Q76" s="37"/>
      <c r="R76" s="37"/>
      <c r="S76" s="38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36"/>
      <c r="AF76" s="36"/>
      <c r="AG76" s="37"/>
      <c r="AH76" s="37"/>
      <c r="AI76" s="38"/>
      <c r="AJ76" s="37"/>
    </row>
    <row r="77" spans="1:36" ht="9.75" customHeight="1">
      <c r="A77" s="95"/>
      <c r="B77" s="34">
        <v>0.47916666666666702</v>
      </c>
      <c r="C77" s="70"/>
      <c r="D77" s="70"/>
      <c r="E77" s="70"/>
      <c r="F77" s="70"/>
      <c r="G77" s="35"/>
      <c r="H77" s="36"/>
      <c r="I77" s="36"/>
      <c r="J77" s="36"/>
      <c r="K77" s="36"/>
      <c r="L77" s="36"/>
      <c r="M77" s="36"/>
      <c r="N77" s="36"/>
      <c r="O77" s="36"/>
      <c r="P77" s="37"/>
      <c r="Q77" s="37"/>
      <c r="R77" s="37"/>
      <c r="S77" s="38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36"/>
      <c r="AF77" s="36"/>
      <c r="AG77" s="37"/>
      <c r="AH77" s="37"/>
      <c r="AI77" s="38"/>
      <c r="AJ77" s="37"/>
    </row>
    <row r="78" spans="1:36" ht="9.75" customHeight="1">
      <c r="A78" s="95"/>
      <c r="B78" s="34">
        <v>0.5</v>
      </c>
      <c r="C78" s="70"/>
      <c r="D78" s="70"/>
      <c r="E78" s="70"/>
      <c r="F78" s="70"/>
      <c r="G78" s="35"/>
      <c r="H78" s="36"/>
      <c r="I78" s="36"/>
      <c r="J78" s="36"/>
      <c r="K78" s="36"/>
      <c r="L78" s="36"/>
      <c r="M78" s="36"/>
      <c r="N78" s="36"/>
      <c r="O78" s="36"/>
      <c r="P78" s="37"/>
      <c r="Q78" s="37"/>
      <c r="R78" s="37"/>
      <c r="S78" s="38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36"/>
      <c r="AF78" s="36"/>
      <c r="AG78" s="37"/>
      <c r="AH78" s="37"/>
      <c r="AI78" s="38"/>
      <c r="AJ78" s="37"/>
    </row>
    <row r="79" spans="1:36" ht="9.75" customHeight="1">
      <c r="A79" s="95"/>
      <c r="B79" s="34">
        <v>0.52083333333333404</v>
      </c>
      <c r="C79" s="71"/>
      <c r="D79" s="70"/>
      <c r="E79" s="71"/>
      <c r="F79" s="70"/>
      <c r="G79" s="35"/>
      <c r="H79" s="36"/>
      <c r="I79" s="36"/>
      <c r="J79" s="36"/>
      <c r="K79" s="36"/>
      <c r="L79" s="36"/>
      <c r="M79" s="36"/>
      <c r="N79" s="36"/>
      <c r="O79" s="36"/>
      <c r="P79" s="37"/>
      <c r="Q79" s="37"/>
      <c r="R79" s="37"/>
      <c r="S79" s="38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36"/>
      <c r="AF79" s="36"/>
      <c r="AG79" s="37"/>
      <c r="AH79" s="37"/>
      <c r="AI79" s="38"/>
      <c r="AJ79" s="37"/>
    </row>
    <row r="80" spans="1:36" ht="9.75" customHeight="1">
      <c r="A80" s="95"/>
      <c r="B80" s="34">
        <v>0.54166666666666696</v>
      </c>
      <c r="C80" s="40"/>
      <c r="D80" s="7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1"/>
      <c r="U80" s="41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</row>
    <row r="81" spans="1:36" ht="9.75" customHeight="1">
      <c r="A81" s="95"/>
      <c r="B81" s="34">
        <v>0.5625</v>
      </c>
      <c r="C81" s="40"/>
      <c r="D81" s="7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</row>
    <row r="82" spans="1:36" ht="9.75" customHeight="1">
      <c r="A82" s="95"/>
      <c r="B82" s="34">
        <v>0.58333333333333304</v>
      </c>
      <c r="C82" s="40"/>
      <c r="D82" s="7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</row>
    <row r="83" spans="1:36" ht="9.75" customHeight="1">
      <c r="A83" s="95"/>
      <c r="B83" s="34">
        <v>0.60416666666666696</v>
      </c>
      <c r="C83" s="40"/>
      <c r="D83" s="71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</row>
    <row r="84" spans="1:36" ht="9.75" customHeight="1">
      <c r="A84" s="95"/>
      <c r="B84" s="34">
        <v>0.625</v>
      </c>
      <c r="C84" s="75" t="s">
        <v>104</v>
      </c>
      <c r="D84" s="72" t="s">
        <v>7</v>
      </c>
      <c r="E84" s="69" t="s">
        <v>71</v>
      </c>
      <c r="F84" s="93" t="s">
        <v>74</v>
      </c>
      <c r="G84" s="42"/>
      <c r="H84" s="43"/>
      <c r="I84" s="43"/>
      <c r="J84" s="43"/>
      <c r="K84" s="43"/>
      <c r="L84" s="43"/>
      <c r="M84" s="43"/>
      <c r="N84" s="43"/>
      <c r="O84" s="43"/>
      <c r="P84" s="44"/>
      <c r="Q84" s="44"/>
      <c r="R84" s="44"/>
      <c r="S84" s="38"/>
      <c r="T84" s="69" t="s">
        <v>67</v>
      </c>
      <c r="U84" s="69" t="s">
        <v>67</v>
      </c>
      <c r="V84" s="73" t="s">
        <v>20</v>
      </c>
      <c r="W84" s="72" t="s">
        <v>64</v>
      </c>
      <c r="X84" s="72" t="s">
        <v>64</v>
      </c>
      <c r="Y84" s="72" t="s">
        <v>64</v>
      </c>
      <c r="Z84" s="72" t="s">
        <v>64</v>
      </c>
      <c r="AA84" s="69" t="s">
        <v>73</v>
      </c>
      <c r="AB84" s="69" t="s">
        <v>73</v>
      </c>
      <c r="AC84" s="69" t="s">
        <v>73</v>
      </c>
      <c r="AD84" s="69" t="s">
        <v>73</v>
      </c>
      <c r="AE84" s="43"/>
      <c r="AF84" s="43"/>
      <c r="AG84" s="44"/>
      <c r="AH84" s="44"/>
      <c r="AI84" s="45"/>
      <c r="AJ84" s="44"/>
    </row>
    <row r="85" spans="1:36" ht="9.75" customHeight="1">
      <c r="A85" s="95"/>
      <c r="B85" s="34">
        <v>0.64583333333333304</v>
      </c>
      <c r="C85" s="70"/>
      <c r="D85" s="70"/>
      <c r="E85" s="70"/>
      <c r="F85" s="70"/>
      <c r="G85" s="42"/>
      <c r="H85" s="43"/>
      <c r="I85" s="43"/>
      <c r="J85" s="43"/>
      <c r="K85" s="43"/>
      <c r="L85" s="43"/>
      <c r="M85" s="43"/>
      <c r="N85" s="43"/>
      <c r="O85" s="43"/>
      <c r="P85" s="44"/>
      <c r="Q85" s="44"/>
      <c r="R85" s="44"/>
      <c r="S85" s="38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43"/>
      <c r="AF85" s="43"/>
      <c r="AG85" s="44"/>
      <c r="AH85" s="44"/>
      <c r="AI85" s="45"/>
      <c r="AJ85" s="44"/>
    </row>
    <row r="86" spans="1:36" ht="9.75" customHeight="1">
      <c r="A86" s="95"/>
      <c r="B86" s="34">
        <v>0.66666666666666696</v>
      </c>
      <c r="C86" s="70"/>
      <c r="D86" s="70"/>
      <c r="E86" s="70"/>
      <c r="F86" s="70"/>
      <c r="G86" s="42"/>
      <c r="H86" s="43"/>
      <c r="I86" s="43"/>
      <c r="J86" s="43"/>
      <c r="K86" s="43"/>
      <c r="L86" s="43"/>
      <c r="M86" s="43"/>
      <c r="N86" s="43"/>
      <c r="O86" s="43"/>
      <c r="P86" s="44"/>
      <c r="Q86" s="44"/>
      <c r="R86" s="44"/>
      <c r="S86" s="38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43"/>
      <c r="AF86" s="43"/>
      <c r="AG86" s="44"/>
      <c r="AH86" s="44"/>
      <c r="AI86" s="45"/>
      <c r="AJ86" s="44"/>
    </row>
    <row r="87" spans="1:36" ht="9.75" customHeight="1">
      <c r="A87" s="95"/>
      <c r="B87" s="34">
        <v>0.6875</v>
      </c>
      <c r="C87" s="71"/>
      <c r="D87" s="71"/>
      <c r="E87" s="70"/>
      <c r="F87" s="70"/>
      <c r="G87" s="42"/>
      <c r="H87" s="43"/>
      <c r="I87" s="43"/>
      <c r="J87" s="43"/>
      <c r="K87" s="43"/>
      <c r="L87" s="43"/>
      <c r="M87" s="43"/>
      <c r="N87" s="43"/>
      <c r="O87" s="43"/>
      <c r="P87" s="44"/>
      <c r="Q87" s="44"/>
      <c r="R87" s="44"/>
      <c r="S87" s="38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43"/>
      <c r="AF87" s="43"/>
      <c r="AG87" s="44"/>
      <c r="AH87" s="44"/>
      <c r="AI87" s="45"/>
      <c r="AJ87" s="44"/>
    </row>
    <row r="88" spans="1:36" ht="9.75" customHeight="1">
      <c r="A88" s="95"/>
      <c r="B88" s="34">
        <v>0.70833333333333304</v>
      </c>
      <c r="C88" s="75" t="s">
        <v>84</v>
      </c>
      <c r="D88" s="72" t="s">
        <v>105</v>
      </c>
      <c r="E88" s="70"/>
      <c r="F88" s="72" t="s">
        <v>106</v>
      </c>
      <c r="G88" s="75" t="s">
        <v>114</v>
      </c>
      <c r="H88" s="43"/>
      <c r="I88" s="43"/>
      <c r="J88" s="43"/>
      <c r="K88" s="43"/>
      <c r="L88" s="43"/>
      <c r="M88" s="43"/>
      <c r="N88" s="43"/>
      <c r="O88" s="43"/>
      <c r="P88" s="44"/>
      <c r="Q88" s="44"/>
      <c r="R88" s="44"/>
      <c r="S88" s="38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43"/>
      <c r="AF88" s="43"/>
      <c r="AG88" s="44"/>
      <c r="AH88" s="44"/>
      <c r="AI88" s="45"/>
      <c r="AJ88" s="44"/>
    </row>
    <row r="89" spans="1:36" ht="9.75" customHeight="1">
      <c r="A89" s="95"/>
      <c r="B89" s="34">
        <v>0.72916666666666696</v>
      </c>
      <c r="C89" s="70"/>
      <c r="D89" s="70"/>
      <c r="E89" s="70"/>
      <c r="F89" s="70"/>
      <c r="G89" s="70"/>
      <c r="H89" s="43"/>
      <c r="I89" s="43"/>
      <c r="J89" s="43"/>
      <c r="K89" s="43"/>
      <c r="L89" s="43"/>
      <c r="M89" s="43"/>
      <c r="N89" s="43"/>
      <c r="O89" s="43"/>
      <c r="P89" s="44"/>
      <c r="Q89" s="44"/>
      <c r="R89" s="44"/>
      <c r="S89" s="38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43"/>
      <c r="AF89" s="43"/>
      <c r="AG89" s="44"/>
      <c r="AH89" s="44"/>
      <c r="AI89" s="45"/>
      <c r="AJ89" s="44"/>
    </row>
    <row r="90" spans="1:36" ht="9.75" customHeight="1">
      <c r="A90" s="95"/>
      <c r="B90" s="34">
        <v>0.75</v>
      </c>
      <c r="C90" s="70"/>
      <c r="D90" s="70"/>
      <c r="E90" s="70"/>
      <c r="F90" s="70"/>
      <c r="G90" s="70"/>
      <c r="H90" s="43"/>
      <c r="I90" s="43"/>
      <c r="J90" s="43"/>
      <c r="K90" s="43"/>
      <c r="L90" s="43"/>
      <c r="M90" s="43"/>
      <c r="N90" s="43"/>
      <c r="O90" s="43"/>
      <c r="P90" s="44"/>
      <c r="Q90" s="44"/>
      <c r="R90" s="44"/>
      <c r="S90" s="38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43"/>
      <c r="AF90" s="43"/>
      <c r="AG90" s="44"/>
      <c r="AH90" s="44"/>
      <c r="AI90" s="45"/>
      <c r="AJ90" s="44"/>
    </row>
    <row r="91" spans="1:36" ht="9.75" customHeight="1">
      <c r="A91" s="96"/>
      <c r="B91" s="46">
        <v>0.77083333333333304</v>
      </c>
      <c r="C91" s="71"/>
      <c r="D91" s="71"/>
      <c r="E91" s="71"/>
      <c r="F91" s="71"/>
      <c r="G91" s="71"/>
      <c r="H91" s="47"/>
      <c r="I91" s="47"/>
      <c r="J91" s="47"/>
      <c r="K91" s="47"/>
      <c r="L91" s="47"/>
      <c r="M91" s="47"/>
      <c r="N91" s="47"/>
      <c r="O91" s="47"/>
      <c r="P91" s="48"/>
      <c r="Q91" s="48"/>
      <c r="R91" s="48"/>
      <c r="S91" s="38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47"/>
      <c r="AF91" s="47"/>
      <c r="AG91" s="48"/>
      <c r="AH91" s="48"/>
      <c r="AI91" s="49"/>
      <c r="AJ91" s="48"/>
    </row>
    <row r="92" spans="1:36" ht="9.75" customHeight="1">
      <c r="A92" s="94" t="s">
        <v>85</v>
      </c>
      <c r="B92" s="32">
        <v>0.35416666666666669</v>
      </c>
      <c r="C92" s="52"/>
      <c r="D92" s="51"/>
      <c r="E92" s="51"/>
      <c r="F92" s="51"/>
      <c r="G92" s="52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33"/>
      <c r="AF92" s="33"/>
      <c r="AG92" s="33"/>
      <c r="AH92" s="33"/>
      <c r="AI92" s="33"/>
      <c r="AJ92" s="33"/>
    </row>
    <row r="93" spans="1:36" ht="9.75" customHeight="1">
      <c r="A93" s="95"/>
      <c r="B93" s="34">
        <v>0.375</v>
      </c>
      <c r="C93" s="72" t="s">
        <v>7</v>
      </c>
      <c r="D93" s="69" t="s">
        <v>9</v>
      </c>
      <c r="E93" s="72" t="s">
        <v>105</v>
      </c>
      <c r="F93" s="72" t="s">
        <v>106</v>
      </c>
      <c r="G93" s="35"/>
      <c r="H93" s="36"/>
      <c r="I93" s="36"/>
      <c r="J93" s="36"/>
      <c r="K93" s="36"/>
      <c r="L93" s="36"/>
      <c r="M93" s="36"/>
      <c r="N93" s="36"/>
      <c r="O93" s="36"/>
      <c r="P93" s="37"/>
      <c r="Q93" s="37"/>
      <c r="R93" s="37"/>
      <c r="S93" s="38"/>
      <c r="T93" s="99" t="s">
        <v>107</v>
      </c>
      <c r="U93" s="73" t="s">
        <v>65</v>
      </c>
      <c r="V93" s="69" t="s">
        <v>67</v>
      </c>
      <c r="W93" s="69" t="s">
        <v>67</v>
      </c>
      <c r="X93" s="72" t="s">
        <v>64</v>
      </c>
      <c r="Y93" s="72" t="s">
        <v>64</v>
      </c>
      <c r="Z93" s="73" t="s">
        <v>11</v>
      </c>
      <c r="AA93" s="69" t="s">
        <v>73</v>
      </c>
      <c r="AB93" s="69" t="s">
        <v>73</v>
      </c>
      <c r="AC93" s="72" t="s">
        <v>64</v>
      </c>
      <c r="AD93" s="72" t="s">
        <v>64</v>
      </c>
      <c r="AE93" s="36"/>
      <c r="AF93" s="36"/>
      <c r="AG93" s="37"/>
      <c r="AH93" s="37"/>
      <c r="AI93" s="38"/>
      <c r="AJ93" s="37"/>
    </row>
    <row r="94" spans="1:36" ht="9.75" customHeight="1">
      <c r="A94" s="95"/>
      <c r="B94" s="34">
        <v>0.39583333333333331</v>
      </c>
      <c r="C94" s="70"/>
      <c r="D94" s="70"/>
      <c r="E94" s="70"/>
      <c r="F94" s="70"/>
      <c r="G94" s="35"/>
      <c r="H94" s="36"/>
      <c r="I94" s="36"/>
      <c r="J94" s="36"/>
      <c r="K94" s="36"/>
      <c r="L94" s="36"/>
      <c r="M94" s="36"/>
      <c r="N94" s="36"/>
      <c r="O94" s="36"/>
      <c r="P94" s="37"/>
      <c r="Q94" s="37"/>
      <c r="R94" s="37"/>
      <c r="S94" s="38"/>
      <c r="T94" s="10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36"/>
      <c r="AF94" s="36"/>
      <c r="AG94" s="37"/>
      <c r="AH94" s="37"/>
      <c r="AI94" s="38"/>
      <c r="AJ94" s="37"/>
    </row>
    <row r="95" spans="1:36" ht="9.75" customHeight="1">
      <c r="A95" s="95"/>
      <c r="B95" s="34">
        <v>0.41666666666666702</v>
      </c>
      <c r="C95" s="70"/>
      <c r="D95" s="70"/>
      <c r="E95" s="70"/>
      <c r="F95" s="70"/>
      <c r="G95" s="35"/>
      <c r="H95" s="36"/>
      <c r="I95" s="36"/>
      <c r="J95" s="36"/>
      <c r="K95" s="36"/>
      <c r="L95" s="36"/>
      <c r="M95" s="36"/>
      <c r="N95" s="36"/>
      <c r="O95" s="36"/>
      <c r="P95" s="37"/>
      <c r="Q95" s="37"/>
      <c r="R95" s="37"/>
      <c r="S95" s="38"/>
      <c r="T95" s="10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36"/>
      <c r="AF95" s="36"/>
      <c r="AG95" s="37"/>
      <c r="AH95" s="37"/>
      <c r="AI95" s="38"/>
      <c r="AJ95" s="37"/>
    </row>
    <row r="96" spans="1:36" ht="9.75" customHeight="1">
      <c r="A96" s="95"/>
      <c r="B96" s="34">
        <v>0.4375</v>
      </c>
      <c r="C96" s="70"/>
      <c r="D96" s="70"/>
      <c r="E96" s="70"/>
      <c r="F96" s="71"/>
      <c r="G96" s="35"/>
      <c r="H96" s="36"/>
      <c r="I96" s="36"/>
      <c r="J96" s="36"/>
      <c r="K96" s="36"/>
      <c r="L96" s="36"/>
      <c r="M96" s="36"/>
      <c r="N96" s="36"/>
      <c r="O96" s="36"/>
      <c r="P96" s="37"/>
      <c r="Q96" s="37"/>
      <c r="R96" s="37"/>
      <c r="S96" s="38"/>
      <c r="T96" s="101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36"/>
      <c r="AF96" s="36"/>
      <c r="AG96" s="37"/>
      <c r="AH96" s="37"/>
      <c r="AI96" s="38"/>
      <c r="AJ96" s="37"/>
    </row>
    <row r="97" spans="1:36" ht="9.75" customHeight="1">
      <c r="A97" s="95"/>
      <c r="B97" s="34">
        <v>0.45833333333333398</v>
      </c>
      <c r="C97" s="70"/>
      <c r="D97" s="70"/>
      <c r="E97" s="70"/>
      <c r="F97" s="73" t="s">
        <v>86</v>
      </c>
      <c r="G97" s="35"/>
      <c r="H97" s="36"/>
      <c r="I97" s="36"/>
      <c r="J97" s="36"/>
      <c r="K97" s="36"/>
      <c r="L97" s="36"/>
      <c r="M97" s="36"/>
      <c r="N97" s="36"/>
      <c r="O97" s="36"/>
      <c r="P97" s="37"/>
      <c r="Q97" s="37"/>
      <c r="R97" s="37"/>
      <c r="S97" s="38"/>
      <c r="T97" s="72" t="s">
        <v>64</v>
      </c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36"/>
      <c r="AF97" s="36"/>
      <c r="AG97" s="37"/>
      <c r="AH97" s="37"/>
      <c r="AI97" s="38"/>
      <c r="AJ97" s="37"/>
    </row>
    <row r="98" spans="1:36" ht="9.75" customHeight="1">
      <c r="A98" s="95"/>
      <c r="B98" s="34">
        <v>0.47916666666666702</v>
      </c>
      <c r="C98" s="70"/>
      <c r="D98" s="70"/>
      <c r="E98" s="70"/>
      <c r="F98" s="70"/>
      <c r="G98" s="35"/>
      <c r="H98" s="36"/>
      <c r="I98" s="36"/>
      <c r="J98" s="36"/>
      <c r="K98" s="36"/>
      <c r="L98" s="36"/>
      <c r="M98" s="36"/>
      <c r="N98" s="36"/>
      <c r="O98" s="36"/>
      <c r="P98" s="37"/>
      <c r="Q98" s="37"/>
      <c r="R98" s="37"/>
      <c r="S98" s="38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36"/>
      <c r="AF98" s="36"/>
      <c r="AG98" s="37"/>
      <c r="AH98" s="37"/>
      <c r="AI98" s="38"/>
      <c r="AJ98" s="37"/>
    </row>
    <row r="99" spans="1:36" ht="9.75" customHeight="1">
      <c r="A99" s="95"/>
      <c r="B99" s="34">
        <v>0.5</v>
      </c>
      <c r="C99" s="70"/>
      <c r="D99" s="70"/>
      <c r="E99" s="70"/>
      <c r="F99" s="70"/>
      <c r="G99" s="35"/>
      <c r="H99" s="36"/>
      <c r="I99" s="36"/>
      <c r="J99" s="36"/>
      <c r="K99" s="36"/>
      <c r="L99" s="36"/>
      <c r="M99" s="36"/>
      <c r="N99" s="36"/>
      <c r="O99" s="36"/>
      <c r="P99" s="37"/>
      <c r="Q99" s="37"/>
      <c r="R99" s="37"/>
      <c r="S99" s="38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36"/>
      <c r="AF99" s="36"/>
      <c r="AG99" s="37"/>
      <c r="AH99" s="37"/>
      <c r="AI99" s="38"/>
      <c r="AJ99" s="37"/>
    </row>
    <row r="100" spans="1:36" ht="9.75" customHeight="1">
      <c r="A100" s="95"/>
      <c r="B100" s="34">
        <v>0.52083333333333404</v>
      </c>
      <c r="C100" s="71"/>
      <c r="D100" s="71"/>
      <c r="E100" s="71"/>
      <c r="F100" s="70"/>
      <c r="G100" s="35"/>
      <c r="H100" s="36"/>
      <c r="I100" s="36"/>
      <c r="J100" s="36"/>
      <c r="K100" s="36"/>
      <c r="L100" s="36"/>
      <c r="M100" s="36"/>
      <c r="N100" s="36"/>
      <c r="O100" s="36"/>
      <c r="P100" s="37"/>
      <c r="Q100" s="37"/>
      <c r="R100" s="37"/>
      <c r="S100" s="38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36"/>
      <c r="AF100" s="36"/>
      <c r="AG100" s="37"/>
      <c r="AH100" s="37"/>
      <c r="AI100" s="38"/>
      <c r="AJ100" s="37"/>
    </row>
    <row r="101" spans="1:36" ht="9.75" customHeight="1">
      <c r="A101" s="95"/>
      <c r="B101" s="34">
        <v>0.54166666666666696</v>
      </c>
      <c r="C101" s="40"/>
      <c r="D101" s="55"/>
      <c r="E101" s="55"/>
      <c r="F101" s="55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1"/>
      <c r="U101" s="41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</row>
    <row r="102" spans="1:36" ht="9.75" customHeight="1">
      <c r="A102" s="95"/>
      <c r="B102" s="34">
        <v>0.5625</v>
      </c>
      <c r="C102" s="40"/>
      <c r="D102" s="55"/>
      <c r="E102" s="55"/>
      <c r="F102" s="55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ht="9.75" customHeight="1">
      <c r="A103" s="95"/>
      <c r="B103" s="34">
        <v>0.58333333333333304</v>
      </c>
      <c r="C103" s="40"/>
      <c r="D103" s="55"/>
      <c r="E103" s="55"/>
      <c r="F103" s="55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ht="9.75" customHeight="1">
      <c r="A104" s="95"/>
      <c r="B104" s="34">
        <v>0.60416666666666696</v>
      </c>
      <c r="C104" s="40"/>
      <c r="D104" s="55"/>
      <c r="E104" s="55"/>
      <c r="F104" s="55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</row>
    <row r="105" spans="1:36" ht="9.75" customHeight="1">
      <c r="A105" s="95"/>
      <c r="B105" s="34">
        <v>0.625</v>
      </c>
      <c r="C105" s="72" t="s">
        <v>7</v>
      </c>
      <c r="D105" s="102" t="s">
        <v>111</v>
      </c>
      <c r="E105" s="69" t="s">
        <v>71</v>
      </c>
      <c r="F105" s="93" t="s">
        <v>74</v>
      </c>
      <c r="G105" s="42"/>
      <c r="H105" s="43"/>
      <c r="I105" s="43"/>
      <c r="J105" s="43"/>
      <c r="K105" s="43"/>
      <c r="L105" s="43"/>
      <c r="M105" s="43"/>
      <c r="N105" s="43"/>
      <c r="O105" s="43"/>
      <c r="P105" s="44"/>
      <c r="Q105" s="44"/>
      <c r="R105" s="44"/>
      <c r="S105" s="45"/>
      <c r="T105" s="92" t="s">
        <v>120</v>
      </c>
      <c r="U105" s="68"/>
      <c r="V105" s="73" t="s">
        <v>20</v>
      </c>
      <c r="W105" s="68"/>
      <c r="X105" s="69" t="s">
        <v>67</v>
      </c>
      <c r="Y105" s="92" t="s">
        <v>120</v>
      </c>
      <c r="Z105" s="72" t="s">
        <v>64</v>
      </c>
      <c r="AA105" s="69" t="s">
        <v>67</v>
      </c>
      <c r="AB105" s="69" t="s">
        <v>67</v>
      </c>
      <c r="AC105" s="39"/>
      <c r="AD105" s="69" t="s">
        <v>73</v>
      </c>
      <c r="AE105" s="43"/>
      <c r="AF105" s="43"/>
      <c r="AG105" s="44"/>
      <c r="AH105" s="44"/>
      <c r="AI105" s="45"/>
      <c r="AJ105" s="44"/>
    </row>
    <row r="106" spans="1:36" ht="9.75" customHeight="1">
      <c r="A106" s="95"/>
      <c r="B106" s="34">
        <v>0.64583333333333304</v>
      </c>
      <c r="C106" s="70"/>
      <c r="D106" s="70"/>
      <c r="E106" s="70"/>
      <c r="F106" s="70"/>
      <c r="G106" s="42"/>
      <c r="H106" s="43"/>
      <c r="I106" s="43"/>
      <c r="J106" s="43"/>
      <c r="K106" s="43"/>
      <c r="L106" s="43"/>
      <c r="M106" s="43"/>
      <c r="N106" s="43"/>
      <c r="O106" s="43"/>
      <c r="P106" s="44"/>
      <c r="Q106" s="44"/>
      <c r="R106" s="44"/>
      <c r="S106" s="45"/>
      <c r="T106" s="70"/>
      <c r="U106" s="68"/>
      <c r="V106" s="70"/>
      <c r="W106" s="68"/>
      <c r="X106" s="70"/>
      <c r="Y106" s="70"/>
      <c r="Z106" s="70"/>
      <c r="AA106" s="70"/>
      <c r="AB106" s="70"/>
      <c r="AC106" s="39"/>
      <c r="AD106" s="70"/>
      <c r="AE106" s="43"/>
      <c r="AF106" s="43"/>
      <c r="AG106" s="44"/>
      <c r="AH106" s="44"/>
      <c r="AI106" s="45"/>
      <c r="AJ106" s="44"/>
    </row>
    <row r="107" spans="1:36" ht="9.75" customHeight="1">
      <c r="A107" s="95"/>
      <c r="B107" s="34">
        <v>0.66666666666666696</v>
      </c>
      <c r="C107" s="70"/>
      <c r="D107" s="70"/>
      <c r="E107" s="70"/>
      <c r="F107" s="70"/>
      <c r="G107" s="42"/>
      <c r="H107" s="43"/>
      <c r="I107" s="43"/>
      <c r="J107" s="43"/>
      <c r="K107" s="43"/>
      <c r="L107" s="43"/>
      <c r="M107" s="43"/>
      <c r="N107" s="43"/>
      <c r="O107" s="43"/>
      <c r="P107" s="44"/>
      <c r="Q107" s="44"/>
      <c r="R107" s="44"/>
      <c r="S107" s="45"/>
      <c r="T107" s="70"/>
      <c r="U107" s="68"/>
      <c r="V107" s="70"/>
      <c r="W107" s="68"/>
      <c r="X107" s="70"/>
      <c r="Y107" s="70"/>
      <c r="Z107" s="70"/>
      <c r="AA107" s="70"/>
      <c r="AB107" s="70"/>
      <c r="AC107" s="39"/>
      <c r="AD107" s="70"/>
      <c r="AE107" s="43"/>
      <c r="AF107" s="43"/>
      <c r="AG107" s="44"/>
      <c r="AH107" s="44"/>
      <c r="AI107" s="45"/>
      <c r="AJ107" s="44"/>
    </row>
    <row r="108" spans="1:36" ht="9.75" customHeight="1">
      <c r="A108" s="95"/>
      <c r="B108" s="34">
        <v>0.6875</v>
      </c>
      <c r="C108" s="70"/>
      <c r="D108" s="71"/>
      <c r="E108" s="70"/>
      <c r="F108" s="70"/>
      <c r="G108" s="42"/>
      <c r="H108" s="43"/>
      <c r="I108" s="43"/>
      <c r="J108" s="43"/>
      <c r="K108" s="43"/>
      <c r="L108" s="43"/>
      <c r="M108" s="43"/>
      <c r="N108" s="43"/>
      <c r="O108" s="43"/>
      <c r="P108" s="44"/>
      <c r="Q108" s="44"/>
      <c r="R108" s="44"/>
      <c r="S108" s="45"/>
      <c r="T108" s="70"/>
      <c r="U108" s="68"/>
      <c r="V108" s="70"/>
      <c r="W108" s="68"/>
      <c r="X108" s="70"/>
      <c r="Y108" s="70"/>
      <c r="Z108" s="70"/>
      <c r="AA108" s="70"/>
      <c r="AB108" s="70"/>
      <c r="AC108" s="39"/>
      <c r="AD108" s="70"/>
      <c r="AE108" s="43"/>
      <c r="AF108" s="43"/>
      <c r="AG108" s="44"/>
      <c r="AH108" s="44"/>
      <c r="AI108" s="45"/>
      <c r="AJ108" s="44"/>
    </row>
    <row r="109" spans="1:36" ht="9.75" customHeight="1">
      <c r="A109" s="95"/>
      <c r="B109" s="34">
        <v>0.70833333333333304</v>
      </c>
      <c r="C109" s="70"/>
      <c r="D109" s="72" t="s">
        <v>106</v>
      </c>
      <c r="E109" s="70"/>
      <c r="F109" s="93" t="s">
        <v>74</v>
      </c>
      <c r="G109" s="43"/>
      <c r="H109" s="43"/>
      <c r="I109" s="43"/>
      <c r="J109" s="43"/>
      <c r="K109" s="43"/>
      <c r="L109" s="43"/>
      <c r="M109" s="43"/>
      <c r="N109" s="43"/>
      <c r="O109" s="43"/>
      <c r="P109" s="44"/>
      <c r="Q109" s="44"/>
      <c r="R109" s="44"/>
      <c r="S109" s="45"/>
      <c r="T109" s="70"/>
      <c r="U109" s="68"/>
      <c r="V109" s="70"/>
      <c r="W109" s="68"/>
      <c r="X109" s="70"/>
      <c r="Y109" s="70"/>
      <c r="Z109" s="70"/>
      <c r="AA109" s="70"/>
      <c r="AB109" s="70"/>
      <c r="AC109" s="72" t="s">
        <v>64</v>
      </c>
      <c r="AD109" s="70"/>
      <c r="AE109" s="43"/>
      <c r="AF109" s="43"/>
      <c r="AG109" s="44"/>
      <c r="AH109" s="44"/>
      <c r="AI109" s="45"/>
      <c r="AJ109" s="44"/>
    </row>
    <row r="110" spans="1:36" ht="9.75" customHeight="1">
      <c r="A110" s="95"/>
      <c r="B110" s="34">
        <v>0.72916666666666696</v>
      </c>
      <c r="C110" s="70"/>
      <c r="D110" s="70"/>
      <c r="E110" s="70"/>
      <c r="F110" s="70"/>
      <c r="G110" s="43"/>
      <c r="H110" s="43"/>
      <c r="I110" s="43"/>
      <c r="J110" s="43"/>
      <c r="K110" s="43"/>
      <c r="L110" s="43"/>
      <c r="M110" s="43"/>
      <c r="N110" s="43"/>
      <c r="O110" s="43"/>
      <c r="P110" s="44"/>
      <c r="Q110" s="44"/>
      <c r="R110" s="44"/>
      <c r="S110" s="45"/>
      <c r="T110" s="70"/>
      <c r="U110" s="68"/>
      <c r="V110" s="70"/>
      <c r="W110" s="68"/>
      <c r="X110" s="70"/>
      <c r="Y110" s="70"/>
      <c r="Z110" s="70"/>
      <c r="AA110" s="70"/>
      <c r="AB110" s="70"/>
      <c r="AC110" s="70"/>
      <c r="AD110" s="70"/>
      <c r="AE110" s="43"/>
      <c r="AF110" s="43"/>
      <c r="AG110" s="44"/>
      <c r="AH110" s="44"/>
      <c r="AI110" s="45"/>
      <c r="AJ110" s="44"/>
    </row>
    <row r="111" spans="1:36" ht="9.75" customHeight="1">
      <c r="A111" s="95"/>
      <c r="B111" s="34">
        <v>0.75</v>
      </c>
      <c r="C111" s="70"/>
      <c r="D111" s="70"/>
      <c r="E111" s="70"/>
      <c r="F111" s="70"/>
      <c r="G111" s="43"/>
      <c r="H111" s="43"/>
      <c r="I111" s="43"/>
      <c r="J111" s="43"/>
      <c r="K111" s="43"/>
      <c r="L111" s="43"/>
      <c r="M111" s="43"/>
      <c r="N111" s="43"/>
      <c r="O111" s="43"/>
      <c r="P111" s="44"/>
      <c r="Q111" s="44"/>
      <c r="R111" s="44"/>
      <c r="S111" s="45"/>
      <c r="T111" s="70"/>
      <c r="U111" s="68"/>
      <c r="V111" s="70"/>
      <c r="W111" s="68"/>
      <c r="X111" s="70"/>
      <c r="Y111" s="70"/>
      <c r="Z111" s="70"/>
      <c r="AA111" s="70"/>
      <c r="AB111" s="70"/>
      <c r="AC111" s="70"/>
      <c r="AD111" s="70"/>
      <c r="AE111" s="43"/>
      <c r="AF111" s="43"/>
      <c r="AG111" s="44"/>
      <c r="AH111" s="44"/>
      <c r="AI111" s="45"/>
      <c r="AJ111" s="44"/>
    </row>
    <row r="112" spans="1:36" ht="9.75" customHeight="1">
      <c r="A112" s="96"/>
      <c r="B112" s="46">
        <v>0.77083333333333304</v>
      </c>
      <c r="C112" s="71"/>
      <c r="D112" s="71"/>
      <c r="E112" s="71"/>
      <c r="F112" s="70"/>
      <c r="G112" s="42"/>
      <c r="H112" s="47"/>
      <c r="I112" s="47"/>
      <c r="J112" s="47"/>
      <c r="K112" s="47"/>
      <c r="L112" s="47"/>
      <c r="M112" s="47"/>
      <c r="N112" s="47"/>
      <c r="O112" s="47"/>
      <c r="P112" s="48"/>
      <c r="Q112" s="48"/>
      <c r="R112" s="48"/>
      <c r="S112" s="49"/>
      <c r="T112" s="71"/>
      <c r="U112" s="68"/>
      <c r="V112" s="71"/>
      <c r="W112" s="68"/>
      <c r="X112" s="71"/>
      <c r="Y112" s="71"/>
      <c r="Z112" s="71"/>
      <c r="AA112" s="71"/>
      <c r="AB112" s="71"/>
      <c r="AC112" s="71"/>
      <c r="AD112" s="71"/>
      <c r="AE112" s="47"/>
      <c r="AF112" s="47"/>
      <c r="AG112" s="48"/>
      <c r="AH112" s="48"/>
      <c r="AI112" s="49"/>
      <c r="AJ112" s="48"/>
    </row>
    <row r="113" spans="1:36" ht="9.75" customHeight="1">
      <c r="A113" s="94" t="s">
        <v>87</v>
      </c>
      <c r="B113" s="32">
        <v>0.35416666666666669</v>
      </c>
      <c r="C113" s="33"/>
      <c r="D113" s="51"/>
      <c r="E113" s="51"/>
      <c r="F113" s="51"/>
      <c r="G113" s="52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33"/>
      <c r="AF113" s="33"/>
      <c r="AG113" s="33"/>
      <c r="AH113" s="33"/>
      <c r="AI113" s="33"/>
      <c r="AJ113" s="33"/>
    </row>
    <row r="114" spans="1:36" ht="9.75" customHeight="1">
      <c r="A114" s="95"/>
      <c r="B114" s="34">
        <v>0.375</v>
      </c>
      <c r="C114" s="92" t="s">
        <v>118</v>
      </c>
      <c r="D114" s="69" t="s">
        <v>9</v>
      </c>
      <c r="E114" s="69" t="s">
        <v>71</v>
      </c>
      <c r="F114" s="97" t="s">
        <v>115</v>
      </c>
      <c r="G114" s="36"/>
      <c r="H114" s="36"/>
      <c r="I114" s="36"/>
      <c r="J114" s="36"/>
      <c r="K114" s="36"/>
      <c r="L114" s="36"/>
      <c r="M114" s="36"/>
      <c r="N114" s="36"/>
      <c r="O114" s="36"/>
      <c r="P114" s="37"/>
      <c r="Q114" s="37"/>
      <c r="R114" s="37"/>
      <c r="S114" s="45"/>
      <c r="T114" s="72" t="s">
        <v>64</v>
      </c>
      <c r="U114" s="56"/>
      <c r="V114" s="56"/>
      <c r="W114" s="72" t="s">
        <v>64</v>
      </c>
      <c r="X114" s="69" t="s">
        <v>73</v>
      </c>
      <c r="Y114" s="72" t="s">
        <v>64</v>
      </c>
      <c r="Z114" s="69" t="s">
        <v>67</v>
      </c>
      <c r="AA114" s="56"/>
      <c r="AB114" s="56"/>
      <c r="AC114" s="56"/>
      <c r="AD114" s="72" t="s">
        <v>64</v>
      </c>
      <c r="AE114" s="36"/>
      <c r="AF114" s="36"/>
      <c r="AG114" s="37"/>
      <c r="AH114" s="37"/>
      <c r="AI114" s="56"/>
      <c r="AJ114" s="56"/>
    </row>
    <row r="115" spans="1:36" ht="9.75" customHeight="1">
      <c r="A115" s="95"/>
      <c r="B115" s="34">
        <v>0.39583333333333331</v>
      </c>
      <c r="C115" s="70"/>
      <c r="D115" s="70"/>
      <c r="E115" s="70"/>
      <c r="F115" s="70"/>
      <c r="G115" s="36"/>
      <c r="H115" s="36"/>
      <c r="I115" s="36"/>
      <c r="J115" s="36"/>
      <c r="K115" s="36"/>
      <c r="L115" s="36"/>
      <c r="M115" s="36"/>
      <c r="N115" s="36"/>
      <c r="O115" s="36"/>
      <c r="P115" s="37"/>
      <c r="Q115" s="37"/>
      <c r="R115" s="37"/>
      <c r="S115" s="45"/>
      <c r="T115" s="70"/>
      <c r="U115" s="56"/>
      <c r="V115" s="56"/>
      <c r="W115" s="70"/>
      <c r="X115" s="70"/>
      <c r="Y115" s="70"/>
      <c r="Z115" s="70"/>
      <c r="AA115" s="56"/>
      <c r="AB115" s="56"/>
      <c r="AC115" s="56"/>
      <c r="AD115" s="70"/>
      <c r="AE115" s="36"/>
      <c r="AF115" s="36"/>
      <c r="AG115" s="37"/>
      <c r="AH115" s="37"/>
      <c r="AI115" s="56"/>
      <c r="AJ115" s="56"/>
    </row>
    <row r="116" spans="1:36" ht="9.75" customHeight="1">
      <c r="A116" s="95"/>
      <c r="B116" s="34">
        <v>0.41666666666666702</v>
      </c>
      <c r="C116" s="70"/>
      <c r="D116" s="70"/>
      <c r="E116" s="70"/>
      <c r="F116" s="70"/>
      <c r="G116" s="36"/>
      <c r="H116" s="36"/>
      <c r="I116" s="36"/>
      <c r="J116" s="36"/>
      <c r="K116" s="36"/>
      <c r="L116" s="36"/>
      <c r="M116" s="36"/>
      <c r="N116" s="36"/>
      <c r="O116" s="36"/>
      <c r="P116" s="37"/>
      <c r="Q116" s="37"/>
      <c r="R116" s="37"/>
      <c r="S116" s="45"/>
      <c r="T116" s="70"/>
      <c r="U116" s="56"/>
      <c r="V116" s="56"/>
      <c r="W116" s="70"/>
      <c r="X116" s="70"/>
      <c r="Y116" s="70"/>
      <c r="Z116" s="70"/>
      <c r="AA116" s="56"/>
      <c r="AB116" s="56"/>
      <c r="AC116" s="56"/>
      <c r="AD116" s="70"/>
      <c r="AE116" s="36"/>
      <c r="AF116" s="36"/>
      <c r="AG116" s="37"/>
      <c r="AH116" s="37"/>
      <c r="AI116" s="56"/>
      <c r="AJ116" s="56"/>
    </row>
    <row r="117" spans="1:36" ht="9.75" customHeight="1">
      <c r="A117" s="95"/>
      <c r="B117" s="34">
        <v>0.4375</v>
      </c>
      <c r="C117" s="70"/>
      <c r="D117" s="70"/>
      <c r="E117" s="70"/>
      <c r="F117" s="70"/>
      <c r="G117" s="36"/>
      <c r="H117" s="36"/>
      <c r="I117" s="36"/>
      <c r="J117" s="36"/>
      <c r="K117" s="36"/>
      <c r="L117" s="36"/>
      <c r="M117" s="36"/>
      <c r="N117" s="36"/>
      <c r="O117" s="36"/>
      <c r="P117" s="37"/>
      <c r="Q117" s="37"/>
      <c r="R117" s="37"/>
      <c r="S117" s="45"/>
      <c r="T117" s="70"/>
      <c r="U117" s="56"/>
      <c r="V117" s="56"/>
      <c r="W117" s="71"/>
      <c r="X117" s="70"/>
      <c r="Y117" s="70"/>
      <c r="Z117" s="70"/>
      <c r="AA117" s="56"/>
      <c r="AB117" s="56"/>
      <c r="AC117" s="56"/>
      <c r="AD117" s="71"/>
      <c r="AE117" s="36"/>
      <c r="AF117" s="36"/>
      <c r="AG117" s="37"/>
      <c r="AH117" s="37"/>
      <c r="AI117" s="56"/>
      <c r="AJ117" s="56"/>
    </row>
    <row r="118" spans="1:36" ht="9.75" customHeight="1">
      <c r="A118" s="95"/>
      <c r="B118" s="34">
        <v>0.45833333333333398</v>
      </c>
      <c r="C118" s="70"/>
      <c r="D118" s="70"/>
      <c r="E118" s="70"/>
      <c r="F118" s="70"/>
      <c r="G118" s="36"/>
      <c r="H118" s="36"/>
      <c r="I118" s="36"/>
      <c r="J118" s="36"/>
      <c r="K118" s="36"/>
      <c r="L118" s="36"/>
      <c r="M118" s="36"/>
      <c r="N118" s="36"/>
      <c r="O118" s="36"/>
      <c r="P118" s="37"/>
      <c r="Q118" s="37"/>
      <c r="R118" s="37"/>
      <c r="S118" s="45"/>
      <c r="T118" s="70"/>
      <c r="U118" s="56"/>
      <c r="V118" s="56"/>
      <c r="W118" s="72" t="s">
        <v>64</v>
      </c>
      <c r="X118" s="70"/>
      <c r="Y118" s="70"/>
      <c r="Z118" s="70"/>
      <c r="AA118" s="69" t="s">
        <v>67</v>
      </c>
      <c r="AB118" s="56"/>
      <c r="AC118" s="56"/>
      <c r="AD118" s="39"/>
      <c r="AE118" s="36"/>
      <c r="AF118" s="36"/>
      <c r="AG118" s="37"/>
      <c r="AH118" s="37"/>
      <c r="AI118" s="56"/>
      <c r="AJ118" s="56"/>
    </row>
    <row r="119" spans="1:36" ht="9.75" customHeight="1">
      <c r="A119" s="95"/>
      <c r="B119" s="34">
        <v>0.47916666666666702</v>
      </c>
      <c r="C119" s="70"/>
      <c r="D119" s="70"/>
      <c r="E119" s="70"/>
      <c r="F119" s="70"/>
      <c r="G119" s="36"/>
      <c r="H119" s="36"/>
      <c r="I119" s="36"/>
      <c r="J119" s="36"/>
      <c r="K119" s="36"/>
      <c r="L119" s="36"/>
      <c r="M119" s="36"/>
      <c r="N119" s="36"/>
      <c r="O119" s="36"/>
      <c r="P119" s="37"/>
      <c r="Q119" s="37"/>
      <c r="R119" s="37"/>
      <c r="S119" s="45"/>
      <c r="T119" s="70"/>
      <c r="U119" s="56"/>
      <c r="V119" s="56"/>
      <c r="W119" s="70"/>
      <c r="X119" s="70"/>
      <c r="Y119" s="70"/>
      <c r="Z119" s="70"/>
      <c r="AA119" s="70"/>
      <c r="AB119" s="56"/>
      <c r="AC119" s="56"/>
      <c r="AD119" s="39"/>
      <c r="AE119" s="36"/>
      <c r="AF119" s="36"/>
      <c r="AG119" s="37"/>
      <c r="AH119" s="37"/>
      <c r="AI119" s="56"/>
      <c r="AJ119" s="56"/>
    </row>
    <row r="120" spans="1:36" ht="9.75" customHeight="1">
      <c r="A120" s="95"/>
      <c r="B120" s="34">
        <v>0.5</v>
      </c>
      <c r="C120" s="70"/>
      <c r="D120" s="70"/>
      <c r="E120" s="70"/>
      <c r="F120" s="70"/>
      <c r="G120" s="36"/>
      <c r="H120" s="36"/>
      <c r="I120" s="36"/>
      <c r="J120" s="36"/>
      <c r="K120" s="36"/>
      <c r="L120" s="36"/>
      <c r="M120" s="36"/>
      <c r="N120" s="36"/>
      <c r="O120" s="36"/>
      <c r="P120" s="37"/>
      <c r="Q120" s="37"/>
      <c r="R120" s="37"/>
      <c r="S120" s="45"/>
      <c r="T120" s="70"/>
      <c r="U120" s="56"/>
      <c r="V120" s="56"/>
      <c r="W120" s="70"/>
      <c r="X120" s="70"/>
      <c r="Y120" s="70"/>
      <c r="Z120" s="70"/>
      <c r="AA120" s="70"/>
      <c r="AB120" s="56"/>
      <c r="AC120" s="56"/>
      <c r="AD120" s="39"/>
      <c r="AE120" s="36"/>
      <c r="AF120" s="36"/>
      <c r="AG120" s="37"/>
      <c r="AH120" s="37"/>
      <c r="AI120" s="56"/>
      <c r="AJ120" s="56"/>
    </row>
    <row r="121" spans="1:36" ht="9.75" customHeight="1">
      <c r="A121" s="95"/>
      <c r="B121" s="34">
        <v>0.52083333333333404</v>
      </c>
      <c r="C121" s="71"/>
      <c r="D121" s="71"/>
      <c r="E121" s="71"/>
      <c r="F121" s="71"/>
      <c r="G121" s="35"/>
      <c r="H121" s="36"/>
      <c r="I121" s="36"/>
      <c r="J121" s="36"/>
      <c r="K121" s="36"/>
      <c r="L121" s="36"/>
      <c r="M121" s="36"/>
      <c r="N121" s="36"/>
      <c r="O121" s="36"/>
      <c r="P121" s="37"/>
      <c r="Q121" s="37"/>
      <c r="R121" s="37"/>
      <c r="S121" s="45"/>
      <c r="T121" s="71"/>
      <c r="U121" s="56"/>
      <c r="V121" s="56"/>
      <c r="W121" s="71"/>
      <c r="X121" s="71"/>
      <c r="Y121" s="71"/>
      <c r="Z121" s="71"/>
      <c r="AA121" s="71"/>
      <c r="AB121" s="56"/>
      <c r="AC121" s="56"/>
      <c r="AD121" s="53"/>
      <c r="AE121" s="36"/>
      <c r="AF121" s="36"/>
      <c r="AG121" s="37"/>
      <c r="AH121" s="37"/>
      <c r="AI121" s="56"/>
      <c r="AJ121" s="56"/>
    </row>
    <row r="122" spans="1:36" ht="9.75" customHeight="1">
      <c r="A122" s="95"/>
      <c r="B122" s="34">
        <v>0.54166666666666696</v>
      </c>
      <c r="C122" s="40"/>
      <c r="D122" s="40"/>
      <c r="E122" s="97" t="s">
        <v>116</v>
      </c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57"/>
      <c r="U122" s="5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</row>
    <row r="123" spans="1:36" ht="9.75" customHeight="1">
      <c r="A123" s="95"/>
      <c r="B123" s="34">
        <v>0.5625</v>
      </c>
      <c r="C123" s="106" t="s">
        <v>122</v>
      </c>
      <c r="D123" s="40"/>
      <c r="E123" s="7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</row>
    <row r="124" spans="1:36" ht="9.75" customHeight="1">
      <c r="A124" s="95"/>
      <c r="B124" s="34">
        <v>0.58333333333333304</v>
      </c>
      <c r="C124" s="70"/>
      <c r="D124" s="40"/>
      <c r="E124" s="7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</row>
    <row r="125" spans="1:36" ht="9.75" customHeight="1">
      <c r="A125" s="95"/>
      <c r="B125" s="34">
        <v>0.60416666666666696</v>
      </c>
      <c r="C125" s="70"/>
      <c r="D125" s="40"/>
      <c r="E125" s="7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</row>
    <row r="126" spans="1:36" ht="9.75" customHeight="1">
      <c r="A126" s="95"/>
      <c r="B126" s="34">
        <v>0.625</v>
      </c>
      <c r="C126" s="70"/>
      <c r="D126" s="39"/>
      <c r="E126" s="70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</row>
    <row r="127" spans="1:36" ht="9.75" customHeight="1">
      <c r="A127" s="95"/>
      <c r="B127" s="34">
        <v>0.64583333333333304</v>
      </c>
      <c r="C127" s="71"/>
      <c r="D127" s="39"/>
      <c r="E127" s="70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</row>
    <row r="128" spans="1:36" ht="9.75" customHeight="1">
      <c r="A128" s="95"/>
      <c r="B128" s="34">
        <v>0.66666666666666696</v>
      </c>
      <c r="C128" s="39"/>
      <c r="D128" s="39"/>
      <c r="E128" s="70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</row>
    <row r="129" spans="1:36" ht="9.75" customHeight="1">
      <c r="A129" s="95"/>
      <c r="B129" s="34">
        <v>0.6875</v>
      </c>
      <c r="C129" s="39"/>
      <c r="D129" s="39"/>
      <c r="E129" s="71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</row>
    <row r="130" spans="1:36" ht="12" customHeight="1">
      <c r="A130" s="95"/>
      <c r="B130" s="34">
        <v>0.70833333333333304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</row>
    <row r="131" spans="1:36" ht="9.75" customHeight="1">
      <c r="A131" s="95"/>
      <c r="B131" s="34">
        <v>0.72916666666666696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</row>
    <row r="132" spans="1:36" ht="9.75" customHeight="1">
      <c r="A132" s="95"/>
      <c r="B132" s="34">
        <v>0.75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</row>
    <row r="133" spans="1:36" ht="9.75" customHeight="1">
      <c r="A133" s="96"/>
      <c r="B133" s="46">
        <v>0.77083333333333304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</row>
    <row r="134" spans="1:36" ht="16.5" customHeight="1">
      <c r="A134" s="1"/>
      <c r="B134" s="58"/>
      <c r="E134" s="7"/>
    </row>
    <row r="135" spans="1:36" ht="23.25" customHeight="1">
      <c r="A135" s="59"/>
      <c r="B135" s="60" t="s">
        <v>88</v>
      </c>
      <c r="C135" s="61"/>
      <c r="D135" s="12"/>
    </row>
    <row r="136" spans="1:36" ht="16.5" customHeight="1">
      <c r="A136" s="1"/>
      <c r="B136" s="62" t="s">
        <v>89</v>
      </c>
      <c r="D136" s="7" t="s">
        <v>90</v>
      </c>
      <c r="J136" s="63" t="s">
        <v>91</v>
      </c>
      <c r="K136" s="64"/>
      <c r="L136" s="7" t="s">
        <v>92</v>
      </c>
    </row>
    <row r="137" spans="1:36" ht="16.5" customHeight="1">
      <c r="A137" s="1"/>
      <c r="B137" s="2"/>
      <c r="D137" s="7" t="s">
        <v>93</v>
      </c>
      <c r="J137" s="2"/>
      <c r="L137" s="7" t="s">
        <v>94</v>
      </c>
    </row>
    <row r="138" spans="1:36" ht="16.5" customHeight="1">
      <c r="A138" s="1"/>
      <c r="B138" s="2"/>
      <c r="D138" s="7" t="s">
        <v>95</v>
      </c>
      <c r="J138" s="65"/>
    </row>
    <row r="139" spans="1:36" ht="16.5" customHeight="1">
      <c r="A139" s="1"/>
      <c r="B139" s="2"/>
    </row>
    <row r="140" spans="1:36" ht="21.75" customHeight="1">
      <c r="A140" s="1"/>
      <c r="B140" s="2"/>
      <c r="C140" s="85" t="s">
        <v>96</v>
      </c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7"/>
    </row>
    <row r="141" spans="1:36" ht="16.5" customHeight="1">
      <c r="A141" s="1"/>
      <c r="B141" s="2"/>
      <c r="C141" s="88" t="s">
        <v>97</v>
      </c>
      <c r="D141" s="89"/>
      <c r="E141" s="89"/>
      <c r="F141" s="89"/>
      <c r="G141" s="89"/>
      <c r="H141" s="90"/>
      <c r="I141" s="91" t="s">
        <v>98</v>
      </c>
      <c r="J141" s="90"/>
      <c r="K141" s="91" t="s">
        <v>99</v>
      </c>
      <c r="L141" s="89"/>
      <c r="M141" s="89"/>
      <c r="N141" s="90"/>
      <c r="O141" s="91" t="s">
        <v>100</v>
      </c>
      <c r="P141" s="89"/>
      <c r="Q141" s="89"/>
      <c r="R141" s="89"/>
      <c r="S141" s="89"/>
      <c r="T141" s="90"/>
    </row>
    <row r="142" spans="1:36" ht="15.75" customHeight="1">
      <c r="A142" s="1"/>
      <c r="B142" s="2"/>
      <c r="C142" s="77"/>
      <c r="D142" s="78"/>
      <c r="E142" s="78"/>
      <c r="F142" s="78"/>
      <c r="G142" s="78"/>
      <c r="H142" s="79"/>
      <c r="I142" s="80"/>
      <c r="J142" s="79"/>
      <c r="K142" s="80"/>
      <c r="L142" s="78"/>
      <c r="M142" s="78"/>
      <c r="N142" s="79"/>
      <c r="O142" s="81"/>
      <c r="P142" s="78"/>
      <c r="Q142" s="78"/>
      <c r="R142" s="78"/>
      <c r="S142" s="78"/>
      <c r="T142" s="79"/>
    </row>
    <row r="143" spans="1:36" ht="15.75" customHeight="1">
      <c r="A143" s="1"/>
      <c r="B143" s="2"/>
      <c r="C143" s="77"/>
      <c r="D143" s="78"/>
      <c r="E143" s="78"/>
      <c r="F143" s="78"/>
      <c r="G143" s="78"/>
      <c r="H143" s="79"/>
      <c r="I143" s="80"/>
      <c r="J143" s="79"/>
      <c r="K143" s="80"/>
      <c r="L143" s="78"/>
      <c r="M143" s="78"/>
      <c r="N143" s="79"/>
      <c r="O143" s="81"/>
      <c r="P143" s="78"/>
      <c r="Q143" s="78"/>
      <c r="R143" s="78"/>
      <c r="S143" s="78"/>
      <c r="T143" s="79"/>
    </row>
    <row r="144" spans="1:36" ht="15.75" customHeight="1">
      <c r="A144" s="1"/>
      <c r="B144" s="2"/>
      <c r="C144" s="77"/>
      <c r="D144" s="78"/>
      <c r="E144" s="78"/>
      <c r="F144" s="78"/>
      <c r="G144" s="78"/>
      <c r="H144" s="79"/>
      <c r="I144" s="80"/>
      <c r="J144" s="79"/>
      <c r="K144" s="80"/>
      <c r="L144" s="78"/>
      <c r="M144" s="78"/>
      <c r="N144" s="79"/>
      <c r="O144" s="81"/>
      <c r="P144" s="78"/>
      <c r="Q144" s="78"/>
      <c r="R144" s="78"/>
      <c r="S144" s="78"/>
      <c r="T144" s="79"/>
    </row>
    <row r="145" spans="1:20" ht="15.75" customHeight="1">
      <c r="A145" s="1"/>
      <c r="B145" s="2"/>
      <c r="C145" s="77"/>
      <c r="D145" s="78"/>
      <c r="E145" s="78"/>
      <c r="F145" s="78"/>
      <c r="G145" s="78"/>
      <c r="H145" s="79"/>
      <c r="I145" s="80"/>
      <c r="J145" s="79"/>
      <c r="K145" s="80"/>
      <c r="L145" s="78"/>
      <c r="M145" s="78"/>
      <c r="N145" s="79"/>
      <c r="O145" s="81"/>
      <c r="P145" s="78"/>
      <c r="Q145" s="78"/>
      <c r="R145" s="78"/>
      <c r="S145" s="78"/>
      <c r="T145" s="79"/>
    </row>
    <row r="146" spans="1:20" ht="15.75" customHeight="1">
      <c r="A146" s="1"/>
      <c r="B146" s="2"/>
      <c r="C146" s="77"/>
      <c r="D146" s="78"/>
      <c r="E146" s="78"/>
      <c r="F146" s="78"/>
      <c r="G146" s="78"/>
      <c r="H146" s="79"/>
      <c r="I146" s="80"/>
      <c r="J146" s="79"/>
      <c r="K146" s="80"/>
      <c r="L146" s="78"/>
      <c r="M146" s="78"/>
      <c r="N146" s="79"/>
      <c r="O146" s="81"/>
      <c r="P146" s="78"/>
      <c r="Q146" s="78"/>
      <c r="R146" s="78"/>
      <c r="S146" s="78"/>
      <c r="T146" s="79"/>
    </row>
    <row r="147" spans="1:20" ht="15.75" customHeight="1">
      <c r="A147" s="1"/>
      <c r="B147" s="2"/>
      <c r="C147" s="77"/>
      <c r="D147" s="78"/>
      <c r="E147" s="78"/>
      <c r="F147" s="78"/>
      <c r="G147" s="78"/>
      <c r="H147" s="79"/>
      <c r="I147" s="82"/>
      <c r="J147" s="83"/>
      <c r="K147" s="82"/>
      <c r="L147" s="84"/>
      <c r="M147" s="84"/>
      <c r="N147" s="83"/>
      <c r="O147" s="82"/>
      <c r="P147" s="84"/>
      <c r="Q147" s="84"/>
      <c r="R147" s="84"/>
      <c r="S147" s="84"/>
      <c r="T147" s="83"/>
    </row>
    <row r="148" spans="1:20" ht="15.75" customHeight="1">
      <c r="A148" s="1"/>
      <c r="B148" s="2"/>
      <c r="C148" s="77"/>
      <c r="D148" s="78"/>
      <c r="E148" s="78"/>
      <c r="F148" s="78"/>
      <c r="G148" s="78"/>
      <c r="H148" s="79"/>
      <c r="I148" s="82"/>
      <c r="J148" s="83"/>
      <c r="K148" s="82"/>
      <c r="L148" s="84"/>
      <c r="M148" s="84"/>
      <c r="N148" s="83"/>
      <c r="O148" s="82"/>
      <c r="P148" s="84"/>
      <c r="Q148" s="84"/>
      <c r="R148" s="84"/>
      <c r="S148" s="84"/>
      <c r="T148" s="83"/>
    </row>
    <row r="149" spans="1:20" ht="15.75" customHeight="1">
      <c r="A149" s="1"/>
      <c r="B149" s="2"/>
      <c r="C149" s="77"/>
      <c r="D149" s="78"/>
      <c r="E149" s="78"/>
      <c r="F149" s="78"/>
      <c r="G149" s="78"/>
      <c r="H149" s="79"/>
      <c r="I149" s="82"/>
      <c r="J149" s="83"/>
      <c r="K149" s="82"/>
      <c r="L149" s="84"/>
      <c r="M149" s="84"/>
      <c r="N149" s="83"/>
      <c r="O149" s="82"/>
      <c r="P149" s="84"/>
      <c r="Q149" s="84"/>
      <c r="R149" s="84"/>
      <c r="S149" s="84"/>
      <c r="T149" s="83"/>
    </row>
    <row r="150" spans="1:20" ht="23.25" customHeight="1">
      <c r="A150" s="1"/>
      <c r="B150" s="2"/>
      <c r="C150" s="77"/>
      <c r="D150" s="78"/>
      <c r="E150" s="78"/>
      <c r="F150" s="78"/>
      <c r="G150" s="78"/>
      <c r="H150" s="79"/>
      <c r="I150" s="82"/>
      <c r="J150" s="83"/>
      <c r="K150" s="82"/>
      <c r="L150" s="84"/>
      <c r="M150" s="84"/>
      <c r="N150" s="83"/>
      <c r="O150" s="82"/>
      <c r="P150" s="84"/>
      <c r="Q150" s="84"/>
      <c r="R150" s="84"/>
      <c r="S150" s="84"/>
      <c r="T150" s="83"/>
    </row>
    <row r="151" spans="1:20" ht="23.25" customHeight="1">
      <c r="A151" s="1"/>
      <c r="B151" s="2"/>
      <c r="C151" s="77"/>
      <c r="D151" s="78"/>
      <c r="E151" s="78"/>
      <c r="F151" s="78"/>
      <c r="G151" s="78"/>
      <c r="H151" s="79"/>
      <c r="I151" s="82"/>
      <c r="J151" s="83"/>
      <c r="K151" s="82"/>
      <c r="L151" s="84"/>
      <c r="M151" s="84"/>
      <c r="N151" s="83"/>
      <c r="O151" s="82"/>
      <c r="P151" s="84"/>
      <c r="Q151" s="84"/>
      <c r="R151" s="84"/>
      <c r="S151" s="84"/>
      <c r="T151" s="83"/>
    </row>
    <row r="152" spans="1:20" ht="23.25" customHeight="1">
      <c r="A152" s="1"/>
      <c r="B152" s="2"/>
      <c r="C152" s="77"/>
      <c r="D152" s="78"/>
      <c r="E152" s="78"/>
      <c r="F152" s="78"/>
      <c r="G152" s="78"/>
      <c r="H152" s="79"/>
      <c r="I152" s="82"/>
      <c r="J152" s="83"/>
      <c r="K152" s="82"/>
      <c r="L152" s="84"/>
      <c r="M152" s="84"/>
      <c r="N152" s="83"/>
      <c r="O152" s="82"/>
      <c r="P152" s="84"/>
      <c r="Q152" s="84"/>
      <c r="R152" s="84"/>
      <c r="S152" s="84"/>
      <c r="T152" s="83"/>
    </row>
    <row r="153" spans="1:20" ht="23.25" customHeight="1">
      <c r="A153" s="1"/>
      <c r="B153" s="2"/>
      <c r="C153" s="77"/>
      <c r="D153" s="78"/>
      <c r="E153" s="78"/>
      <c r="F153" s="78"/>
      <c r="G153" s="78"/>
      <c r="H153" s="79"/>
      <c r="I153" s="82"/>
      <c r="J153" s="83"/>
      <c r="K153" s="82"/>
      <c r="L153" s="84"/>
      <c r="M153" s="84"/>
      <c r="N153" s="83"/>
      <c r="O153" s="82"/>
      <c r="P153" s="84"/>
      <c r="Q153" s="84"/>
      <c r="R153" s="84"/>
      <c r="S153" s="84"/>
      <c r="T153" s="83"/>
    </row>
    <row r="154" spans="1:20" ht="23.25" customHeight="1">
      <c r="A154" s="1"/>
      <c r="B154" s="2"/>
      <c r="C154" s="77"/>
      <c r="D154" s="78"/>
      <c r="E154" s="78"/>
      <c r="F154" s="78"/>
      <c r="G154" s="78"/>
      <c r="H154" s="79"/>
      <c r="I154" s="82"/>
      <c r="J154" s="83"/>
      <c r="K154" s="82"/>
      <c r="L154" s="84"/>
      <c r="M154" s="84"/>
      <c r="N154" s="83"/>
      <c r="O154" s="82"/>
      <c r="P154" s="84"/>
      <c r="Q154" s="84"/>
      <c r="R154" s="84"/>
      <c r="S154" s="84"/>
      <c r="T154" s="83"/>
    </row>
    <row r="155" spans="1:20" ht="23.25" customHeight="1">
      <c r="A155" s="1"/>
      <c r="B155" s="2"/>
      <c r="C155" s="77"/>
      <c r="D155" s="78"/>
      <c r="E155" s="78"/>
      <c r="F155" s="78"/>
      <c r="G155" s="78"/>
      <c r="H155" s="79"/>
      <c r="I155" s="82"/>
      <c r="J155" s="83"/>
      <c r="K155" s="82"/>
      <c r="L155" s="84"/>
      <c r="M155" s="84"/>
      <c r="N155" s="83"/>
      <c r="O155" s="82"/>
      <c r="P155" s="84"/>
      <c r="Q155" s="84"/>
      <c r="R155" s="84"/>
      <c r="S155" s="84"/>
      <c r="T155" s="83"/>
    </row>
    <row r="156" spans="1:20" ht="23.25" customHeight="1">
      <c r="A156" s="1"/>
      <c r="B156" s="2"/>
      <c r="C156" s="77"/>
      <c r="D156" s="78"/>
      <c r="E156" s="78"/>
      <c r="F156" s="78"/>
      <c r="G156" s="78"/>
      <c r="H156" s="79"/>
      <c r="I156" s="82"/>
      <c r="J156" s="83"/>
      <c r="K156" s="82"/>
      <c r="L156" s="84"/>
      <c r="M156" s="84"/>
      <c r="N156" s="83"/>
      <c r="O156" s="82"/>
      <c r="P156" s="84"/>
      <c r="Q156" s="84"/>
      <c r="R156" s="84"/>
      <c r="S156" s="84"/>
      <c r="T156" s="83"/>
    </row>
    <row r="157" spans="1:20" ht="23.25" customHeight="1">
      <c r="A157" s="1"/>
      <c r="B157" s="2"/>
    </row>
    <row r="158" spans="1:20" ht="23.25" customHeight="1">
      <c r="A158" s="1"/>
      <c r="B158" s="2"/>
    </row>
    <row r="159" spans="1:20" ht="23.25" customHeight="1">
      <c r="A159" s="1"/>
      <c r="B159" s="2"/>
    </row>
    <row r="160" spans="1:20" ht="23.25" customHeight="1">
      <c r="A160" s="1"/>
      <c r="B160" s="2"/>
    </row>
    <row r="161" spans="1:2" ht="23.25" customHeight="1">
      <c r="A161" s="1"/>
      <c r="B161" s="2"/>
    </row>
    <row r="162" spans="1:2" ht="23.25" customHeight="1">
      <c r="A162" s="1"/>
      <c r="B162" s="2"/>
    </row>
    <row r="163" spans="1:2" ht="23.25" customHeight="1">
      <c r="A163" s="1"/>
      <c r="B163" s="2"/>
    </row>
    <row r="164" spans="1:2" ht="23.25" customHeight="1">
      <c r="A164" s="1"/>
      <c r="B164" s="2"/>
    </row>
    <row r="165" spans="1:2" ht="23.25" customHeight="1">
      <c r="A165" s="1"/>
      <c r="B165" s="2"/>
    </row>
    <row r="166" spans="1:2" ht="23.25" customHeight="1">
      <c r="A166" s="1"/>
      <c r="B166" s="2"/>
    </row>
    <row r="167" spans="1:2" ht="23.25" customHeight="1">
      <c r="A167" s="1"/>
      <c r="B167" s="2"/>
    </row>
    <row r="168" spans="1:2" ht="23.25" customHeight="1">
      <c r="A168" s="1"/>
      <c r="B168" s="2"/>
    </row>
    <row r="169" spans="1:2" ht="23.25" customHeight="1">
      <c r="A169" s="1"/>
      <c r="B169" s="2"/>
    </row>
    <row r="170" spans="1:2" ht="23.25" customHeight="1">
      <c r="A170" s="1"/>
      <c r="B170" s="2"/>
    </row>
    <row r="171" spans="1:2" ht="23.25" customHeight="1">
      <c r="A171" s="1"/>
      <c r="B171" s="2"/>
    </row>
    <row r="172" spans="1:2" ht="23.25" customHeight="1">
      <c r="A172" s="1"/>
      <c r="B172" s="2"/>
    </row>
    <row r="173" spans="1:2" ht="23.25" customHeight="1">
      <c r="A173" s="1"/>
      <c r="B173" s="2"/>
    </row>
    <row r="174" spans="1:2" ht="23.25" customHeight="1">
      <c r="A174" s="1"/>
      <c r="B174" s="2"/>
    </row>
    <row r="175" spans="1:2" ht="23.25" customHeight="1">
      <c r="A175" s="1"/>
      <c r="B175" s="2"/>
    </row>
    <row r="176" spans="1:2" ht="23.25" customHeight="1">
      <c r="A176" s="1"/>
      <c r="B176" s="2"/>
    </row>
    <row r="177" spans="1:2" ht="23.25" customHeight="1">
      <c r="A177" s="1"/>
      <c r="B177" s="2"/>
    </row>
    <row r="178" spans="1:2" ht="23.25" customHeight="1">
      <c r="A178" s="1"/>
      <c r="B178" s="2"/>
    </row>
    <row r="179" spans="1:2" ht="23.25" customHeight="1">
      <c r="A179" s="1"/>
      <c r="B179" s="2"/>
    </row>
    <row r="180" spans="1:2" ht="23.25" customHeight="1">
      <c r="A180" s="1"/>
      <c r="B180" s="2"/>
    </row>
    <row r="181" spans="1:2" ht="23.25" customHeight="1">
      <c r="A181" s="1"/>
      <c r="B181" s="2"/>
    </row>
    <row r="182" spans="1:2" ht="23.25" customHeight="1">
      <c r="A182" s="1"/>
      <c r="B182" s="2"/>
    </row>
    <row r="183" spans="1:2" ht="23.25" customHeight="1">
      <c r="A183" s="1"/>
      <c r="B183" s="2"/>
    </row>
    <row r="184" spans="1:2" ht="23.25" customHeight="1">
      <c r="A184" s="1"/>
      <c r="B184" s="2"/>
    </row>
    <row r="185" spans="1:2" ht="23.25" customHeight="1">
      <c r="A185" s="1"/>
      <c r="B185" s="2"/>
    </row>
    <row r="186" spans="1:2" ht="23.25" customHeight="1">
      <c r="A186" s="1"/>
      <c r="B186" s="2"/>
    </row>
    <row r="187" spans="1:2" ht="23.25" customHeight="1">
      <c r="A187" s="1"/>
      <c r="B187" s="2"/>
    </row>
    <row r="188" spans="1:2" ht="23.25" customHeight="1">
      <c r="A188" s="1"/>
      <c r="B188" s="2"/>
    </row>
    <row r="189" spans="1:2" ht="23.25" customHeight="1">
      <c r="A189" s="1"/>
      <c r="B189" s="2"/>
    </row>
    <row r="190" spans="1:2" ht="23.25" customHeight="1">
      <c r="A190" s="1"/>
      <c r="B190" s="2"/>
    </row>
    <row r="191" spans="1:2" ht="23.25" customHeight="1">
      <c r="A191" s="1"/>
      <c r="B191" s="2"/>
    </row>
    <row r="192" spans="1:2" ht="23.25" customHeight="1">
      <c r="A192" s="1"/>
      <c r="B192" s="2"/>
    </row>
    <row r="193" spans="1:2" ht="23.25" customHeight="1">
      <c r="A193" s="1"/>
      <c r="B193" s="2"/>
    </row>
    <row r="194" spans="1:2" ht="23.25" customHeight="1">
      <c r="A194" s="1"/>
      <c r="B194" s="2"/>
    </row>
    <row r="195" spans="1:2" ht="23.25" customHeight="1">
      <c r="A195" s="1"/>
      <c r="B195" s="2"/>
    </row>
    <row r="196" spans="1:2" ht="23.25" customHeight="1">
      <c r="A196" s="1"/>
      <c r="B196" s="2"/>
    </row>
    <row r="197" spans="1:2" ht="23.25" customHeight="1">
      <c r="A197" s="1"/>
      <c r="B197" s="2"/>
    </row>
    <row r="198" spans="1:2" ht="23.25" customHeight="1">
      <c r="A198" s="1"/>
      <c r="B198" s="2"/>
    </row>
    <row r="199" spans="1:2" ht="23.25" customHeight="1">
      <c r="A199" s="1"/>
      <c r="B199" s="2"/>
    </row>
    <row r="200" spans="1:2" ht="23.25" customHeight="1">
      <c r="A200" s="1"/>
      <c r="B200" s="2"/>
    </row>
    <row r="201" spans="1:2" ht="23.25" customHeight="1">
      <c r="A201" s="1"/>
      <c r="B201" s="2"/>
    </row>
    <row r="202" spans="1:2" ht="23.25" customHeight="1">
      <c r="A202" s="1"/>
      <c r="B202" s="2"/>
    </row>
    <row r="203" spans="1:2" ht="23.25" customHeight="1">
      <c r="A203" s="1"/>
      <c r="B203" s="2"/>
    </row>
    <row r="204" spans="1:2" ht="23.25" customHeight="1">
      <c r="A204" s="1"/>
      <c r="B204" s="2"/>
    </row>
    <row r="205" spans="1:2" ht="23.25" customHeight="1">
      <c r="A205" s="1"/>
      <c r="B205" s="2"/>
    </row>
    <row r="206" spans="1:2" ht="23.25" customHeight="1">
      <c r="A206" s="1"/>
      <c r="B206" s="2"/>
    </row>
    <row r="207" spans="1:2" ht="23.25" customHeight="1">
      <c r="A207" s="1"/>
      <c r="B207" s="2"/>
    </row>
    <row r="208" spans="1:2" ht="23.25" customHeight="1">
      <c r="A208" s="1"/>
      <c r="B208" s="2"/>
    </row>
    <row r="209" spans="1:2" ht="23.25" customHeight="1">
      <c r="A209" s="1"/>
      <c r="B209" s="2"/>
    </row>
    <row r="210" spans="1:2" ht="23.25" customHeight="1">
      <c r="A210" s="1"/>
      <c r="B210" s="2"/>
    </row>
    <row r="211" spans="1:2" ht="23.25" customHeight="1">
      <c r="A211" s="1"/>
      <c r="B211" s="2"/>
    </row>
    <row r="212" spans="1:2" ht="23.25" customHeight="1">
      <c r="A212" s="1"/>
      <c r="B212" s="2"/>
    </row>
    <row r="213" spans="1:2" ht="23.25" customHeight="1">
      <c r="A213" s="1"/>
      <c r="B213" s="2"/>
    </row>
    <row r="214" spans="1:2" ht="23.25" customHeight="1">
      <c r="A214" s="1"/>
      <c r="B214" s="2"/>
    </row>
    <row r="215" spans="1:2" ht="23.25" customHeight="1">
      <c r="A215" s="1"/>
      <c r="B215" s="2"/>
    </row>
    <row r="216" spans="1:2" ht="23.25" customHeight="1">
      <c r="A216" s="1"/>
      <c r="B216" s="2"/>
    </row>
    <row r="217" spans="1:2" ht="23.25" customHeight="1">
      <c r="A217" s="1"/>
      <c r="B217" s="2"/>
    </row>
    <row r="218" spans="1:2" ht="23.25" customHeight="1">
      <c r="A218" s="1"/>
      <c r="B218" s="2"/>
    </row>
    <row r="219" spans="1:2" ht="23.25" customHeight="1">
      <c r="A219" s="1"/>
      <c r="B219" s="2"/>
    </row>
    <row r="220" spans="1:2" ht="23.25" customHeight="1">
      <c r="A220" s="1"/>
      <c r="B220" s="2"/>
    </row>
    <row r="221" spans="1:2" ht="23.25" customHeight="1">
      <c r="A221" s="1"/>
      <c r="B221" s="2"/>
    </row>
    <row r="222" spans="1:2" ht="23.25" customHeight="1">
      <c r="A222" s="1"/>
      <c r="B222" s="2"/>
    </row>
    <row r="223" spans="1:2" ht="23.25" customHeight="1">
      <c r="A223" s="1"/>
      <c r="B223" s="2"/>
    </row>
    <row r="224" spans="1:2" ht="23.25" customHeight="1">
      <c r="A224" s="1"/>
      <c r="B224" s="2"/>
    </row>
    <row r="225" spans="1:2" ht="23.25" customHeight="1">
      <c r="A225" s="1"/>
      <c r="B225" s="2"/>
    </row>
    <row r="226" spans="1:2" ht="23.25" customHeight="1">
      <c r="A226" s="1"/>
      <c r="B226" s="2"/>
    </row>
    <row r="227" spans="1:2" ht="23.25" customHeight="1">
      <c r="A227" s="1"/>
      <c r="B227" s="2"/>
    </row>
    <row r="228" spans="1:2" ht="23.25" customHeight="1">
      <c r="A228" s="1"/>
      <c r="B228" s="2"/>
    </row>
    <row r="229" spans="1:2" ht="23.25" customHeight="1">
      <c r="A229" s="1"/>
      <c r="B229" s="2"/>
    </row>
    <row r="230" spans="1:2" ht="23.25" customHeight="1">
      <c r="A230" s="1"/>
      <c r="B230" s="2"/>
    </row>
    <row r="231" spans="1:2" ht="23.25" customHeight="1">
      <c r="A231" s="1"/>
      <c r="B231" s="2"/>
    </row>
    <row r="232" spans="1:2" ht="23.25" customHeight="1">
      <c r="A232" s="1"/>
      <c r="B232" s="2"/>
    </row>
    <row r="233" spans="1:2" ht="23.25" customHeight="1">
      <c r="A233" s="1"/>
      <c r="B233" s="2"/>
    </row>
    <row r="234" spans="1:2" ht="23.25" customHeight="1">
      <c r="A234" s="1"/>
      <c r="B234" s="2"/>
    </row>
    <row r="235" spans="1:2" ht="23.25" customHeight="1">
      <c r="A235" s="1"/>
      <c r="B235" s="2"/>
    </row>
    <row r="236" spans="1:2" ht="23.25" customHeight="1">
      <c r="A236" s="1"/>
      <c r="B236" s="2"/>
    </row>
    <row r="237" spans="1:2" ht="23.25" customHeight="1">
      <c r="A237" s="1"/>
      <c r="B237" s="2"/>
    </row>
    <row r="238" spans="1:2" ht="23.25" customHeight="1">
      <c r="A238" s="1"/>
      <c r="B238" s="2"/>
    </row>
    <row r="239" spans="1:2" ht="23.25" customHeight="1">
      <c r="A239" s="1"/>
      <c r="B239" s="2"/>
    </row>
    <row r="240" spans="1:2" ht="23.25" customHeight="1">
      <c r="A240" s="1"/>
      <c r="B240" s="2"/>
    </row>
    <row r="241" spans="1:2" ht="23.25" customHeight="1">
      <c r="A241" s="1"/>
      <c r="B241" s="2"/>
    </row>
    <row r="242" spans="1:2" ht="23.25" customHeight="1">
      <c r="A242" s="1"/>
      <c r="B242" s="2"/>
    </row>
    <row r="243" spans="1:2" ht="23.25" customHeight="1">
      <c r="A243" s="1"/>
      <c r="B243" s="2"/>
    </row>
    <row r="244" spans="1:2" ht="23.25" customHeight="1">
      <c r="A244" s="1"/>
      <c r="B244" s="2"/>
    </row>
    <row r="245" spans="1:2" ht="23.25" customHeight="1">
      <c r="A245" s="1"/>
      <c r="B245" s="2"/>
    </row>
    <row r="246" spans="1:2" ht="23.25" customHeight="1">
      <c r="A246" s="1"/>
      <c r="B246" s="2"/>
    </row>
    <row r="247" spans="1:2" ht="23.25" customHeight="1">
      <c r="A247" s="1"/>
      <c r="B247" s="2"/>
    </row>
    <row r="248" spans="1:2" ht="23.25" customHeight="1">
      <c r="A248" s="1"/>
      <c r="B248" s="2"/>
    </row>
    <row r="249" spans="1:2" ht="23.25" customHeight="1">
      <c r="A249" s="1"/>
      <c r="B249" s="2"/>
    </row>
    <row r="250" spans="1:2" ht="23.25" customHeight="1">
      <c r="A250" s="1"/>
      <c r="B250" s="2"/>
    </row>
    <row r="251" spans="1:2" ht="23.25" customHeight="1">
      <c r="A251" s="1"/>
      <c r="B251" s="2"/>
    </row>
    <row r="252" spans="1:2" ht="23.25" customHeight="1">
      <c r="A252" s="1"/>
      <c r="B252" s="2"/>
    </row>
    <row r="253" spans="1:2" ht="23.25" customHeight="1">
      <c r="A253" s="1"/>
      <c r="B253" s="2"/>
    </row>
    <row r="254" spans="1:2" ht="23.25" customHeight="1">
      <c r="A254" s="1"/>
      <c r="B254" s="2"/>
    </row>
    <row r="255" spans="1:2" ht="23.25" customHeight="1">
      <c r="A255" s="1"/>
      <c r="B255" s="2"/>
    </row>
    <row r="256" spans="1:2" ht="23.25" customHeight="1">
      <c r="A256" s="1"/>
      <c r="B256" s="2"/>
    </row>
    <row r="257" spans="1:2" ht="23.25" customHeight="1">
      <c r="A257" s="1"/>
      <c r="B257" s="2"/>
    </row>
    <row r="258" spans="1:2" ht="23.25" customHeight="1">
      <c r="A258" s="1"/>
      <c r="B258" s="2"/>
    </row>
    <row r="259" spans="1:2" ht="23.25" customHeight="1">
      <c r="A259" s="1"/>
      <c r="B259" s="2"/>
    </row>
    <row r="260" spans="1:2" ht="23.25" customHeight="1">
      <c r="A260" s="1"/>
      <c r="B260" s="2"/>
    </row>
    <row r="261" spans="1:2" ht="23.25" customHeight="1">
      <c r="A261" s="1"/>
      <c r="B261" s="2"/>
    </row>
    <row r="262" spans="1:2" ht="23.25" customHeight="1">
      <c r="A262" s="1"/>
      <c r="B262" s="2"/>
    </row>
    <row r="263" spans="1:2" ht="23.25" customHeight="1">
      <c r="A263" s="1"/>
      <c r="B263" s="2"/>
    </row>
    <row r="264" spans="1:2" ht="23.25" customHeight="1">
      <c r="A264" s="1"/>
      <c r="B264" s="2"/>
    </row>
    <row r="265" spans="1:2" ht="23.25" customHeight="1">
      <c r="A265" s="1"/>
      <c r="B265" s="2"/>
    </row>
    <row r="266" spans="1:2" ht="23.25" customHeight="1">
      <c r="A266" s="1"/>
      <c r="B266" s="2"/>
    </row>
    <row r="267" spans="1:2" ht="23.25" customHeight="1">
      <c r="A267" s="1"/>
      <c r="B267" s="2"/>
    </row>
    <row r="268" spans="1:2" ht="23.25" customHeight="1">
      <c r="A268" s="1"/>
      <c r="B268" s="2"/>
    </row>
    <row r="269" spans="1:2" ht="23.25" customHeight="1">
      <c r="A269" s="1"/>
      <c r="B269" s="2"/>
    </row>
    <row r="270" spans="1:2" ht="23.25" customHeight="1">
      <c r="A270" s="1"/>
      <c r="B270" s="2"/>
    </row>
    <row r="271" spans="1:2" ht="23.25" customHeight="1">
      <c r="A271" s="1"/>
      <c r="B271" s="2"/>
    </row>
    <row r="272" spans="1:2" ht="23.25" customHeight="1">
      <c r="A272" s="1"/>
      <c r="B272" s="2"/>
    </row>
    <row r="273" spans="1:2" ht="23.25" customHeight="1">
      <c r="A273" s="1"/>
      <c r="B273" s="2"/>
    </row>
    <row r="274" spans="1:2" ht="23.25" customHeight="1">
      <c r="A274" s="1"/>
      <c r="B274" s="2"/>
    </row>
    <row r="275" spans="1:2" ht="23.25" customHeight="1">
      <c r="A275" s="1"/>
      <c r="B275" s="2"/>
    </row>
    <row r="276" spans="1:2" ht="23.25" customHeight="1">
      <c r="A276" s="1"/>
      <c r="B276" s="2"/>
    </row>
    <row r="277" spans="1:2" ht="23.25" customHeight="1">
      <c r="A277" s="1"/>
      <c r="B277" s="2"/>
    </row>
    <row r="278" spans="1:2" ht="23.25" customHeight="1">
      <c r="A278" s="1"/>
      <c r="B278" s="2"/>
    </row>
    <row r="279" spans="1:2" ht="23.25" customHeight="1">
      <c r="A279" s="1"/>
      <c r="B279" s="2"/>
    </row>
    <row r="280" spans="1:2" ht="23.25" customHeight="1">
      <c r="A280" s="1"/>
      <c r="B280" s="2"/>
    </row>
    <row r="281" spans="1:2" ht="23.25" customHeight="1">
      <c r="A281" s="1"/>
      <c r="B281" s="2"/>
    </row>
    <row r="282" spans="1:2" ht="23.25" customHeight="1">
      <c r="A282" s="1"/>
      <c r="B282" s="2"/>
    </row>
    <row r="283" spans="1:2" ht="23.25" customHeight="1">
      <c r="A283" s="1"/>
      <c r="B283" s="2"/>
    </row>
    <row r="284" spans="1:2" ht="23.25" customHeight="1">
      <c r="A284" s="1"/>
      <c r="B284" s="2"/>
    </row>
    <row r="285" spans="1:2" ht="23.25" customHeight="1">
      <c r="A285" s="1"/>
      <c r="B285" s="2"/>
    </row>
    <row r="286" spans="1:2" ht="23.25" customHeight="1">
      <c r="A286" s="1"/>
      <c r="B286" s="2"/>
    </row>
    <row r="287" spans="1:2" ht="23.25" customHeight="1">
      <c r="A287" s="1"/>
      <c r="B287" s="2"/>
    </row>
    <row r="288" spans="1:2" ht="23.25" customHeight="1">
      <c r="A288" s="1"/>
      <c r="B288" s="2"/>
    </row>
    <row r="289" spans="1:2" ht="23.25" customHeight="1">
      <c r="A289" s="1"/>
      <c r="B289" s="2"/>
    </row>
    <row r="290" spans="1:2" ht="23.25" customHeight="1">
      <c r="A290" s="1"/>
      <c r="B290" s="2"/>
    </row>
    <row r="291" spans="1:2" ht="23.25" customHeight="1">
      <c r="A291" s="1"/>
      <c r="B291" s="2"/>
    </row>
    <row r="292" spans="1:2" ht="23.25" customHeight="1">
      <c r="A292" s="1"/>
      <c r="B292" s="2"/>
    </row>
    <row r="293" spans="1:2" ht="23.25" customHeight="1">
      <c r="A293" s="1"/>
      <c r="B293" s="2"/>
    </row>
    <row r="294" spans="1:2" ht="23.25" customHeight="1">
      <c r="A294" s="1"/>
      <c r="B294" s="2"/>
    </row>
    <row r="295" spans="1:2" ht="23.25" customHeight="1">
      <c r="A295" s="1"/>
      <c r="B295" s="2"/>
    </row>
    <row r="296" spans="1:2" ht="23.25" customHeight="1">
      <c r="A296" s="1"/>
      <c r="B296" s="2"/>
    </row>
    <row r="297" spans="1:2" ht="23.25" customHeight="1">
      <c r="A297" s="1"/>
      <c r="B297" s="2"/>
    </row>
    <row r="298" spans="1:2" ht="23.25" customHeight="1">
      <c r="A298" s="1"/>
      <c r="B298" s="2"/>
    </row>
    <row r="299" spans="1:2" ht="23.25" customHeight="1">
      <c r="A299" s="1"/>
      <c r="B299" s="2"/>
    </row>
    <row r="300" spans="1:2" ht="23.25" customHeight="1">
      <c r="A300" s="1"/>
      <c r="B300" s="2"/>
    </row>
    <row r="301" spans="1:2" ht="23.25" customHeight="1">
      <c r="A301" s="1"/>
      <c r="B301" s="2"/>
    </row>
    <row r="302" spans="1:2" ht="23.25" customHeight="1">
      <c r="A302" s="1"/>
      <c r="B302" s="2"/>
    </row>
    <row r="303" spans="1:2" ht="23.25" customHeight="1">
      <c r="A303" s="1"/>
      <c r="B303" s="2"/>
    </row>
    <row r="304" spans="1:2" ht="23.25" customHeight="1">
      <c r="A304" s="1"/>
      <c r="B304" s="2"/>
    </row>
    <row r="305" spans="1:2" ht="23.25" customHeight="1">
      <c r="A305" s="1"/>
      <c r="B305" s="2"/>
    </row>
    <row r="306" spans="1:2" ht="23.25" customHeight="1">
      <c r="A306" s="1"/>
      <c r="B306" s="2"/>
    </row>
    <row r="307" spans="1:2" ht="23.25" customHeight="1">
      <c r="A307" s="1"/>
      <c r="B307" s="2"/>
    </row>
    <row r="308" spans="1:2" ht="23.25" customHeight="1">
      <c r="A308" s="1"/>
      <c r="B308" s="2"/>
    </row>
    <row r="309" spans="1:2" ht="23.25" customHeight="1">
      <c r="A309" s="1"/>
      <c r="B309" s="2"/>
    </row>
    <row r="310" spans="1:2" ht="23.25" customHeight="1">
      <c r="A310" s="1"/>
      <c r="B310" s="2"/>
    </row>
    <row r="311" spans="1:2" ht="23.25" customHeight="1">
      <c r="A311" s="1"/>
      <c r="B311" s="2"/>
    </row>
    <row r="312" spans="1:2" ht="23.25" customHeight="1">
      <c r="A312" s="1"/>
      <c r="B312" s="2"/>
    </row>
    <row r="313" spans="1:2" ht="23.25" customHeight="1">
      <c r="A313" s="1"/>
      <c r="B313" s="2"/>
    </row>
    <row r="314" spans="1:2" ht="23.25" customHeight="1">
      <c r="A314" s="1"/>
      <c r="B314" s="2"/>
    </row>
    <row r="315" spans="1:2" ht="23.25" customHeight="1">
      <c r="A315" s="1"/>
      <c r="B315" s="2"/>
    </row>
    <row r="316" spans="1:2" ht="23.25" customHeight="1">
      <c r="A316" s="1"/>
      <c r="B316" s="2"/>
    </row>
    <row r="317" spans="1:2" ht="23.25" customHeight="1">
      <c r="A317" s="1"/>
      <c r="B317" s="2"/>
    </row>
    <row r="318" spans="1:2" ht="23.25" customHeight="1">
      <c r="A318" s="1"/>
      <c r="B318" s="2"/>
    </row>
    <row r="319" spans="1:2" ht="23.25" customHeight="1">
      <c r="A319" s="1"/>
      <c r="B319" s="2"/>
    </row>
    <row r="320" spans="1:2" ht="23.25" customHeight="1">
      <c r="A320" s="1"/>
      <c r="B320" s="2"/>
    </row>
    <row r="321" spans="1:2" ht="23.25" customHeight="1">
      <c r="A321" s="1"/>
      <c r="B321" s="2"/>
    </row>
    <row r="322" spans="1:2" ht="23.25" customHeight="1">
      <c r="A322" s="1"/>
      <c r="B322" s="2"/>
    </row>
    <row r="323" spans="1:2" ht="23.25" customHeight="1">
      <c r="A323" s="1"/>
      <c r="B323" s="2"/>
    </row>
    <row r="324" spans="1:2" ht="23.25" customHeight="1">
      <c r="A324" s="1"/>
      <c r="B324" s="2"/>
    </row>
    <row r="325" spans="1:2" ht="23.25" customHeight="1">
      <c r="A325" s="1"/>
      <c r="B325" s="2"/>
    </row>
    <row r="326" spans="1:2" ht="23.25" customHeight="1">
      <c r="A326" s="1"/>
      <c r="B326" s="2"/>
    </row>
    <row r="327" spans="1:2" ht="23.25" customHeight="1">
      <c r="A327" s="1"/>
      <c r="B327" s="2"/>
    </row>
    <row r="328" spans="1:2" ht="23.25" customHeight="1">
      <c r="A328" s="1"/>
      <c r="B328" s="2"/>
    </row>
    <row r="329" spans="1:2" ht="23.25" customHeight="1">
      <c r="A329" s="1"/>
      <c r="B329" s="2"/>
    </row>
    <row r="330" spans="1:2" ht="23.25" customHeight="1">
      <c r="A330" s="1"/>
      <c r="B330" s="2"/>
    </row>
    <row r="331" spans="1:2" ht="23.25" customHeight="1">
      <c r="A331" s="1"/>
      <c r="B331" s="2"/>
    </row>
    <row r="332" spans="1:2" ht="23.25" customHeight="1">
      <c r="A332" s="1"/>
      <c r="B332" s="2"/>
    </row>
    <row r="333" spans="1:2" ht="23.25" customHeight="1">
      <c r="A333" s="1"/>
      <c r="B333" s="2"/>
    </row>
    <row r="334" spans="1:2" ht="23.25" customHeight="1">
      <c r="A334" s="1"/>
      <c r="B334" s="2"/>
    </row>
    <row r="335" spans="1:2" ht="23.25" customHeight="1">
      <c r="A335" s="1"/>
      <c r="B335" s="2"/>
    </row>
    <row r="336" spans="1:2" ht="23.25" customHeight="1">
      <c r="A336" s="1"/>
      <c r="B336" s="2"/>
    </row>
    <row r="337" spans="1:2" ht="23.25" customHeight="1">
      <c r="A337" s="1"/>
      <c r="B337" s="2"/>
    </row>
    <row r="338" spans="1:2" ht="15.75" customHeight="1"/>
    <row r="339" spans="1:2" ht="15.75" customHeight="1"/>
    <row r="340" spans="1:2" ht="15.75" customHeight="1"/>
    <row r="341" spans="1:2" ht="15.75" customHeight="1"/>
    <row r="342" spans="1:2" ht="15.75" customHeight="1"/>
    <row r="343" spans="1:2" ht="15.75" customHeight="1"/>
    <row r="344" spans="1:2" ht="15.75" customHeight="1"/>
    <row r="345" spans="1:2" ht="15.75" customHeight="1"/>
    <row r="346" spans="1:2" ht="15.75" customHeight="1"/>
    <row r="347" spans="1:2" ht="15.75" customHeight="1"/>
    <row r="348" spans="1:2" ht="15.75" customHeight="1"/>
    <row r="349" spans="1:2" ht="15.75" customHeight="1"/>
    <row r="350" spans="1:2" ht="15.75" customHeight="1"/>
    <row r="351" spans="1:2" ht="15.75" customHeight="1"/>
    <row r="352" spans="1: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55">
    <mergeCell ref="AB105:AB112"/>
    <mergeCell ref="AD105:AD112"/>
    <mergeCell ref="AC109:AC112"/>
    <mergeCell ref="AD114:AD117"/>
    <mergeCell ref="K149:N149"/>
    <mergeCell ref="O149:T149"/>
    <mergeCell ref="C147:H147"/>
    <mergeCell ref="C148:H148"/>
    <mergeCell ref="I148:J148"/>
    <mergeCell ref="K148:N148"/>
    <mergeCell ref="O148:T148"/>
    <mergeCell ref="C149:H149"/>
    <mergeCell ref="I149:J149"/>
    <mergeCell ref="AD72:AD79"/>
    <mergeCell ref="U84:U91"/>
    <mergeCell ref="AD84:AD91"/>
    <mergeCell ref="Z93:Z100"/>
    <mergeCell ref="AA93:AA100"/>
    <mergeCell ref="AB93:AB100"/>
    <mergeCell ref="AC93:AC100"/>
    <mergeCell ref="AD93:AD100"/>
    <mergeCell ref="T84:T91"/>
    <mergeCell ref="T93:T96"/>
    <mergeCell ref="U93:U100"/>
    <mergeCell ref="V93:V100"/>
    <mergeCell ref="W93:W100"/>
    <mergeCell ref="X93:X100"/>
    <mergeCell ref="Y93:Y100"/>
    <mergeCell ref="Y84:Y91"/>
    <mergeCell ref="Z84:Z91"/>
    <mergeCell ref="AA84:AA91"/>
    <mergeCell ref="AB84:AB91"/>
    <mergeCell ref="AC84:AC91"/>
    <mergeCell ref="Z72:Z79"/>
    <mergeCell ref="AA72:AA79"/>
    <mergeCell ref="AB72:AB79"/>
    <mergeCell ref="AC72:AC79"/>
    <mergeCell ref="A50:A70"/>
    <mergeCell ref="A71:A91"/>
    <mergeCell ref="D76:D83"/>
    <mergeCell ref="C84:C87"/>
    <mergeCell ref="D84:D87"/>
    <mergeCell ref="E84:E91"/>
    <mergeCell ref="F84:F87"/>
    <mergeCell ref="F88:F91"/>
    <mergeCell ref="X84:X91"/>
    <mergeCell ref="L63:L70"/>
    <mergeCell ref="T63:T70"/>
    <mergeCell ref="U63:U70"/>
    <mergeCell ref="V63:V70"/>
    <mergeCell ref="W63:W70"/>
    <mergeCell ref="V84:V91"/>
    <mergeCell ref="W84:W91"/>
    <mergeCell ref="C88:C91"/>
    <mergeCell ref="D88:D91"/>
    <mergeCell ref="G88:G91"/>
    <mergeCell ref="Y51:Y58"/>
    <mergeCell ref="Z51:Z58"/>
    <mergeCell ref="AA51:AA58"/>
    <mergeCell ref="AB51:AB58"/>
    <mergeCell ref="AC51:AC58"/>
    <mergeCell ref="AD51:AD58"/>
    <mergeCell ref="AH51:AH54"/>
    <mergeCell ref="X63:X70"/>
    <mergeCell ref="Y63:Y66"/>
    <mergeCell ref="Z63:Z70"/>
    <mergeCell ref="AA63:AA70"/>
    <mergeCell ref="AB63:AB70"/>
    <mergeCell ref="AC63:AC70"/>
    <mergeCell ref="AD63:AD70"/>
    <mergeCell ref="AF63:AF70"/>
    <mergeCell ref="C72:C79"/>
    <mergeCell ref="D72:D75"/>
    <mergeCell ref="E72:E79"/>
    <mergeCell ref="F72:F79"/>
    <mergeCell ref="A92:A112"/>
    <mergeCell ref="C93:C100"/>
    <mergeCell ref="D93:D100"/>
    <mergeCell ref="Y42:Y45"/>
    <mergeCell ref="Z46:Z49"/>
    <mergeCell ref="U51:U58"/>
    <mergeCell ref="V51:V58"/>
    <mergeCell ref="W51:W54"/>
    <mergeCell ref="X51:X54"/>
    <mergeCell ref="X55:X58"/>
    <mergeCell ref="T51:T58"/>
    <mergeCell ref="T72:T79"/>
    <mergeCell ref="U72:U79"/>
    <mergeCell ref="V72:V79"/>
    <mergeCell ref="W72:W79"/>
    <mergeCell ref="X72:X79"/>
    <mergeCell ref="Y72:Y79"/>
    <mergeCell ref="E42:E49"/>
    <mergeCell ref="F42:F45"/>
    <mergeCell ref="U42:U49"/>
    <mergeCell ref="E93:E100"/>
    <mergeCell ref="F93:F96"/>
    <mergeCell ref="F97:F100"/>
    <mergeCell ref="C105:C112"/>
    <mergeCell ref="D105:D108"/>
    <mergeCell ref="D109:D112"/>
    <mergeCell ref="A113:A133"/>
    <mergeCell ref="C114:C121"/>
    <mergeCell ref="D114:D121"/>
    <mergeCell ref="C123:C127"/>
    <mergeCell ref="E105:E112"/>
    <mergeCell ref="F105:F108"/>
    <mergeCell ref="F109:F112"/>
    <mergeCell ref="E114:E121"/>
    <mergeCell ref="F114:F121"/>
    <mergeCell ref="E122:E129"/>
    <mergeCell ref="F30:F37"/>
    <mergeCell ref="D34:D37"/>
    <mergeCell ref="D42:D49"/>
    <mergeCell ref="C51:C58"/>
    <mergeCell ref="D51:D58"/>
    <mergeCell ref="E51:E58"/>
    <mergeCell ref="F51:F54"/>
    <mergeCell ref="F55:F58"/>
    <mergeCell ref="C63:C70"/>
    <mergeCell ref="F63:F70"/>
    <mergeCell ref="F46:F49"/>
    <mergeCell ref="D63:D70"/>
    <mergeCell ref="E63:E70"/>
    <mergeCell ref="F9:F16"/>
    <mergeCell ref="D17:D20"/>
    <mergeCell ref="F21:F24"/>
    <mergeCell ref="F25:F28"/>
    <mergeCell ref="Z21:Z28"/>
    <mergeCell ref="AA21:AA28"/>
    <mergeCell ref="AB21:AB28"/>
    <mergeCell ref="AC21:AC24"/>
    <mergeCell ref="AD21:AD24"/>
    <mergeCell ref="AC25:AC28"/>
    <mergeCell ref="AD25:AD28"/>
    <mergeCell ref="T9:T16"/>
    <mergeCell ref="T21:T28"/>
    <mergeCell ref="U21:U28"/>
    <mergeCell ref="V21:V28"/>
    <mergeCell ref="W21:W28"/>
    <mergeCell ref="X21:X28"/>
    <mergeCell ref="Y21:Y28"/>
    <mergeCell ref="D21:D28"/>
    <mergeCell ref="E21:E28"/>
    <mergeCell ref="C9:C16"/>
    <mergeCell ref="C21:C28"/>
    <mergeCell ref="A29:A49"/>
    <mergeCell ref="C30:C37"/>
    <mergeCell ref="C42:C49"/>
    <mergeCell ref="A6:B6"/>
    <mergeCell ref="A8:A28"/>
    <mergeCell ref="D9:D16"/>
    <mergeCell ref="E9:E16"/>
    <mergeCell ref="D30:D33"/>
    <mergeCell ref="E30:E37"/>
    <mergeCell ref="AC9:AC16"/>
    <mergeCell ref="AD9:AD16"/>
    <mergeCell ref="AC30:AC37"/>
    <mergeCell ref="AD30:AD37"/>
    <mergeCell ref="AC46:AC49"/>
    <mergeCell ref="AD46:AD49"/>
    <mergeCell ref="U9:U16"/>
    <mergeCell ref="V9:V16"/>
    <mergeCell ref="W9:W16"/>
    <mergeCell ref="X9:X12"/>
    <mergeCell ref="Y9:Y16"/>
    <mergeCell ref="AA9:AA16"/>
    <mergeCell ref="AB9:AB16"/>
    <mergeCell ref="X13:X16"/>
    <mergeCell ref="AA42:AA49"/>
    <mergeCell ref="AB42:AB49"/>
    <mergeCell ref="V42:V49"/>
    <mergeCell ref="W42:W49"/>
    <mergeCell ref="X42:X49"/>
    <mergeCell ref="AA30:AA37"/>
    <mergeCell ref="AB30:AB37"/>
    <mergeCell ref="Z30:Z33"/>
    <mergeCell ref="Z34:Z37"/>
    <mergeCell ref="T30:T37"/>
    <mergeCell ref="U30:U37"/>
    <mergeCell ref="V30:V37"/>
    <mergeCell ref="W30:W33"/>
    <mergeCell ref="X30:X37"/>
    <mergeCell ref="Y30:Y37"/>
    <mergeCell ref="W34:W37"/>
    <mergeCell ref="C142:H142"/>
    <mergeCell ref="I142:J142"/>
    <mergeCell ref="K142:N142"/>
    <mergeCell ref="O142:T142"/>
    <mergeCell ref="I143:J143"/>
    <mergeCell ref="K143:N143"/>
    <mergeCell ref="O143:T143"/>
    <mergeCell ref="K145:N145"/>
    <mergeCell ref="O145:T145"/>
    <mergeCell ref="AA105:AA112"/>
    <mergeCell ref="T114:T121"/>
    <mergeCell ref="AA118:AA121"/>
    <mergeCell ref="X114:X121"/>
    <mergeCell ref="Y114:Y121"/>
    <mergeCell ref="C140:T140"/>
    <mergeCell ref="C141:H141"/>
    <mergeCell ref="I141:J141"/>
    <mergeCell ref="K141:N141"/>
    <mergeCell ref="O141:T141"/>
    <mergeCell ref="X105:X112"/>
    <mergeCell ref="W114:W117"/>
    <mergeCell ref="Z114:Z121"/>
    <mergeCell ref="W118:W121"/>
    <mergeCell ref="T97:T100"/>
    <mergeCell ref="T105:T112"/>
    <mergeCell ref="V105:V112"/>
    <mergeCell ref="Y105:Y112"/>
    <mergeCell ref="Z105:Z112"/>
    <mergeCell ref="C152:H152"/>
    <mergeCell ref="I152:J152"/>
    <mergeCell ref="K152:N152"/>
    <mergeCell ref="O152:T152"/>
    <mergeCell ref="C153:H153"/>
    <mergeCell ref="I153:J153"/>
    <mergeCell ref="C155:H155"/>
    <mergeCell ref="C156:H156"/>
    <mergeCell ref="I156:J156"/>
    <mergeCell ref="K156:N156"/>
    <mergeCell ref="O156:T156"/>
    <mergeCell ref="C154:H154"/>
    <mergeCell ref="I154:J154"/>
    <mergeCell ref="K154:N154"/>
    <mergeCell ref="O154:T154"/>
    <mergeCell ref="I155:J155"/>
    <mergeCell ref="K155:N155"/>
    <mergeCell ref="O155:T155"/>
    <mergeCell ref="K153:N153"/>
    <mergeCell ref="O153:T153"/>
    <mergeCell ref="I147:J147"/>
    <mergeCell ref="K147:N147"/>
    <mergeCell ref="O147:T147"/>
    <mergeCell ref="C150:H150"/>
    <mergeCell ref="I150:J150"/>
    <mergeCell ref="K150:N150"/>
    <mergeCell ref="O150:T150"/>
    <mergeCell ref="I151:J151"/>
    <mergeCell ref="K151:N151"/>
    <mergeCell ref="O151:T151"/>
    <mergeCell ref="C151:H151"/>
    <mergeCell ref="C143:H143"/>
    <mergeCell ref="C144:H144"/>
    <mergeCell ref="I144:J144"/>
    <mergeCell ref="K144:N144"/>
    <mergeCell ref="O144:T144"/>
    <mergeCell ref="C145:H145"/>
    <mergeCell ref="I145:J145"/>
    <mergeCell ref="C146:H146"/>
    <mergeCell ref="I146:J146"/>
    <mergeCell ref="K146:N146"/>
    <mergeCell ref="O146:T146"/>
  </mergeCells>
  <pageMargins left="0.11811023622047245" right="0.11811023622047245" top="0.15748031496062992" bottom="0.15748031496062992" header="0" footer="0"/>
  <pageSetup paperSize="9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Semaine du 15_12_2025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user</cp:lastModifiedBy>
  <dcterms:created xsi:type="dcterms:W3CDTF">2016-09-13T10:32:08Z</dcterms:created>
  <dcterms:modified xsi:type="dcterms:W3CDTF">2025-12-17T16:46:14Z</dcterms:modified>
</cp:coreProperties>
</file>