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s Publiq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C00000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onsolas"/>
      <sz val="9"/>
    </font>
    <font>
      <name val="Consolas"/>
      <b val="1"/>
      <color rgb="00003366"/>
      <sz val="9"/>
    </font>
  </fonts>
  <fills count="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FF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5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</cols>
  <sheetData>
    <row r="1">
      <c r="A1" s="1" t="inlineStr">
        <is>
          <t>MAROC — FINANCES PUBLIQUES — FMI WEO 1980-2029</t>
        </is>
      </c>
    </row>
    <row r="2">
      <c r="A2" s="2" t="inlineStr">
        <is>
          <t>Source: IMF World Economic Outlook (WEO) — Avril 2026</t>
        </is>
      </c>
    </row>
    <row r="3">
      <c r="A3" s="3" t="inlineStr">
        <is>
          <t>Code</t>
        </is>
      </c>
      <c r="B3" s="3" t="inlineStr">
        <is>
          <t>Indicateur</t>
        </is>
      </c>
      <c r="C3" s="3" t="inlineStr">
        <is>
          <t>1990</t>
        </is>
      </c>
      <c r="D3" s="3" t="inlineStr">
        <is>
          <t>1991</t>
        </is>
      </c>
      <c r="E3" s="3" t="inlineStr">
        <is>
          <t>1992</t>
        </is>
      </c>
      <c r="F3" s="3" t="inlineStr">
        <is>
          <t>1993</t>
        </is>
      </c>
      <c r="G3" s="3" t="inlineStr">
        <is>
          <t>1994</t>
        </is>
      </c>
      <c r="H3" s="3" t="inlineStr">
        <is>
          <t>1995</t>
        </is>
      </c>
      <c r="I3" s="3" t="inlineStr">
        <is>
          <t>1996</t>
        </is>
      </c>
      <c r="J3" s="3" t="inlineStr">
        <is>
          <t>1997</t>
        </is>
      </c>
      <c r="K3" s="3" t="inlineStr">
        <is>
          <t>1998</t>
        </is>
      </c>
      <c r="L3" s="3" t="inlineStr">
        <is>
          <t>1999</t>
        </is>
      </c>
      <c r="M3" s="3" t="inlineStr">
        <is>
          <t>2000</t>
        </is>
      </c>
      <c r="N3" s="3" t="inlineStr">
        <is>
          <t>2001</t>
        </is>
      </c>
      <c r="O3" s="3" t="inlineStr">
        <is>
          <t>2002</t>
        </is>
      </c>
      <c r="P3" s="3" t="inlineStr">
        <is>
          <t>2003</t>
        </is>
      </c>
      <c r="Q3" s="3" t="inlineStr">
        <is>
          <t>2004</t>
        </is>
      </c>
      <c r="R3" s="3" t="inlineStr">
        <is>
          <t>2005</t>
        </is>
      </c>
      <c r="S3" s="3" t="inlineStr">
        <is>
          <t>2006</t>
        </is>
      </c>
      <c r="T3" s="3" t="inlineStr">
        <is>
          <t>2007</t>
        </is>
      </c>
      <c r="U3" s="3" t="inlineStr">
        <is>
          <t>2008</t>
        </is>
      </c>
      <c r="V3" s="3" t="inlineStr">
        <is>
          <t>2009</t>
        </is>
      </c>
      <c r="W3" s="3" t="inlineStr">
        <is>
          <t>2010</t>
        </is>
      </c>
      <c r="X3" s="3" t="inlineStr">
        <is>
          <t>2011</t>
        </is>
      </c>
      <c r="Y3" s="3" t="inlineStr">
        <is>
          <t>2012</t>
        </is>
      </c>
      <c r="Z3" s="3" t="inlineStr">
        <is>
          <t>2013</t>
        </is>
      </c>
      <c r="AA3" s="3" t="inlineStr">
        <is>
          <t>2014</t>
        </is>
      </c>
      <c r="AB3" s="3" t="inlineStr">
        <is>
          <t>2015</t>
        </is>
      </c>
      <c r="AC3" s="3" t="inlineStr">
        <is>
          <t>2016</t>
        </is>
      </c>
      <c r="AD3" s="3" t="inlineStr">
        <is>
          <t>2017</t>
        </is>
      </c>
      <c r="AE3" s="3" t="inlineStr">
        <is>
          <t>2018</t>
        </is>
      </c>
      <c r="AF3" s="3" t="inlineStr">
        <is>
          <t>2019</t>
        </is>
      </c>
      <c r="AG3" s="3" t="inlineStr">
        <is>
          <t>2020</t>
        </is>
      </c>
      <c r="AH3" s="3" t="inlineStr">
        <is>
          <t>2021</t>
        </is>
      </c>
      <c r="AI3" s="3" t="inlineStr">
        <is>
          <t>2022</t>
        </is>
      </c>
      <c r="AJ3" s="3" t="inlineStr">
        <is>
          <t>2023</t>
        </is>
      </c>
      <c r="AK3" s="3" t="inlineStr">
        <is>
          <t>2024</t>
        </is>
      </c>
      <c r="AL3" s="3" t="inlineStr">
        <is>
          <t>2025</t>
        </is>
      </c>
      <c r="AM3" s="3" t="inlineStr">
        <is>
          <t>2026</t>
        </is>
      </c>
      <c r="AN3" s="3" t="inlineStr">
        <is>
          <t>2027</t>
        </is>
      </c>
      <c r="AO3" s="3" t="inlineStr">
        <is>
          <t>2028</t>
        </is>
      </c>
      <c r="AP3" s="3" t="inlineStr">
        <is>
          <t>2029</t>
        </is>
      </c>
    </row>
    <row r="4">
      <c r="A4" s="4" t="inlineStr">
        <is>
          <t>GGR</t>
        </is>
      </c>
      <c r="B4" s="5" t="inlineStr">
        <is>
          <t>General government revenue</t>
        </is>
      </c>
      <c r="C4" s="6" t="n">
        <v>28.141</v>
      </c>
      <c r="D4" s="6" t="n">
        <v>28.598</v>
      </c>
      <c r="E4" s="6" t="n">
        <v>28.088</v>
      </c>
      <c r="F4" s="6" t="n">
        <v>27.776</v>
      </c>
      <c r="G4" s="6" t="n">
        <v>27.025</v>
      </c>
      <c r="H4" s="6" t="n">
        <v>27.103</v>
      </c>
      <c r="I4" s="6" t="n">
        <v>27.947</v>
      </c>
      <c r="J4" s="6" t="n">
        <v>27.722</v>
      </c>
      <c r="K4" s="6" t="n">
        <v>28.082</v>
      </c>
      <c r="L4" s="6" t="n">
        <v>27.943</v>
      </c>
      <c r="M4" s="6" t="n">
        <v>28.458</v>
      </c>
      <c r="N4" s="6" t="n">
        <v>28.538</v>
      </c>
      <c r="O4" s="6" t="n">
        <v>28.149</v>
      </c>
      <c r="P4" s="6" t="n">
        <v>27.772</v>
      </c>
      <c r="Q4" s="6" t="n">
        <v>27.952</v>
      </c>
      <c r="R4" s="6" t="n">
        <v>29.145</v>
      </c>
      <c r="S4" s="6" t="n">
        <v>29.329</v>
      </c>
      <c r="T4" s="6" t="n">
        <v>30.677</v>
      </c>
      <c r="U4" s="6" t="n">
        <v>31.592</v>
      </c>
      <c r="V4" s="6" t="n">
        <v>30.249</v>
      </c>
      <c r="W4" s="6" t="n">
        <v>30.084</v>
      </c>
      <c r="X4" s="6" t="n">
        <v>31.049</v>
      </c>
      <c r="Y4" s="6" t="n">
        <v>30.758</v>
      </c>
      <c r="Z4" s="6" t="n">
        <v>30.504</v>
      </c>
      <c r="AA4" s="6" t="n">
        <v>30.112</v>
      </c>
      <c r="AB4" s="6" t="n">
        <v>29.805</v>
      </c>
      <c r="AC4" s="6" t="n">
        <v>29.181</v>
      </c>
      <c r="AD4" s="6" t="n">
        <v>29.237</v>
      </c>
      <c r="AE4" s="6" t="n">
        <v>29.272</v>
      </c>
      <c r="AF4" s="6" t="n">
        <v>27.957</v>
      </c>
      <c r="AG4" s="6" t="n">
        <v>28.106</v>
      </c>
      <c r="AH4" s="6" t="n">
        <v>27.894</v>
      </c>
      <c r="AI4" s="6" t="n">
        <v>28.328</v>
      </c>
      <c r="AJ4" s="6" t="n">
        <v>27.678</v>
      </c>
      <c r="AK4" s="6" t="n">
        <v>28.334</v>
      </c>
      <c r="AL4" s="6" t="n">
        <v>27.878</v>
      </c>
      <c r="AM4" s="6" t="n">
        <v>27.726</v>
      </c>
      <c r="AN4" s="6" t="n">
        <v>27.765</v>
      </c>
      <c r="AO4" s="6" t="n">
        <v>27.817</v>
      </c>
      <c r="AP4" s="6" t="n">
        <v>27.7</v>
      </c>
    </row>
    <row r="5">
      <c r="A5" s="7" t="inlineStr">
        <is>
          <t>GGX</t>
        </is>
      </c>
      <c r="B5" s="8" t="inlineStr">
        <is>
          <t>General government total expenditure</t>
        </is>
      </c>
      <c r="C5" s="9" t="n">
        <v>30.177</v>
      </c>
      <c r="D5" s="9" t="n">
        <v>31.37</v>
      </c>
      <c r="E5" s="9" t="n">
        <v>30.872</v>
      </c>
      <c r="F5" s="9" t="n">
        <v>30.415</v>
      </c>
      <c r="G5" s="9" t="n">
        <v>30.973</v>
      </c>
      <c r="H5" s="9" t="n">
        <v>31.186</v>
      </c>
      <c r="I5" s="9" t="n">
        <v>30.421</v>
      </c>
      <c r="J5" s="9" t="n">
        <v>29.905</v>
      </c>
      <c r="K5" s="9" t="n">
        <v>30.252</v>
      </c>
      <c r="L5" s="9" t="n">
        <v>29.256</v>
      </c>
      <c r="M5" s="9" t="n">
        <v>30.475</v>
      </c>
      <c r="N5" s="9" t="n">
        <v>31.614</v>
      </c>
      <c r="O5" s="9" t="n">
        <v>31.628</v>
      </c>
      <c r="P5" s="9" t="n">
        <v>31.156</v>
      </c>
      <c r="Q5" s="9" t="n">
        <v>30.546</v>
      </c>
      <c r="R5" s="9" t="n">
        <v>31.34</v>
      </c>
      <c r="S5" s="9" t="n">
        <v>31.504</v>
      </c>
      <c r="T5" s="9" t="n">
        <v>32.016</v>
      </c>
      <c r="U5" s="9" t="n">
        <v>32.629</v>
      </c>
      <c r="V5" s="9" t="n">
        <v>33.027</v>
      </c>
      <c r="W5" s="9" t="n">
        <v>33.149</v>
      </c>
      <c r="X5" s="9" t="n">
        <v>34.018</v>
      </c>
      <c r="Y5" s="9" t="n">
        <v>34.742</v>
      </c>
      <c r="Z5" s="9" t="n">
        <v>34.148</v>
      </c>
      <c r="AA5" s="9" t="n">
        <v>33.457</v>
      </c>
      <c r="AB5" s="9" t="n">
        <v>33.018</v>
      </c>
      <c r="AC5" s="9" t="n">
        <v>32.528</v>
      </c>
      <c r="AD5" s="9" t="n">
        <v>32.227</v>
      </c>
      <c r="AE5" s="9" t="n">
        <v>31.902</v>
      </c>
      <c r="AF5" s="9" t="n">
        <v>31.96</v>
      </c>
      <c r="AG5" s="9" t="n">
        <v>34.914</v>
      </c>
      <c r="AH5" s="9" t="n">
        <v>33.55</v>
      </c>
      <c r="AI5" s="9" t="n">
        <v>32.103</v>
      </c>
      <c r="AJ5" s="9" t="n">
        <v>31.127</v>
      </c>
      <c r="AK5" s="9" t="n">
        <v>31.637</v>
      </c>
      <c r="AL5" s="9" t="n">
        <v>31.358</v>
      </c>
      <c r="AM5" s="9" t="n">
        <v>31.194</v>
      </c>
      <c r="AN5" s="9" t="n">
        <v>31.18</v>
      </c>
      <c r="AO5" s="9" t="n">
        <v>31.167</v>
      </c>
      <c r="AP5" s="9" t="n">
        <v>31</v>
      </c>
    </row>
    <row r="6">
      <c r="A6" s="4" t="inlineStr">
        <is>
          <t>GGXCNL</t>
        </is>
      </c>
      <c r="B6" s="5" t="inlineStr">
        <is>
          <t>General government net lending/borrowing</t>
        </is>
      </c>
      <c r="C6" s="6" t="n">
        <v>-2.036</v>
      </c>
      <c r="D6" s="6" t="n">
        <v>-2.771</v>
      </c>
      <c r="E6" s="6" t="n">
        <v>-2.784</v>
      </c>
      <c r="F6" s="6" t="n">
        <v>-2.639</v>
      </c>
      <c r="G6" s="6" t="n">
        <v>-3.948</v>
      </c>
      <c r="H6" s="6" t="n">
        <v>-4.084</v>
      </c>
      <c r="I6" s="6" t="n">
        <v>-2.473</v>
      </c>
      <c r="J6" s="6" t="n">
        <v>-2.183</v>
      </c>
      <c r="K6" s="6" t="n">
        <v>-2.171</v>
      </c>
      <c r="L6" s="6" t="n">
        <v>-1.313</v>
      </c>
      <c r="M6" s="6" t="n">
        <v>-2.017</v>
      </c>
      <c r="N6" s="6" t="n">
        <v>-3.076</v>
      </c>
      <c r="O6" s="6" t="n">
        <v>-3.479</v>
      </c>
      <c r="P6" s="6" t="n">
        <v>-3.384</v>
      </c>
      <c r="Q6" s="6" t="n">
        <v>-2.594</v>
      </c>
      <c r="R6" s="6" t="n">
        <v>-2.195</v>
      </c>
      <c r="S6" s="6" t="n">
        <v>-2.175</v>
      </c>
      <c r="T6" s="6" t="n">
        <v>-1.339</v>
      </c>
      <c r="U6" s="6" t="n">
        <v>-1.037</v>
      </c>
      <c r="V6" s="6" t="n">
        <v>-2.779</v>
      </c>
      <c r="W6" s="6" t="n">
        <v>-3.064</v>
      </c>
      <c r="X6" s="6" t="n">
        <v>-2.969</v>
      </c>
      <c r="Y6" s="6" t="n">
        <v>-3.984</v>
      </c>
      <c r="Z6" s="6" t="n">
        <v>-3.644</v>
      </c>
      <c r="AA6" s="6" t="n">
        <v>-3.345</v>
      </c>
      <c r="AB6" s="6" t="n">
        <v>-3.213</v>
      </c>
      <c r="AC6" s="6" t="n">
        <v>-3.347</v>
      </c>
      <c r="AD6" s="6" t="n">
        <v>-2.99</v>
      </c>
      <c r="AE6" s="6" t="n">
        <v>-2.63</v>
      </c>
      <c r="AF6" s="6" t="n">
        <v>-4.003</v>
      </c>
      <c r="AG6" s="6" t="n">
        <v>-6.808</v>
      </c>
      <c r="AH6" s="6" t="n">
        <v>-5.656</v>
      </c>
      <c r="AI6" s="6" t="n">
        <v>-3.775</v>
      </c>
      <c r="AJ6" s="6" t="n">
        <v>-3.449</v>
      </c>
      <c r="AK6" s="6" t="n">
        <v>-3.303</v>
      </c>
      <c r="AL6" s="6" t="n">
        <v>-3.48</v>
      </c>
      <c r="AM6" s="6" t="n">
        <v>-3.468</v>
      </c>
      <c r="AN6" s="6" t="n">
        <v>-3.415</v>
      </c>
      <c r="AO6" s="6" t="n">
        <v>-3.35</v>
      </c>
      <c r="AP6" s="6" t="n">
        <v>-3.3</v>
      </c>
    </row>
    <row r="7">
      <c r="A7" s="7" t="inlineStr">
        <is>
          <t>GGXWDG</t>
        </is>
      </c>
      <c r="B7" s="8" t="inlineStr">
        <is>
          <t>General government gross debt</t>
        </is>
      </c>
      <c r="C7" s="9" t="n">
        <v>76.663</v>
      </c>
      <c r="D7" s="9" t="n">
        <v>72.65000000000001</v>
      </c>
      <c r="E7" s="9" t="n">
        <v>75.117</v>
      </c>
      <c r="F7" s="9" t="n">
        <v>77.47799999999999</v>
      </c>
      <c r="G7" s="9" t="n">
        <v>80.59</v>
      </c>
      <c r="H7" s="9" t="n">
        <v>82.619</v>
      </c>
      <c r="I7" s="9" t="n">
        <v>79.877</v>
      </c>
      <c r="J7" s="9" t="n">
        <v>78.622</v>
      </c>
      <c r="K7" s="9" t="n">
        <v>77.97499999999999</v>
      </c>
      <c r="L7" s="9" t="n">
        <v>76.40300000000001</v>
      </c>
      <c r="M7" s="9" t="n">
        <v>72.47</v>
      </c>
      <c r="N7" s="9" t="n">
        <v>69.395</v>
      </c>
      <c r="O7" s="9" t="n">
        <v>66.773</v>
      </c>
      <c r="P7" s="9" t="n">
        <v>62.933</v>
      </c>
      <c r="Q7" s="9" t="n">
        <v>60.631</v>
      </c>
      <c r="R7" s="9" t="n">
        <v>58.66</v>
      </c>
      <c r="S7" s="9" t="n">
        <v>55.731</v>
      </c>
      <c r="T7" s="9" t="n">
        <v>52.533</v>
      </c>
      <c r="U7" s="9" t="n">
        <v>49.94</v>
      </c>
      <c r="V7" s="9" t="n">
        <v>48.367</v>
      </c>
      <c r="W7" s="9" t="n">
        <v>48.197</v>
      </c>
      <c r="X7" s="9" t="n">
        <v>47.869</v>
      </c>
      <c r="Y7" s="9" t="n">
        <v>49.808</v>
      </c>
      <c r="Z7" s="9" t="n">
        <v>50.538</v>
      </c>
      <c r="AA7" s="9" t="n">
        <v>52.415</v>
      </c>
      <c r="AB7" s="9" t="n">
        <v>54.654</v>
      </c>
      <c r="AC7" s="9" t="n">
        <v>57.03</v>
      </c>
      <c r="AD7" s="9" t="n">
        <v>58.94</v>
      </c>
      <c r="AE7" s="9" t="n">
        <v>59.07</v>
      </c>
      <c r="AF7" s="9" t="n">
        <v>60.655</v>
      </c>
      <c r="AG7" s="9" t="n">
        <v>71.90600000000001</v>
      </c>
      <c r="AH7" s="9" t="n">
        <v>70.465</v>
      </c>
      <c r="AI7" s="9" t="n">
        <v>70.07599999999999</v>
      </c>
      <c r="AJ7" s="9" t="n">
        <v>69.57299999999999</v>
      </c>
      <c r="AK7" s="9" t="n">
        <v>68.221</v>
      </c>
      <c r="AL7" s="9" t="n">
        <v>67.14</v>
      </c>
      <c r="AM7" s="9" t="n">
        <v>65.836</v>
      </c>
      <c r="AN7" s="9" t="n">
        <v>64.59</v>
      </c>
      <c r="AO7" s="9" t="n">
        <v>63.396</v>
      </c>
      <c r="AP7" s="9" t="n">
        <v>62.3</v>
      </c>
    </row>
  </sheetData>
  <mergeCells count="2">
    <mergeCell ref="A2:AP2"/>
    <mergeCell ref="A1:AP1"/>
  </mergeCells>
  <conditionalFormatting sqref="C4:AP7">
    <cfRule type="colorScale" priority="1">
      <colorScale>
        <cfvo type="min"/>
        <cfvo type="percentile" val="50"/>
        <cfvo type="max"/>
        <color rgb="00F8696B"/>
        <color rgb="00FCFCFF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2026-07-28T18:26:35Z</dcterms:created>
  <dcterms:modified xmlns:dcterms="http://purl.org/dc/terms/" xmlns:xsi="http://www.w3.org/2001/XMLSchema-instance" xsi:type="dcterms:W3CDTF">2026-07-28T18:26:35Z</dcterms:modified>
</cp:coreProperties>
</file>