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9"/>
    </font>
    <font>
      <name val="Consolas"/>
      <color rgb="00003366"/>
      <sz val="9"/>
    </font>
    <font>
      <name val="Consolas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8F0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pivotButton="0" quotePrefix="0" xfId="0"/>
    <xf numFmtId="0" fontId="6" fillId="3" borderId="1" pivotButton="0" quotePrefix="0" xfId="0"/>
    <xf numFmtId="164" fontId="7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pivotButton="0" quotePrefix="0" xfId="0"/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5" customWidth="1" min="2" max="2"/>
    <col width="14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MAROC — TABLEAU DE BORD MACROECONOMIQUE — FMI WEO 2026</t>
        </is>
      </c>
    </row>
    <row r="2">
      <c r="A2" s="2" t="inlineStr">
        <is>
          <t>Indicateurs cles pour 2024 (reel), 2025 (estimation), 2026-2029 (projections)</t>
        </is>
      </c>
    </row>
    <row r="4">
      <c r="A4" s="3" t="inlineStr">
        <is>
          <t>Theme</t>
        </is>
      </c>
      <c r="B4" s="3" t="inlineStr">
        <is>
          <t>Indicateur</t>
        </is>
      </c>
      <c r="C4" s="3" t="inlineStr">
        <is>
          <t>Code</t>
        </is>
      </c>
      <c r="D4" s="3" t="inlineStr">
        <is>
          <t>Unite</t>
        </is>
      </c>
      <c r="E4" s="3" t="inlineStr">
        <is>
          <t>2024</t>
        </is>
      </c>
      <c r="F4" s="3" t="inlineStr">
        <is>
          <t>2025</t>
        </is>
      </c>
      <c r="G4" s="3" t="inlineStr">
        <is>
          <t>2026</t>
        </is>
      </c>
      <c r="H4" s="3" t="inlineStr">
        <is>
          <t>2029</t>
        </is>
      </c>
    </row>
    <row r="5">
      <c r="A5" s="4" t="inlineStr">
        <is>
          <t>Autre</t>
        </is>
      </c>
      <c r="B5" s="5" t="inlineStr">
        <is>
          <t>Current account balance</t>
        </is>
      </c>
      <c r="C5" s="6" t="inlineStr">
        <is>
          <t>BCA</t>
        </is>
      </c>
      <c r="D5" s="5" t="inlineStr">
        <is>
          <t>U.S. dollars</t>
        </is>
      </c>
      <c r="E5" s="7" t="n">
        <v>-4.149</v>
      </c>
      <c r="F5" s="7" t="n">
        <v>-5.025</v>
      </c>
      <c r="G5" s="7" t="n">
        <v>-5.944</v>
      </c>
      <c r="H5" s="7" t="n">
        <v>-11.084</v>
      </c>
    </row>
    <row r="6">
      <c r="A6" s="8" t="inlineStr">
        <is>
          <t>Commerce Exterieur</t>
        </is>
      </c>
      <c r="B6" s="9" t="inlineStr">
        <is>
          <t>Current account balance</t>
        </is>
      </c>
      <c r="C6" s="10" t="inlineStr">
        <is>
          <t>BCA_NGDPD</t>
        </is>
      </c>
      <c r="D6" s="9" t="inlineStr">
        <is>
          <t>Percent of GDP</t>
        </is>
      </c>
      <c r="E6" s="11" t="n">
        <v>-2.723</v>
      </c>
      <c r="F6" s="11" t="n">
        <v>-3.005</v>
      </c>
      <c r="G6" s="11" t="n">
        <v>-3.239</v>
      </c>
      <c r="H6" s="11" t="n">
        <v>-4.29</v>
      </c>
    </row>
    <row r="7">
      <c r="A7" s="4" t="inlineStr">
        <is>
          <t>Finances</t>
        </is>
      </c>
      <c r="B7" s="5" t="inlineStr">
        <is>
          <t>General government revenue</t>
        </is>
      </c>
      <c r="C7" s="6" t="inlineStr">
        <is>
          <t>GGR</t>
        </is>
      </c>
      <c r="D7" s="5" t="inlineStr">
        <is>
          <t>Percent of GDP</t>
        </is>
      </c>
      <c r="E7" s="7" t="n">
        <v>28.334</v>
      </c>
      <c r="F7" s="7" t="n">
        <v>27.878</v>
      </c>
      <c r="G7" s="7" t="n">
        <v>27.726</v>
      </c>
      <c r="H7" s="7" t="n">
        <v>27.7</v>
      </c>
    </row>
    <row r="8">
      <c r="A8" s="8" t="inlineStr">
        <is>
          <t>Finances</t>
        </is>
      </c>
      <c r="B8" s="9" t="inlineStr">
        <is>
          <t>General government total expenditure</t>
        </is>
      </c>
      <c r="C8" s="10" t="inlineStr">
        <is>
          <t>GGX</t>
        </is>
      </c>
      <c r="D8" s="9" t="inlineStr">
        <is>
          <t>Percent of GDP</t>
        </is>
      </c>
      <c r="E8" s="11" t="n">
        <v>31.637</v>
      </c>
      <c r="F8" s="11" t="n">
        <v>31.358</v>
      </c>
      <c r="G8" s="11" t="n">
        <v>31.194</v>
      </c>
      <c r="H8" s="11" t="n">
        <v>31</v>
      </c>
    </row>
    <row r="9">
      <c r="A9" s="4" t="inlineStr">
        <is>
          <t>Finances</t>
        </is>
      </c>
      <c r="B9" s="5" t="inlineStr">
        <is>
          <t>General government net lending/borrowing</t>
        </is>
      </c>
      <c r="C9" s="6" t="inlineStr">
        <is>
          <t>GGXCNL</t>
        </is>
      </c>
      <c r="D9" s="5" t="inlineStr">
        <is>
          <t>Percent of GDP</t>
        </is>
      </c>
      <c r="E9" s="7" t="n">
        <v>-3.303</v>
      </c>
      <c r="F9" s="7" t="n">
        <v>-3.48</v>
      </c>
      <c r="G9" s="7" t="n">
        <v>-3.468</v>
      </c>
      <c r="H9" s="7" t="n">
        <v>-3.3</v>
      </c>
    </row>
    <row r="10">
      <c r="A10" s="8" t="inlineStr">
        <is>
          <t>Finances</t>
        </is>
      </c>
      <c r="B10" s="9" t="inlineStr">
        <is>
          <t>General government gross debt</t>
        </is>
      </c>
      <c r="C10" s="10" t="inlineStr">
        <is>
          <t>GGXWDG</t>
        </is>
      </c>
      <c r="D10" s="9" t="inlineStr">
        <is>
          <t>Percent of GDP</t>
        </is>
      </c>
      <c r="E10" s="11" t="n">
        <v>68.221</v>
      </c>
      <c r="F10" s="11" t="n">
        <v>67.14</v>
      </c>
      <c r="G10" s="11" t="n">
        <v>65.836</v>
      </c>
      <c r="H10" s="11" t="n">
        <v>62.3</v>
      </c>
    </row>
    <row r="11">
      <c r="A11" s="4" t="inlineStr">
        <is>
          <t>Demographie</t>
        </is>
      </c>
      <c r="B11" s="5" t="inlineStr">
        <is>
          <t>Population</t>
        </is>
      </c>
      <c r="C11" s="6" t="inlineStr">
        <is>
          <t>LP</t>
        </is>
      </c>
      <c r="D11" s="5" t="inlineStr">
        <is>
          <t>Persons (millions)</t>
        </is>
      </c>
      <c r="E11" s="7" t="n">
        <v>31.997</v>
      </c>
      <c r="F11" s="7" t="n">
        <v>32.165</v>
      </c>
      <c r="G11" s="7" t="n">
        <v>32.332</v>
      </c>
      <c r="H11" s="7" t="n">
        <v>32.835</v>
      </c>
    </row>
    <row r="12">
      <c r="A12" s="8" t="inlineStr">
        <is>
          <t>Emploi</t>
        </is>
      </c>
      <c r="B12" s="9" t="inlineStr">
        <is>
          <t>Unemployment rate</t>
        </is>
      </c>
      <c r="C12" s="10" t="inlineStr">
        <is>
          <t>LUR</t>
        </is>
      </c>
      <c r="D12" s="9" t="inlineStr">
        <is>
          <t>Percent of total labor force</t>
        </is>
      </c>
      <c r="E12" s="11" t="n">
        <v>12.2</v>
      </c>
      <c r="F12" s="11" t="n">
        <v>12</v>
      </c>
      <c r="G12" s="11" t="n">
        <v>12.2</v>
      </c>
      <c r="H12" s="11" t="n">
        <v>12.2</v>
      </c>
    </row>
    <row r="13">
      <c r="A13" s="4" t="inlineStr">
        <is>
          <t>Autre</t>
        </is>
      </c>
      <c r="B13" s="5" t="inlineStr">
        <is>
          <t>Gross domestic product, constant prices</t>
        </is>
      </c>
      <c r="C13" s="6" t="inlineStr">
        <is>
          <t>NGDP</t>
        </is>
      </c>
      <c r="D13" s="5" t="inlineStr">
        <is>
          <t>National currency</t>
        </is>
      </c>
      <c r="E13" s="7" t="n">
        <v>978.23</v>
      </c>
      <c r="F13" s="7" t="n">
        <v>1016.35</v>
      </c>
      <c r="G13" s="7" t="n">
        <v>1056.93</v>
      </c>
      <c r="H13" s="7" t="n">
        <v>1187.61</v>
      </c>
    </row>
    <row r="14">
      <c r="A14" s="8" t="inlineStr">
        <is>
          <t>Croissance</t>
        </is>
      </c>
      <c r="B14" s="9" t="inlineStr">
        <is>
          <t>Gross domestic product, current prices</t>
        </is>
      </c>
      <c r="C14" s="10" t="inlineStr">
        <is>
          <t>NGDPD</t>
        </is>
      </c>
      <c r="D14" s="9" t="inlineStr">
        <is>
          <t>U.S. dollars</t>
        </is>
      </c>
      <c r="E14" s="11" t="n">
        <v>152374.295</v>
      </c>
      <c r="F14" s="11" t="n">
        <v>167210.199</v>
      </c>
      <c r="G14" s="11" t="n">
        <v>183522.45</v>
      </c>
      <c r="H14" s="11" t="n">
        <v>258368</v>
      </c>
    </row>
    <row r="15">
      <c r="A15" s="4" t="inlineStr">
        <is>
          <t>Croissance</t>
        </is>
      </c>
      <c r="B15" s="5" t="inlineStr">
        <is>
          <t>Gross domestic product per capita, current prices</t>
        </is>
      </c>
      <c r="C15" s="6" t="inlineStr">
        <is>
          <t>NGDPDPC</t>
        </is>
      </c>
      <c r="D15" s="5" t="inlineStr">
        <is>
          <t>U.S. dollars</t>
        </is>
      </c>
      <c r="E15" s="7" t="n">
        <v>4763.179</v>
      </c>
      <c r="F15" s="7" t="n">
        <v>5198.424</v>
      </c>
      <c r="G15" s="7" t="n">
        <v>5107.464</v>
      </c>
      <c r="H15" s="7" t="n">
        <v>6493.088</v>
      </c>
    </row>
    <row r="16">
      <c r="A16" s="8" t="inlineStr">
        <is>
          <t>Autre</t>
        </is>
      </c>
      <c r="B16" s="9" t="inlineStr">
        <is>
          <t>Gross domestic product, deflator</t>
        </is>
      </c>
      <c r="C16" s="10" t="inlineStr">
        <is>
          <t>NGDP_D</t>
        </is>
      </c>
      <c r="D16" s="9" t="inlineStr">
        <is>
          <t>Index</t>
        </is>
      </c>
      <c r="E16" s="11" t="n">
        <v>0.392</v>
      </c>
      <c r="F16" s="11" t="n">
        <v>0.41</v>
      </c>
      <c r="G16" s="11" t="n">
        <v>0.431</v>
      </c>
      <c r="H16" s="11" t="n">
        <v>0.494</v>
      </c>
    </row>
    <row r="17">
      <c r="A17" s="4" t="inlineStr">
        <is>
          <t>Croissance</t>
        </is>
      </c>
      <c r="B17" s="5" t="inlineStr">
        <is>
          <t>Gross domestic product, constant prices</t>
        </is>
      </c>
      <c r="C17" s="6" t="inlineStr">
        <is>
          <t>NGDP_RPCH</t>
        </is>
      </c>
      <c r="D17" s="5" t="inlineStr">
        <is>
          <t>Percent change</t>
        </is>
      </c>
      <c r="E17" s="7" t="n">
        <v>3.298</v>
      </c>
      <c r="F17" s="7" t="n">
        <v>3.899</v>
      </c>
      <c r="G17" s="7" t="n">
        <v>4</v>
      </c>
      <c r="H17" s="7" t="n">
        <v>3.9</v>
      </c>
    </row>
    <row r="18">
      <c r="A18" s="8" t="inlineStr">
        <is>
          <t>Investissement</t>
        </is>
      </c>
      <c r="B18" s="9" t="inlineStr">
        <is>
          <t>Total investment</t>
        </is>
      </c>
      <c r="C18" s="10" t="inlineStr">
        <is>
          <t>NID_NGDP</t>
        </is>
      </c>
      <c r="D18" s="9" t="inlineStr">
        <is>
          <t>Percent of GDP</t>
        </is>
      </c>
      <c r="E18" s="11" t="n">
        <v>29.053</v>
      </c>
      <c r="F18" s="11" t="n">
        <v>29.392</v>
      </c>
      <c r="G18" s="11" t="n">
        <v>29.792</v>
      </c>
      <c r="H18" s="11" t="n">
        <v>30</v>
      </c>
    </row>
    <row r="19">
      <c r="A19" s="4" t="inlineStr">
        <is>
          <t>Inflation</t>
        </is>
      </c>
      <c r="B19" s="5" t="inlineStr">
        <is>
          <t>Consumer price index, period average</t>
        </is>
      </c>
      <c r="C19" s="6" t="inlineStr">
        <is>
          <t>PCPIEPCH</t>
        </is>
      </c>
      <c r="D19" s="5" t="inlineStr">
        <is>
          <t>Percent change</t>
        </is>
      </c>
      <c r="E19" s="7" t="n">
        <v>1.161</v>
      </c>
      <c r="F19" s="7" t="n">
        <v>2.089</v>
      </c>
      <c r="G19" s="7" t="n">
        <v>2</v>
      </c>
      <c r="H19" s="7" t="n">
        <v>2</v>
      </c>
    </row>
    <row r="20">
      <c r="A20" s="8" t="inlineStr">
        <is>
          <t>Commerce Exterieur</t>
        </is>
      </c>
      <c r="B20" s="9" t="inlineStr">
        <is>
          <t>Volume of imports of goods and services</t>
        </is>
      </c>
      <c r="C20" s="10" t="inlineStr">
        <is>
          <t>TM_RPCH</t>
        </is>
      </c>
      <c r="D20" s="9" t="inlineStr">
        <is>
          <t>Percent change</t>
        </is>
      </c>
      <c r="E20" s="11" t="n">
        <v>4.607</v>
      </c>
      <c r="F20" s="11" t="n">
        <v>3.523</v>
      </c>
      <c r="G20" s="11" t="n">
        <v>3.5</v>
      </c>
      <c r="H20" s="11" t="n">
        <v>3.5</v>
      </c>
    </row>
    <row r="21">
      <c r="A21" s="4" t="inlineStr">
        <is>
          <t>Commerce Exterieur</t>
        </is>
      </c>
      <c r="B21" s="5" t="inlineStr">
        <is>
          <t>Volume of exports of goods and services</t>
        </is>
      </c>
      <c r="C21" s="6" t="inlineStr">
        <is>
          <t>TX_RPCH</t>
        </is>
      </c>
      <c r="D21" s="5" t="inlineStr">
        <is>
          <t>Percent change</t>
        </is>
      </c>
      <c r="E21" s="7" t="n">
        <v>7.356</v>
      </c>
      <c r="F21" s="7" t="n">
        <v>4.707</v>
      </c>
      <c r="G21" s="7" t="n">
        <v>3.9</v>
      </c>
      <c r="H21" s="7" t="n">
        <v>3.9</v>
      </c>
    </row>
  </sheetData>
  <mergeCells count="2">
    <mergeCell ref="A2:H2"/>
    <mergeCell ref="A1:H1"/>
  </mergeCells>
  <conditionalFormatting sqref="E5:H21">
    <cfRule type="colorScale" priority="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2026-07-28T18:26:35Z</dcterms:created>
  <dcterms:modified xmlns:dcterms="http://purl.org/dc/terms/" xmlns:xsi="http://www.w3.org/2001/XMLSchema-instance" xsi:type="dcterms:W3CDTF">2026-07-28T18:26:35Z</dcterms:modified>
</cp:coreProperties>
</file>