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/>
  </bookViews>
  <sheets>
    <sheet name="GDD review" sheetId="5" r:id="rId1"/>
  </sheets>
  <calcPr calcId="124519"/>
</workbook>
</file>

<file path=xl/sharedStrings.xml><?xml version="1.0" encoding="utf-8"?>
<sst xmlns="http://schemas.openxmlformats.org/spreadsheetml/2006/main" count="36" uniqueCount="18">
  <si>
    <t>Review point</t>
  </si>
  <si>
    <t>Date</t>
  </si>
  <si>
    <t>Reviewer</t>
  </si>
  <si>
    <t>Ali</t>
  </si>
  <si>
    <t>Point status</t>
  </si>
  <si>
    <t>Comment</t>
  </si>
  <si>
    <t>Acceptance</t>
  </si>
  <si>
    <t>Open</t>
  </si>
  <si>
    <t>Reference for GDD shall be SRS not HIS &amp; CYRS</t>
  </si>
  <si>
    <t>In layers description:
Mode module is separate module as clarified in your Layered Architecture Diagram so you should create a new cell for it like TI_LEFT MODULE and remove it's handling from --&gt; TI_LEFT MODULE, TI_RIGHT MODULE and TAIL MODULE</t>
  </si>
  <si>
    <t>PO5_LSAN_GDD_001_V01:
ERROR_STATUS  shall be descriptive for ex if it's a u8 it shall be u8ERROR_STATUS  and if it's enum it shall be enuERROR_STATUS  and so on 
Mode_init() --&gt; shall be MODE_type of ERROR_STATUS +Init</t>
  </si>
  <si>
    <t>PO5_LSAN_GDD_002_V01:
ERROR_STATUS  shall be descriptive for ex if it's a u8 it shall be u8ERROR_STATUS  and if it's enum it shall be enuERROR_STATUS  and so on 
Mode_getStatus --&gt; shall be MODE_type of ERROR_STATUS+GetStatus</t>
  </si>
  <si>
    <t>Consider points 4 and 5 for all unctions naming convention</t>
  </si>
  <si>
    <t>PO5_LSAN_GDD_010_V01:
Pins direction will be initialized in GPIO_Init no need to double init the pins here
Also input parameter range shall be determined not { LED_1, LED_2, etc.} it's a GDD not a novel to write etc</t>
  </si>
  <si>
    <t>PO5_LSAN_GDD_012_V01:
Pins direction will be initialized in GPIO_Init no need to double init the pins here</t>
  </si>
  <si>
    <t xml:space="preserve">PO5_LSAN_GDD_014_V01:
HAL layer shall be abstracted from the controller layer (MCAL) sothat when I use your switch module in another project I don't have to say to the DIO driver that the switch is included in PORTA or PORTB.
So please make the behavior of GPIO_Init to initialize all pins in the registers direct no need to take input arguments </t>
  </si>
  <si>
    <t>PO5_LSAN_GDD_015_V01 &amp; PO5_LSAN_GDD_016_V01
As discussed in the previous point make sure that GPIO module will handle the port mapping not the HAL layer</t>
  </si>
  <si>
    <t>TIMER_Init: 
Be sure that no HAL layer is calling this function and passing these arguments (u8 Timer, u8 Mode, u8 Pre scalar, u8 Preload_Value) for the same reason of point 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</si>
</sst>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9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topLeftCell="A10" zoomScale="115" zoomScaleNormal="115" workbookViewId="0">
      <selection activeCell="F3" sqref="F3"/>
    </sheetView>
  </sheetViews>
  <sheetFormatPr defaultRowHeight="15"/>
  <cols>
    <col min="1" max="1" width="10.7109375" bestFit="1" customWidth="1"/>
    <col min="2" max="2" width="9.42578125" bestFit="1" customWidth="1"/>
    <col min="3" max="3" width="63.42578125" customWidth="1"/>
    <col min="4" max="4" width="11.140625" bestFit="1" customWidth="1"/>
    <col min="5" max="5" width="11.42578125" bestFit="1" customWidth="1"/>
    <col min="6" max="6" width="41.28515625" bestFit="1" customWidth="1"/>
  </cols>
  <sheetData>
    <row r="1" spans="1:6">
      <c r="A1" s="2" t="s">
        <v>1</v>
      </c>
      <c r="B1" s="2" t="s">
        <v>2</v>
      </c>
      <c r="C1" s="2" t="s">
        <v>0</v>
      </c>
      <c r="D1" s="3" t="s">
        <v>6</v>
      </c>
      <c r="E1" s="2" t="s">
        <v>4</v>
      </c>
      <c r="F1" s="2" t="s">
        <v>5</v>
      </c>
    </row>
    <row r="2" spans="1:6" ht="15.75">
      <c r="A2" s="5">
        <v>43924</v>
      </c>
      <c r="B2" s="1" t="s">
        <v>3</v>
      </c>
      <c r="C2" s="6" t="s">
        <v>8</v>
      </c>
      <c r="D2" s="4"/>
      <c r="E2" s="1" t="s">
        <v>7</v>
      </c>
    </row>
    <row r="3" spans="1:6" ht="75">
      <c r="A3" s="5">
        <v>43924</v>
      </c>
      <c r="B3" s="1" t="s">
        <v>3</v>
      </c>
      <c r="C3" s="7" t="s">
        <v>9</v>
      </c>
      <c r="D3" s="4"/>
      <c r="E3" s="1" t="s">
        <v>7</v>
      </c>
    </row>
    <row r="4" spans="1:6" ht="75">
      <c r="A4" s="5">
        <v>43924</v>
      </c>
      <c r="B4" s="1" t="s">
        <v>3</v>
      </c>
      <c r="C4" s="7" t="s">
        <v>10</v>
      </c>
      <c r="D4" s="4"/>
      <c r="E4" s="1" t="s">
        <v>7</v>
      </c>
    </row>
    <row r="5" spans="1:6" ht="90">
      <c r="A5" s="5">
        <v>43924</v>
      </c>
      <c r="B5" s="1" t="s">
        <v>3</v>
      </c>
      <c r="C5" s="7" t="s">
        <v>11</v>
      </c>
      <c r="D5" s="4"/>
      <c r="E5" s="1" t="s">
        <v>7</v>
      </c>
    </row>
    <row r="6" spans="1:6">
      <c r="A6" s="5">
        <v>43924</v>
      </c>
      <c r="B6" s="1" t="s">
        <v>3</v>
      </c>
      <c r="C6" s="7" t="s">
        <v>12</v>
      </c>
      <c r="D6" s="4"/>
      <c r="E6" s="1" t="s">
        <v>7</v>
      </c>
    </row>
    <row r="7" spans="1:6" ht="75">
      <c r="A7" s="5">
        <v>43924</v>
      </c>
      <c r="B7" s="1" t="s">
        <v>3</v>
      </c>
      <c r="C7" s="7" t="s">
        <v>13</v>
      </c>
      <c r="D7" s="4"/>
      <c r="E7" s="1" t="s">
        <v>7</v>
      </c>
    </row>
    <row r="8" spans="1:6" ht="45">
      <c r="A8" s="5">
        <v>43924</v>
      </c>
      <c r="B8" s="1" t="s">
        <v>3</v>
      </c>
      <c r="C8" s="7" t="s">
        <v>14</v>
      </c>
      <c r="D8" s="4"/>
      <c r="E8" s="1" t="s">
        <v>7</v>
      </c>
    </row>
    <row r="9" spans="1:6" ht="90">
      <c r="A9" s="5">
        <v>43924</v>
      </c>
      <c r="B9" s="1" t="s">
        <v>3</v>
      </c>
      <c r="C9" s="7" t="s">
        <v>15</v>
      </c>
      <c r="D9" s="4"/>
      <c r="E9" s="1" t="s">
        <v>7</v>
      </c>
    </row>
    <row r="10" spans="1:6" ht="45">
      <c r="A10" s="5">
        <v>43924</v>
      </c>
      <c r="B10" s="1" t="s">
        <v>3</v>
      </c>
      <c r="C10" s="7" t="s">
        <v>16</v>
      </c>
      <c r="D10" s="4"/>
      <c r="E10" s="1" t="s">
        <v>7</v>
      </c>
    </row>
    <row r="11" spans="1:6" ht="60">
      <c r="A11" s="5">
        <v>43924</v>
      </c>
      <c r="B11" s="1" t="s">
        <v>3</v>
      </c>
      <c r="C11" s="7" t="s">
        <v>17</v>
      </c>
      <c r="D11" s="4"/>
      <c r="E11" s="1" t="s">
        <v>7</v>
      </c>
    </row>
  </sheetData>
  <conditionalFormatting sqref="E2">
    <cfRule type="containsText" dxfId="189" priority="98" operator="containsText" text="Open">
      <formula>NOT(ISERROR(SEARCH("Open",E2)))</formula>
    </cfRule>
    <cfRule type="containsText" dxfId="188" priority="99" operator="containsText" text="Closed">
      <formula>NOT(ISERROR(SEARCH("Closed",E2)))</formula>
    </cfRule>
    <cfRule type="containsText" dxfId="187" priority="100" operator="containsText" text="Open">
      <formula>NOT(ISERROR(SEARCH("Open",E2)))</formula>
    </cfRule>
  </conditionalFormatting>
  <conditionalFormatting sqref="E2">
    <cfRule type="containsText" dxfId="186" priority="95" operator="containsText" text="Open">
      <formula>NOT(ISERROR(SEARCH("Open",E2)))</formula>
    </cfRule>
    <cfRule type="containsText" dxfId="185" priority="96" operator="containsText" text="Closed">
      <formula>NOT(ISERROR(SEARCH("Closed",E2)))</formula>
    </cfRule>
    <cfRule type="containsText" dxfId="184" priority="97" operator="containsText" text="Open">
      <formula>NOT(ISERROR(SEARCH("Open",E2)))</formula>
    </cfRule>
  </conditionalFormatting>
  <conditionalFormatting sqref="D2">
    <cfRule type="cellIs" dxfId="183" priority="93" operator="equal">
      <formula>"Rejected"</formula>
    </cfRule>
    <cfRule type="cellIs" dxfId="182" priority="94" operator="equal">
      <formula>"Accepted"</formula>
    </cfRule>
  </conditionalFormatting>
  <conditionalFormatting sqref="D2">
    <cfRule type="cellIs" dxfId="181" priority="91" operator="equal">
      <formula>"Rejected"</formula>
    </cfRule>
    <cfRule type="cellIs" dxfId="180" priority="92" operator="equal">
      <formula>"Accepted"</formula>
    </cfRule>
  </conditionalFormatting>
  <conditionalFormatting sqref="E3">
    <cfRule type="containsText" dxfId="179" priority="88" operator="containsText" text="Open">
      <formula>NOT(ISERROR(SEARCH("Open",E3)))</formula>
    </cfRule>
    <cfRule type="containsText" dxfId="178" priority="89" operator="containsText" text="Closed">
      <formula>NOT(ISERROR(SEARCH("Closed",E3)))</formula>
    </cfRule>
    <cfRule type="containsText" dxfId="177" priority="90" operator="containsText" text="Open">
      <formula>NOT(ISERROR(SEARCH("Open",E3)))</formula>
    </cfRule>
  </conditionalFormatting>
  <conditionalFormatting sqref="E3">
    <cfRule type="containsText" dxfId="173" priority="85" operator="containsText" text="Open">
      <formula>NOT(ISERROR(SEARCH("Open",E3)))</formula>
    </cfRule>
    <cfRule type="containsText" dxfId="172" priority="86" operator="containsText" text="Closed">
      <formula>NOT(ISERROR(SEARCH("Closed",E3)))</formula>
    </cfRule>
    <cfRule type="containsText" dxfId="171" priority="87" operator="containsText" text="Open">
      <formula>NOT(ISERROR(SEARCH("Open",E3)))</formula>
    </cfRule>
  </conditionalFormatting>
  <conditionalFormatting sqref="D3">
    <cfRule type="cellIs" dxfId="167" priority="83" operator="equal">
      <formula>"Rejected"</formula>
    </cfRule>
    <cfRule type="cellIs" dxfId="166" priority="84" operator="equal">
      <formula>"Accepted"</formula>
    </cfRule>
  </conditionalFormatting>
  <conditionalFormatting sqref="D3">
    <cfRule type="cellIs" dxfId="163" priority="81" operator="equal">
      <formula>"Rejected"</formula>
    </cfRule>
    <cfRule type="cellIs" dxfId="162" priority="82" operator="equal">
      <formula>"Accepted"</formula>
    </cfRule>
  </conditionalFormatting>
  <conditionalFormatting sqref="E4">
    <cfRule type="containsText" dxfId="159" priority="78" operator="containsText" text="Open">
      <formula>NOT(ISERROR(SEARCH("Open",E4)))</formula>
    </cfRule>
    <cfRule type="containsText" dxfId="158" priority="79" operator="containsText" text="Closed">
      <formula>NOT(ISERROR(SEARCH("Closed",E4)))</formula>
    </cfRule>
    <cfRule type="containsText" dxfId="157" priority="80" operator="containsText" text="Open">
      <formula>NOT(ISERROR(SEARCH("Open",E4)))</formula>
    </cfRule>
  </conditionalFormatting>
  <conditionalFormatting sqref="E4">
    <cfRule type="containsText" dxfId="153" priority="75" operator="containsText" text="Open">
      <formula>NOT(ISERROR(SEARCH("Open",E4)))</formula>
    </cfRule>
    <cfRule type="containsText" dxfId="152" priority="76" operator="containsText" text="Closed">
      <formula>NOT(ISERROR(SEARCH("Closed",E4)))</formula>
    </cfRule>
    <cfRule type="containsText" dxfId="151" priority="77" operator="containsText" text="Open">
      <formula>NOT(ISERROR(SEARCH("Open",E4)))</formula>
    </cfRule>
  </conditionalFormatting>
  <conditionalFormatting sqref="D4">
    <cfRule type="cellIs" dxfId="147" priority="73" operator="equal">
      <formula>"Rejected"</formula>
    </cfRule>
    <cfRule type="cellIs" dxfId="146" priority="74" operator="equal">
      <formula>"Accepted"</formula>
    </cfRule>
  </conditionalFormatting>
  <conditionalFormatting sqref="D4">
    <cfRule type="cellIs" dxfId="143" priority="71" operator="equal">
      <formula>"Rejected"</formula>
    </cfRule>
    <cfRule type="cellIs" dxfId="142" priority="72" operator="equal">
      <formula>"Accepted"</formula>
    </cfRule>
  </conditionalFormatting>
  <conditionalFormatting sqref="E5">
    <cfRule type="containsText" dxfId="139" priority="68" operator="containsText" text="Open">
      <formula>NOT(ISERROR(SEARCH("Open",E5)))</formula>
    </cfRule>
    <cfRule type="containsText" dxfId="138" priority="69" operator="containsText" text="Closed">
      <formula>NOT(ISERROR(SEARCH("Closed",E5)))</formula>
    </cfRule>
    <cfRule type="containsText" dxfId="137" priority="70" operator="containsText" text="Open">
      <formula>NOT(ISERROR(SEARCH("Open",E5)))</formula>
    </cfRule>
  </conditionalFormatting>
  <conditionalFormatting sqref="E5">
    <cfRule type="containsText" dxfId="133" priority="65" operator="containsText" text="Open">
      <formula>NOT(ISERROR(SEARCH("Open",E5)))</formula>
    </cfRule>
    <cfRule type="containsText" dxfId="132" priority="66" operator="containsText" text="Closed">
      <formula>NOT(ISERROR(SEARCH("Closed",E5)))</formula>
    </cfRule>
    <cfRule type="containsText" dxfId="131" priority="67" operator="containsText" text="Open">
      <formula>NOT(ISERROR(SEARCH("Open",E5)))</formula>
    </cfRule>
  </conditionalFormatting>
  <conditionalFormatting sqref="D5">
    <cfRule type="cellIs" dxfId="127" priority="63" operator="equal">
      <formula>"Rejected"</formula>
    </cfRule>
    <cfRule type="cellIs" dxfId="126" priority="64" operator="equal">
      <formula>"Accepted"</formula>
    </cfRule>
  </conditionalFormatting>
  <conditionalFormatting sqref="D5">
    <cfRule type="cellIs" dxfId="123" priority="61" operator="equal">
      <formula>"Rejected"</formula>
    </cfRule>
    <cfRule type="cellIs" dxfId="122" priority="62" operator="equal">
      <formula>"Accepted"</formula>
    </cfRule>
  </conditionalFormatting>
  <conditionalFormatting sqref="E6">
    <cfRule type="containsText" dxfId="119" priority="58" operator="containsText" text="Open">
      <formula>NOT(ISERROR(SEARCH("Open",E6)))</formula>
    </cfRule>
    <cfRule type="containsText" dxfId="118" priority="59" operator="containsText" text="Closed">
      <formula>NOT(ISERROR(SEARCH("Closed",E6)))</formula>
    </cfRule>
    <cfRule type="containsText" dxfId="117" priority="60" operator="containsText" text="Open">
      <formula>NOT(ISERROR(SEARCH("Open",E6)))</formula>
    </cfRule>
  </conditionalFormatting>
  <conditionalFormatting sqref="E6">
    <cfRule type="containsText" dxfId="113" priority="55" operator="containsText" text="Open">
      <formula>NOT(ISERROR(SEARCH("Open",E6)))</formula>
    </cfRule>
    <cfRule type="containsText" dxfId="112" priority="56" operator="containsText" text="Closed">
      <formula>NOT(ISERROR(SEARCH("Closed",E6)))</formula>
    </cfRule>
    <cfRule type="containsText" dxfId="111" priority="57" operator="containsText" text="Open">
      <formula>NOT(ISERROR(SEARCH("Open",E6)))</formula>
    </cfRule>
  </conditionalFormatting>
  <conditionalFormatting sqref="D6">
    <cfRule type="cellIs" dxfId="107" priority="53" operator="equal">
      <formula>"Rejected"</formula>
    </cfRule>
    <cfRule type="cellIs" dxfId="106" priority="54" operator="equal">
      <formula>"Accepted"</formula>
    </cfRule>
  </conditionalFormatting>
  <conditionalFormatting sqref="D6">
    <cfRule type="cellIs" dxfId="103" priority="51" operator="equal">
      <formula>"Rejected"</formula>
    </cfRule>
    <cfRule type="cellIs" dxfId="102" priority="52" operator="equal">
      <formula>"Accepted"</formula>
    </cfRule>
  </conditionalFormatting>
  <conditionalFormatting sqref="E7">
    <cfRule type="containsText" dxfId="99" priority="48" operator="containsText" text="Open">
      <formula>NOT(ISERROR(SEARCH("Open",E7)))</formula>
    </cfRule>
    <cfRule type="containsText" dxfId="98" priority="49" operator="containsText" text="Closed">
      <formula>NOT(ISERROR(SEARCH("Closed",E7)))</formula>
    </cfRule>
    <cfRule type="containsText" dxfId="97" priority="50" operator="containsText" text="Open">
      <formula>NOT(ISERROR(SEARCH("Open",E7)))</formula>
    </cfRule>
  </conditionalFormatting>
  <conditionalFormatting sqref="E7">
    <cfRule type="containsText" dxfId="93" priority="45" operator="containsText" text="Open">
      <formula>NOT(ISERROR(SEARCH("Open",E7)))</formula>
    </cfRule>
    <cfRule type="containsText" dxfId="92" priority="46" operator="containsText" text="Closed">
      <formula>NOT(ISERROR(SEARCH("Closed",E7)))</formula>
    </cfRule>
    <cfRule type="containsText" dxfId="91" priority="47" operator="containsText" text="Open">
      <formula>NOT(ISERROR(SEARCH("Open",E7)))</formula>
    </cfRule>
  </conditionalFormatting>
  <conditionalFormatting sqref="D7">
    <cfRule type="cellIs" dxfId="87" priority="43" operator="equal">
      <formula>"Rejected"</formula>
    </cfRule>
    <cfRule type="cellIs" dxfId="86" priority="44" operator="equal">
      <formula>"Accepted"</formula>
    </cfRule>
  </conditionalFormatting>
  <conditionalFormatting sqref="D7">
    <cfRule type="cellIs" dxfId="83" priority="41" operator="equal">
      <formula>"Rejected"</formula>
    </cfRule>
    <cfRule type="cellIs" dxfId="82" priority="42" operator="equal">
      <formula>"Accepted"</formula>
    </cfRule>
  </conditionalFormatting>
  <conditionalFormatting sqref="E8">
    <cfRule type="containsText" dxfId="79" priority="38" operator="containsText" text="Open">
      <formula>NOT(ISERROR(SEARCH("Open",E8)))</formula>
    </cfRule>
    <cfRule type="containsText" dxfId="78" priority="39" operator="containsText" text="Closed">
      <formula>NOT(ISERROR(SEARCH("Closed",E8)))</formula>
    </cfRule>
    <cfRule type="containsText" dxfId="77" priority="40" operator="containsText" text="Open">
      <formula>NOT(ISERROR(SEARCH("Open",E8)))</formula>
    </cfRule>
  </conditionalFormatting>
  <conditionalFormatting sqref="E8">
    <cfRule type="containsText" dxfId="73" priority="35" operator="containsText" text="Open">
      <formula>NOT(ISERROR(SEARCH("Open",E8)))</formula>
    </cfRule>
    <cfRule type="containsText" dxfId="72" priority="36" operator="containsText" text="Closed">
      <formula>NOT(ISERROR(SEARCH("Closed",E8)))</formula>
    </cfRule>
    <cfRule type="containsText" dxfId="71" priority="37" operator="containsText" text="Open">
      <formula>NOT(ISERROR(SEARCH("Open",E8)))</formula>
    </cfRule>
  </conditionalFormatting>
  <conditionalFormatting sqref="D8">
    <cfRule type="cellIs" dxfId="67" priority="33" operator="equal">
      <formula>"Rejected"</formula>
    </cfRule>
    <cfRule type="cellIs" dxfId="66" priority="34" operator="equal">
      <formula>"Accepted"</formula>
    </cfRule>
  </conditionalFormatting>
  <conditionalFormatting sqref="D8">
    <cfRule type="cellIs" dxfId="63" priority="31" operator="equal">
      <formula>"Rejected"</formula>
    </cfRule>
    <cfRule type="cellIs" dxfId="62" priority="32" operator="equal">
      <formula>"Accepted"</formula>
    </cfRule>
  </conditionalFormatting>
  <conditionalFormatting sqref="E9">
    <cfRule type="containsText" dxfId="59" priority="28" operator="containsText" text="Open">
      <formula>NOT(ISERROR(SEARCH("Open",E9)))</formula>
    </cfRule>
    <cfRule type="containsText" dxfId="58" priority="29" operator="containsText" text="Closed">
      <formula>NOT(ISERROR(SEARCH("Closed",E9)))</formula>
    </cfRule>
    <cfRule type="containsText" dxfId="57" priority="30" operator="containsText" text="Open">
      <formula>NOT(ISERROR(SEARCH("Open",E9)))</formula>
    </cfRule>
  </conditionalFormatting>
  <conditionalFormatting sqref="E9">
    <cfRule type="containsText" dxfId="53" priority="25" operator="containsText" text="Open">
      <formula>NOT(ISERROR(SEARCH("Open",E9)))</formula>
    </cfRule>
    <cfRule type="containsText" dxfId="52" priority="26" operator="containsText" text="Closed">
      <formula>NOT(ISERROR(SEARCH("Closed",E9)))</formula>
    </cfRule>
    <cfRule type="containsText" dxfId="51" priority="27" operator="containsText" text="Open">
      <formula>NOT(ISERROR(SEARCH("Open",E9)))</formula>
    </cfRule>
  </conditionalFormatting>
  <conditionalFormatting sqref="D9">
    <cfRule type="cellIs" dxfId="47" priority="23" operator="equal">
      <formula>"Rejected"</formula>
    </cfRule>
    <cfRule type="cellIs" dxfId="46" priority="24" operator="equal">
      <formula>"Accepted"</formula>
    </cfRule>
  </conditionalFormatting>
  <conditionalFormatting sqref="D9">
    <cfRule type="cellIs" dxfId="43" priority="21" operator="equal">
      <formula>"Rejected"</formula>
    </cfRule>
    <cfRule type="cellIs" dxfId="42" priority="22" operator="equal">
      <formula>"Accepted"</formula>
    </cfRule>
  </conditionalFormatting>
  <conditionalFormatting sqref="E10">
    <cfRule type="containsText" dxfId="39" priority="18" operator="containsText" text="Open">
      <formula>NOT(ISERROR(SEARCH("Open",E10)))</formula>
    </cfRule>
    <cfRule type="containsText" dxfId="38" priority="19" operator="containsText" text="Closed">
      <formula>NOT(ISERROR(SEARCH("Closed",E10)))</formula>
    </cfRule>
    <cfRule type="containsText" dxfId="37" priority="20" operator="containsText" text="Open">
      <formula>NOT(ISERROR(SEARCH("Open",E10)))</formula>
    </cfRule>
  </conditionalFormatting>
  <conditionalFormatting sqref="E10">
    <cfRule type="containsText" dxfId="33" priority="15" operator="containsText" text="Open">
      <formula>NOT(ISERROR(SEARCH("Open",E10)))</formula>
    </cfRule>
    <cfRule type="containsText" dxfId="32" priority="16" operator="containsText" text="Closed">
      <formula>NOT(ISERROR(SEARCH("Closed",E10)))</formula>
    </cfRule>
    <cfRule type="containsText" dxfId="31" priority="17" operator="containsText" text="Open">
      <formula>NOT(ISERROR(SEARCH("Open",E10)))</formula>
    </cfRule>
  </conditionalFormatting>
  <conditionalFormatting sqref="D10">
    <cfRule type="cellIs" dxfId="27" priority="13" operator="equal">
      <formula>"Rejected"</formula>
    </cfRule>
    <cfRule type="cellIs" dxfId="26" priority="14" operator="equal">
      <formula>"Accepted"</formula>
    </cfRule>
  </conditionalFormatting>
  <conditionalFormatting sqref="D10">
    <cfRule type="cellIs" dxfId="23" priority="11" operator="equal">
      <formula>"Rejected"</formula>
    </cfRule>
    <cfRule type="cellIs" dxfId="22" priority="12" operator="equal">
      <formula>"Accepted"</formula>
    </cfRule>
  </conditionalFormatting>
  <conditionalFormatting sqref="E11">
    <cfRule type="containsText" dxfId="19" priority="8" operator="containsText" text="Open">
      <formula>NOT(ISERROR(SEARCH("Open",E11)))</formula>
    </cfRule>
    <cfRule type="containsText" dxfId="18" priority="9" operator="containsText" text="Closed">
      <formula>NOT(ISERROR(SEARCH("Closed",E11)))</formula>
    </cfRule>
    <cfRule type="containsText" dxfId="17" priority="10" operator="containsText" text="Open">
      <formula>NOT(ISERROR(SEARCH("Open",E11)))</formula>
    </cfRule>
  </conditionalFormatting>
  <conditionalFormatting sqref="E11">
    <cfRule type="containsText" dxfId="13" priority="5" operator="containsText" text="Open">
      <formula>NOT(ISERROR(SEARCH("Open",E11)))</formula>
    </cfRule>
    <cfRule type="containsText" dxfId="12" priority="6" operator="containsText" text="Closed">
      <formula>NOT(ISERROR(SEARCH("Closed",E11)))</formula>
    </cfRule>
    <cfRule type="containsText" dxfId="11" priority="7" operator="containsText" text="Open">
      <formula>NOT(ISERROR(SEARCH("Open",E11)))</formula>
    </cfRule>
  </conditionalFormatting>
  <conditionalFormatting sqref="D11">
    <cfRule type="cellIs" dxfId="7" priority="3" operator="equal">
      <formula>"Rejected"</formula>
    </cfRule>
    <cfRule type="cellIs" dxfId="6" priority="4" operator="equal">
      <formula>"Accepted"</formula>
    </cfRule>
  </conditionalFormatting>
  <conditionalFormatting sqref="D11">
    <cfRule type="cellIs" dxfId="3" priority="1" operator="equal">
      <formula>"Rejected"</formula>
    </cfRule>
    <cfRule type="cellIs" dxfId="2" priority="2" operator="equal">
      <formula>"Accepted"</formula>
    </cfRule>
  </conditionalFormatting>
  <dataValidations count="2">
    <dataValidation type="list" allowBlank="1" showInputMessage="1" showErrorMessage="1" sqref="D2:D11">
      <formula1>"Accepted, Rejected"</formula1>
    </dataValidation>
    <dataValidation type="list" allowBlank="1" showInputMessage="1" showErrorMessage="1" sqref="E2:E11">
      <formula1>"Open, 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GDD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2020-03-04T22:23:55Z</dcterms:modified>
</cp:coreProperties>
</file>