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https://ejadadc-my.sharepoint.com/personal/yousef_mohammed_ejadadc_sa/Documents/Desktop/Yousefmohamed/افكار/"/>
    </mc:Choice>
  </mc:AlternateContent>
  <xr:revisionPtr revIDLastSave="429" documentId="11_F25DC773A252ABDACC10482B495843145ADE58EE" xr6:coauthVersionLast="47" xr6:coauthVersionMax="47" xr10:uidLastSave="{6F6FE627-3F95-446A-B364-2480BBC94888}"/>
  <bookViews>
    <workbookView xWindow="-120" yWindow="-120" windowWidth="29040" windowHeight="15840" xr2:uid="{00000000-000D-0000-FFFF-FFFF00000000}"/>
  </bookViews>
  <sheets>
    <sheet name="Dashboard" sheetId="5" r:id="rId1"/>
    <sheet name="Data for Practice" sheetId="2" r:id="rId2"/>
    <sheet name="Sheet1" sheetId="1" r:id="rId3"/>
  </sheets>
  <definedNames>
    <definedName name="ExternalData_1" localSheetId="1" hidden="1">'Data for Practice'!$A$1:$M$1613</definedName>
    <definedName name="Slicer_Channel">#N/A</definedName>
    <definedName name="Slicer_Region">#N/A</definedName>
    <definedName name="Slicer_Sales_Rep.">#N/A</definedName>
  </definedNames>
  <calcPr calcId="191029"/>
  <pivotCaches>
    <pivotCache cacheId="8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8A4218-3513-414B-BE83-9C0EF38EA0E2}" keepAlive="1" name="Query - ALL sales" description="Connection to the 'ALL sales' query in the workbook." type="5" refreshedVersion="8" background="1" saveData="1">
    <dbPr connection="Provider=Microsoft.Mashup.OleDb.1;Data Source=$Workbook$;Location=&quot;ALL sales&quot;;Extended Properties=&quot;&quot;" command="SELECT * FROM [ALL sales]"/>
  </connection>
  <connection id="2" xr16:uid="{1477BBC6-853A-412B-BCF2-0E90B10410B8}" keepAlive="1" name="Query - Cairo" description="Connection to the 'Cairo' query in the workbook." type="5" refreshedVersion="0" background="1">
    <dbPr connection="Provider=Microsoft.Mashup.OleDb.1;Data Source=$Workbook$;Location=Cairo;Extended Properties=&quot;&quot;" command="SELECT * FROM [Cairo]"/>
  </connection>
  <connection id="3" xr16:uid="{2F9A17AF-4A66-4AF4-8EEF-A4963DB239FF}" keepAlive="1" name="Query - Data for Practice" description="Connection to the 'Data for Practice' query in the workbook." type="5" refreshedVersion="0" background="1" saveData="1">
    <dbPr connection="Provider=Microsoft.Mashup.OleDb.1;Data Source=$Workbook$;Location=&quot;Data for Practice&quot;;Extended Properties=&quot;&quot;" command="SELECT * FROM [Data for Practice]"/>
  </connection>
  <connection id="4" xr16:uid="{25BE29D7-2518-4F3D-BA37-FAE62DCE4E45}" keepAlive="1" name="Query - Hurghada" description="Connection to the 'Hurghada' query in the workbook." type="5" refreshedVersion="0" background="1">
    <dbPr connection="Provider=Microsoft.Mashup.OleDb.1;Data Source=$Workbook$;Location=Hurghada;Extended Properties=&quot;&quot;" command="SELECT * FROM [Hurghada]"/>
  </connection>
  <connection id="5" xr16:uid="{0B30111F-DE13-4777-8851-740B7D73BCB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6A9E8649-DFF3-4B1E-BD5B-4692866A4706}"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7" xr16:uid="{765F2A33-DA7A-430A-88AC-6029AEA7C650}" keepAlive="1" name="Query - Port Said" description="Connection to the 'Port Said' query in the workbook." type="5" refreshedVersion="0" background="1">
    <dbPr connection="Provider=Microsoft.Mashup.OleDb.1;Data Source=$Workbook$;Location=&quot;Port Said&quot;;Extended Properties=&quot;&quot;" command="SELECT * FROM [Port Said]"/>
  </connection>
  <connection id="8" xr16:uid="{F147787E-0EC9-41F7-9AAB-FF31DB613574}" keepAlive="1" name="Query - Product List" description="Connection to the 'Product List' query in the workbook." type="5" refreshedVersion="0" background="1" saveData="1">
    <dbPr connection="Provider=Microsoft.Mashup.OleDb.1;Data Source=$Workbook$;Location=&quot;Product List&quot;;Extended Properties=&quot;&quot;" command="SELECT * FROM [Product List]"/>
  </connection>
  <connection id="9" xr16:uid="{1F476372-C08C-402F-BC19-FED79335C9E7}" keepAlive="1" name="Query - RegionsData" description="Connection to the 'RegionsData' query in the workbook." type="5" refreshedVersion="0" background="1" saveData="1">
    <dbPr connection="Provider=Microsoft.Mashup.OleDb.1;Data Source=$Workbook$;Location=RegionsData;Extended Properties=&quot;&quot;" command="SELECT * FROM [RegionsData]"/>
  </connection>
  <connection id="10" xr16:uid="{071031A8-140D-43FC-A326-5AFBAA507AF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22BB20FE-F5C1-4B18-8133-781A73932511}"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2" xr16:uid="{612F8CC2-92E9-40E2-AC50-6BC051E39C3A}" keepAlive="1" name="Query - Suez" description="Connection to the 'Suez' query in the workbook." type="5" refreshedVersion="0" background="1">
    <dbPr connection="Provider=Microsoft.Mashup.OleDb.1;Data Source=$Workbook$;Location=Suez;Extended Properties=&quot;&quot;" command="SELECT * FROM [Suez]"/>
  </connection>
  <connection id="13" xr16:uid="{35208881-EC05-46A4-9C10-063FCCC6C16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9D7CAD93-F447-4FED-9AFD-BEAA192B51DA}"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5" xr16:uid="{AF029052-64DB-4B9A-8D83-7EE840AF2D0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6" xr16:uid="{61432CCC-BA03-46E5-9431-FC6D8D0B25E2}"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<sst xmlns="http://schemas.openxmlformats.org/spreadsheetml/2006/main" count="9726" uniqueCount="101">
  <si>
    <t>Item Code</t>
  </si>
  <si>
    <t>Product Name</t>
  </si>
  <si>
    <t>Huawei gr3</t>
  </si>
  <si>
    <t>Huawei Nova 7</t>
  </si>
  <si>
    <t>Huawei Y9</t>
  </si>
  <si>
    <t>Iphone 6s</t>
  </si>
  <si>
    <t>Iphone 6s +</t>
  </si>
  <si>
    <t>Iphone 7</t>
  </si>
  <si>
    <t>Iphone 7 +</t>
  </si>
  <si>
    <t>samsung J3</t>
  </si>
  <si>
    <t>samsung J5</t>
  </si>
  <si>
    <t>samsung J7</t>
  </si>
  <si>
    <t>samsung s7</t>
  </si>
  <si>
    <t>samsung s8</t>
  </si>
  <si>
    <t>HP - 15.6" Core i3</t>
  </si>
  <si>
    <t>HP - 14" Core i7</t>
  </si>
  <si>
    <t>Toshiba - 15.6" Core i5</t>
  </si>
  <si>
    <t>Toshiba - 14" Core i7</t>
  </si>
  <si>
    <t>Dell - Inspiron 14" Core i3</t>
  </si>
  <si>
    <t>Dell - Inspiron 15" Core i7</t>
  </si>
  <si>
    <t>Lenovo - Ideapad 15.6" core i7</t>
  </si>
  <si>
    <t>Lenovo - Ideapad 14" Core i5</t>
  </si>
  <si>
    <t>Apple - MacBook Air Core i5</t>
  </si>
  <si>
    <t>Toshiba - Air Conditioner - Inverter</t>
  </si>
  <si>
    <t>Toshiba - Air Conditioner - Normal</t>
  </si>
  <si>
    <t>LG - Air Conditioner - inverter</t>
  </si>
  <si>
    <t>LG - Air Conditioner - Normal</t>
  </si>
  <si>
    <t>Sharp - Air Conditioner - Inverter</t>
  </si>
  <si>
    <t>Sharp - Air Conditioner - Normal</t>
  </si>
  <si>
    <t>LG - Refrigerator 360 Ltr</t>
  </si>
  <si>
    <t>Samsung - Refrigerator 335 Ltr</t>
  </si>
  <si>
    <t>LG - Refrigerator 420 Ltr</t>
  </si>
  <si>
    <t>Samsung - Refrigerator 473 Ltr</t>
  </si>
  <si>
    <t>Bosch - Refrigerator 347 Ltr</t>
  </si>
  <si>
    <t>Sony - TV 32" LED</t>
  </si>
  <si>
    <t>LG - TV 32" LED</t>
  </si>
  <si>
    <t>Sumsung - TV 32" LED</t>
  </si>
  <si>
    <t>Sony - TV 43" LED</t>
  </si>
  <si>
    <t>LG - TV 43" LED</t>
  </si>
  <si>
    <t>Sumsung - TV 43" LED</t>
  </si>
  <si>
    <t>Toshiba - TV 32" LED</t>
  </si>
  <si>
    <t>Toshiba - TV 43" LED</t>
  </si>
  <si>
    <t>Philips - Espresso Maker</t>
  </si>
  <si>
    <t>Arzum Okka Coffee Maker</t>
  </si>
  <si>
    <t>Samsung - Microwave 23 Ltr</t>
  </si>
  <si>
    <t>Samsung - Microwave 28 Ltr</t>
  </si>
  <si>
    <t>LG - Microwave 23 Ltr</t>
  </si>
  <si>
    <t>LG - Microwave 28 Ltr</t>
  </si>
  <si>
    <t>La Germania - Gas Cooker - 5 Burners</t>
  </si>
  <si>
    <t>Region</t>
  </si>
  <si>
    <t>Sales Rep.</t>
  </si>
  <si>
    <t>Channel</t>
  </si>
  <si>
    <t>Customer ID</t>
  </si>
  <si>
    <t>Suez</t>
  </si>
  <si>
    <t>Mahmoud Zaki</t>
  </si>
  <si>
    <t>Retail</t>
  </si>
  <si>
    <t>Cairo</t>
  </si>
  <si>
    <t>Gamal Mahmoud</t>
  </si>
  <si>
    <t>Whole Sales</t>
  </si>
  <si>
    <t>Yassin Mohamed</t>
  </si>
  <si>
    <t>Hurghada</t>
  </si>
  <si>
    <t>Abdullah Anwar</t>
  </si>
  <si>
    <t>May Hussien</t>
  </si>
  <si>
    <t>Alexandria</t>
  </si>
  <si>
    <t>Shaimaa Aser</t>
  </si>
  <si>
    <t>Port Said</t>
  </si>
  <si>
    <t>Ramez Alaa</t>
  </si>
  <si>
    <t>Date</t>
  </si>
  <si>
    <t>Invoice No.</t>
  </si>
  <si>
    <t>Invoice Type</t>
  </si>
  <si>
    <t>Customer Name</t>
  </si>
  <si>
    <t>Unit_Price</t>
  </si>
  <si>
    <t>Qty</t>
  </si>
  <si>
    <t>value</t>
  </si>
  <si>
    <t>Invoice</t>
  </si>
  <si>
    <t>El Nasr Group</t>
  </si>
  <si>
    <t>Abaza shopping center</t>
  </si>
  <si>
    <t>Return</t>
  </si>
  <si>
    <t>Middle East Trading</t>
  </si>
  <si>
    <t>Al-Taqwa For Export</t>
  </si>
  <si>
    <t>Hindawi Trading</t>
  </si>
  <si>
    <t>El-Nour Mall</t>
  </si>
  <si>
    <t>Cook &amp; go</t>
  </si>
  <si>
    <t>Barbary Group</t>
  </si>
  <si>
    <t>Nile International Trade</t>
  </si>
  <si>
    <t>HKN Trading</t>
  </si>
  <si>
    <t>Row Labels</t>
  </si>
  <si>
    <t>Grand Total</t>
  </si>
  <si>
    <t>Jan</t>
  </si>
  <si>
    <t>Feb</t>
  </si>
  <si>
    <t>Mar</t>
  </si>
  <si>
    <t>Apr</t>
  </si>
  <si>
    <t>May</t>
  </si>
  <si>
    <t>Jun</t>
  </si>
  <si>
    <t>Jul</t>
  </si>
  <si>
    <t>Aug</t>
  </si>
  <si>
    <t>Sep</t>
  </si>
  <si>
    <t>Oct</t>
  </si>
  <si>
    <t>Nov</t>
  </si>
  <si>
    <t>Dec</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</si>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</sst>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 Your TASK.xlsx]Dashboard!PivotTable8</c:name>
    <c:fmtId val="0"/>
  </c:pivotSource>
  <c:chart>
    <c:autoTitleDeleted val="1"/>
    <c:pivotFmts>
      <c:pivotFmt>
        <c:idx val="0"/>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layout>
            <c:manualLayout>
              <c:x val="-3.7746913580246913E-2"/>
              <c:y val="-5.600973791319563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layout>
            <c:manualLayout>
              <c:x val="-3.4660493827160493E-2"/>
              <c:y val="-9.0792346608847802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Dashboard!$B$3</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dLbls>
            <c:dLbl>
              <c:idx val="1"/>
              <c:layout>
                <c:manualLayout>
                  <c:x val="-3.4660493827160493E-2"/>
                  <c:y val="-9.0792346608847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95-403D-B5FB-3A9A5F02C351}"/>
                </c:ext>
              </c:extLst>
            </c:dLbl>
            <c:dLbl>
              <c:idx val="2"/>
              <c:layout>
                <c:manualLayout>
                  <c:x val="-3.7746913580246913E-2"/>
                  <c:y val="-5.6009737913195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95-403D-B5FB-3A9A5F02C351}"/>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Dashboard!$B$4:$B$16</c:f>
              <c:numCache>
                <c:formatCode>General</c:formatCode>
                <c:ptCount val="12"/>
                <c:pt idx="0">
                  <c:v>4280590</c:v>
                </c:pt>
                <c:pt idx="1">
                  <c:v>2618620</c:v>
                </c:pt>
                <c:pt idx="2">
                  <c:v>2751030</c:v>
                </c:pt>
                <c:pt idx="3">
                  <c:v>2026230</c:v>
                </c:pt>
                <c:pt idx="4">
                  <c:v>2490810</c:v>
                </c:pt>
                <c:pt idx="5">
                  <c:v>2555510</c:v>
                </c:pt>
                <c:pt idx="6">
                  <c:v>1899310</c:v>
                </c:pt>
                <c:pt idx="7">
                  <c:v>2729100</c:v>
                </c:pt>
                <c:pt idx="8">
                  <c:v>2193920</c:v>
                </c:pt>
                <c:pt idx="9">
                  <c:v>2494360</c:v>
                </c:pt>
                <c:pt idx="10">
                  <c:v>2210790</c:v>
                </c:pt>
                <c:pt idx="11">
                  <c:v>3620230</c:v>
                </c:pt>
              </c:numCache>
            </c:numRef>
          </c:val>
          <c:smooth val="0"/>
          <c:extLst>
            <c:ext xmlns:c16="http://schemas.microsoft.com/office/drawing/2014/chart" uri="{C3380CC4-5D6E-409C-BE32-E72D297353CC}">
              <c16:uniqueId val="{00000000-2E95-403D-B5FB-3A9A5F02C351}"/>
            </c:ext>
          </c:extLst>
        </c:ser>
        <c:dLbls>
          <c:dLblPos val="t"/>
          <c:showLegendKey val="0"/>
          <c:showVal val="1"/>
          <c:showCatName val="0"/>
          <c:showSerName val="0"/>
          <c:showPercent val="0"/>
          <c:showBubbleSize val="0"/>
        </c:dLbls>
        <c:marker val="1"/>
        <c:smooth val="0"/>
        <c:axId val="1425528463"/>
        <c:axId val="1425501583"/>
      </c:lineChart>
      <c:catAx>
        <c:axId val="1425528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01583"/>
        <c:crosses val="autoZero"/>
        <c:auto val="1"/>
        <c:lblAlgn val="ctr"/>
        <c:lblOffset val="100"/>
        <c:noMultiLvlLbl val="0"/>
      </c:catAx>
      <c:valAx>
        <c:axId val="14255015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255284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 Your TASK.xlsx]Dashboard!PivotTable9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accent2"/>
            </a:solidFill>
          </a:ln>
          <a:effectLst/>
        </c:spPr>
        <c:dLbl>
          <c:idx val="0"/>
          <c:layout>
            <c:manualLayout>
              <c:x val="0.15833333333333324"/>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dLbl>
          <c:idx val="0"/>
          <c:layout>
            <c:manualLayout>
              <c:x val="-0.14722222222222225"/>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Dashboard!$B$23</c:f>
              <c:strCache>
                <c:ptCount val="1"/>
                <c:pt idx="0">
                  <c:v>Total</c:v>
                </c:pt>
              </c:strCache>
            </c:strRef>
          </c:tx>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2-3CF4-4871-95AC-B2C35EBD830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CF4-4871-95AC-B2C35EBD8307}"/>
              </c:ext>
            </c:extLst>
          </c:dPt>
          <c:dLbls>
            <c:dLbl>
              <c:idx val="0"/>
              <c:layout>
                <c:manualLayout>
                  <c:x val="0.15833333333333324"/>
                  <c:y val="-7.40740740740740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CF4-4871-95AC-B2C35EBD8307}"/>
                </c:ext>
              </c:extLst>
            </c:dLbl>
            <c:dLbl>
              <c:idx val="1"/>
              <c:layout>
                <c:manualLayout>
                  <c:x val="-0.14722222222222225"/>
                  <c:y val="1.38888888888888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F4-4871-95AC-B2C35EBD8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Dashboard!$A$24:$A$26</c:f>
              <c:strCache>
                <c:ptCount val="2"/>
                <c:pt idx="0">
                  <c:v>Retail</c:v>
                </c:pt>
                <c:pt idx="1">
                  <c:v>Whole Sales</c:v>
                </c:pt>
              </c:strCache>
            </c:strRef>
          </c:cat>
          <c:val>
            <c:numRef>
              <c:f>Dashboard!$B$24:$B$26</c:f>
              <c:numCache>
                <c:formatCode>General</c:formatCode>
                <c:ptCount val="2"/>
                <c:pt idx="0">
                  <c:v>13121000</c:v>
                </c:pt>
                <c:pt idx="1">
                  <c:v>18749500</c:v>
                </c:pt>
              </c:numCache>
            </c:numRef>
          </c:val>
          <c:extLst>
            <c:ext xmlns:c16="http://schemas.microsoft.com/office/drawing/2014/chart" uri="{C3380CC4-5D6E-409C-BE32-E72D297353CC}">
              <c16:uniqueId val="{00000000-3CF4-4871-95AC-B2C35EBD8307}"/>
            </c:ext>
          </c:extLst>
        </c:ser>
        <c:dLbls>
          <c:showLegendKey val="0"/>
          <c:showVal val="0"/>
          <c:showCatName val="0"/>
          <c:showSerName val="0"/>
          <c:showPercent val="0"/>
          <c:showBubbleSize val="0"/>
          <c:showLeaderLines val="0"/>
        </c:dLbls>
        <c:firstSliceAng val="0"/>
        <c:holeSize val="5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 Your TASK.xlsx]Dashboard!PivotTable10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Dashboard!$J$24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Dashboard!$I$25:$I$30</c:f>
              <c:strCache>
                <c:ptCount val="5"/>
                <c:pt idx="0">
                  <c:v>Alexandria</c:v>
                </c:pt>
                <c:pt idx="1">
                  <c:v>Cairo</c:v>
                </c:pt>
                <c:pt idx="2">
                  <c:v>Suez</c:v>
                </c:pt>
                <c:pt idx="3">
                  <c:v>Hurghada</c:v>
                </c:pt>
                <c:pt idx="4">
                  <c:v>Port Said</c:v>
                </c:pt>
              </c:strCache>
            </c:strRef>
          </c:cat>
          <c:val>
            <c:numRef>
              <c:f>Dashboard!$J$25:$J$30</c:f>
              <c:numCache>
                <c:formatCode>General</c:formatCode>
                <c:ptCount val="5"/>
                <c:pt idx="0">
                  <c:v>8566410</c:v>
                </c:pt>
                <c:pt idx="1">
                  <c:v>6649510</c:v>
                </c:pt>
                <c:pt idx="2">
                  <c:v>6399520</c:v>
                </c:pt>
                <c:pt idx="3">
                  <c:v>5313880</c:v>
                </c:pt>
                <c:pt idx="4">
                  <c:v>4941180</c:v>
                </c:pt>
              </c:numCache>
            </c:numRef>
          </c:val>
          <c:extLst>
            <c:ext xmlns:c16="http://schemas.microsoft.com/office/drawing/2014/chart" uri="{C3380CC4-5D6E-409C-BE32-E72D297353CC}">
              <c16:uniqueId val="{00000000-FE2B-41A5-A834-42E459ED4385}"/>
            </c:ext>
          </c:extLst>
        </c:ser>
        <c:dLbls>
          <c:showLegendKey val="0"/>
          <c:showVal val="0"/>
          <c:showCatName val="0"/>
          <c:showSerName val="0"/>
          <c:showPercent val="0"/>
          <c:showBubbleSize val="0"/>
        </c:dLbls>
        <c:gapWidth val="182"/>
        <c:axId val="457270416"/>
        <c:axId val="457283856"/>
      </c:barChart>
      <c:catAx>
        <c:axId val="45727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83856"/>
        <c:crosses val="autoZero"/>
        <c:auto val="1"/>
        <c:lblAlgn val="ctr"/>
        <c:lblOffset val="100"/>
        <c:noMultiLvlLbl val="0"/>
      </c:catAx>
      <c:valAx>
        <c:axId val="4572838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5727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 Your TASK.xlsx]Dashboard!PivotTable11</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1.6625101730568365E-3"/>
              <c:y val="-0.214738930031385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0744685381657578E-16"/>
              <c:y val="-0.2225476183961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0.1991215533018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0.2225476183961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0"/>
              <c:y val="-0.12493901383644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
              <c:y val="-0.33577359968543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6.0958002153374714E-17"/>
              <c:y val="-0.21083458584899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0.15226942311316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3.325020346113673E-3"/>
              <c:y val="-0.21083458584899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4.9875305191705091E-3"/>
              <c:y val="-0.195217209119441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Dashboard!$AP$17</c:f>
              <c:strCache>
                <c:ptCount val="1"/>
                <c:pt idx="0">
                  <c:v>Total</c:v>
                </c:pt>
              </c:strCache>
            </c:strRef>
          </c:tx>
          <c:spPr>
            <a:solidFill>
              <a:schemeClr val="accent2"/>
            </a:solidFill>
            <a:ln>
              <a:noFill/>
            </a:ln>
            <a:effectLst/>
          </c:spPr>
          <c:invertIfNegative val="0"/>
          <c:dLbls>
            <c:dLbl>
              <c:idx val="0"/>
              <c:layout>
                <c:manualLayout>
                  <c:x val="-4.9875305191705091E-3"/>
                  <c:y val="-0.195217209119441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9A6-4053-9521-B7DDFC6896B3}"/>
                </c:ext>
              </c:extLst>
            </c:dLbl>
            <c:dLbl>
              <c:idx val="1"/>
              <c:layout>
                <c:manualLayout>
                  <c:x val="-3.325020346113673E-3"/>
                  <c:y val="-0.210834585848996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9A6-4053-9521-B7DDFC6896B3}"/>
                </c:ext>
              </c:extLst>
            </c:dLbl>
            <c:dLbl>
              <c:idx val="2"/>
              <c:layout>
                <c:manualLayout>
                  <c:x val="0"/>
                  <c:y val="-0.15226942311316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9A6-4053-9521-B7DDFC6896B3}"/>
                </c:ext>
              </c:extLst>
            </c:dLbl>
            <c:dLbl>
              <c:idx val="3"/>
              <c:layout>
                <c:manualLayout>
                  <c:x val="-6.0958002153374714E-17"/>
                  <c:y val="-0.210834585848996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A6-4053-9521-B7DDFC6896B3}"/>
                </c:ext>
              </c:extLst>
            </c:dLbl>
            <c:dLbl>
              <c:idx val="4"/>
              <c:layout>
                <c:manualLayout>
                  <c:x val="0"/>
                  <c:y val="-0.335773599685438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A6-4053-9521-B7DDFC6896B3}"/>
                </c:ext>
              </c:extLst>
            </c:dLbl>
            <c:dLbl>
              <c:idx val="5"/>
              <c:layout>
                <c:manualLayout>
                  <c:x val="0"/>
                  <c:y val="-0.124939013836442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A6-4053-9521-B7DDFC6896B3}"/>
                </c:ext>
              </c:extLst>
            </c:dLbl>
            <c:dLbl>
              <c:idx val="6"/>
              <c:layout>
                <c:manualLayout>
                  <c:x val="0"/>
                  <c:y val="-0.2225476183961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A6-4053-9521-B7DDFC6896B3}"/>
                </c:ext>
              </c:extLst>
            </c:dLbl>
            <c:dLbl>
              <c:idx val="7"/>
              <c:layout>
                <c:manualLayout>
                  <c:x val="0"/>
                  <c:y val="-0.19912155330183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A6-4053-9521-B7DDFC6896B3}"/>
                </c:ext>
              </c:extLst>
            </c:dLbl>
            <c:dLbl>
              <c:idx val="8"/>
              <c:layout>
                <c:manualLayout>
                  <c:x val="-1.0744685381657578E-16"/>
                  <c:y val="-0.222547618396163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6-4053-9521-B7DDFC6896B3}"/>
                </c:ext>
              </c:extLst>
            </c:dLbl>
            <c:dLbl>
              <c:idx val="9"/>
              <c:layout>
                <c:manualLayout>
                  <c:x val="-1.6625101730568365E-3"/>
                  <c:y val="-0.214738930031385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A6-4053-9521-B7DDFC6896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Dashboard!$AO$18:$AO$28</c:f>
              <c:strCache>
                <c:ptCount val="10"/>
                <c:pt idx="0">
                  <c:v>Abaza shopping center</c:v>
                </c:pt>
                <c:pt idx="1">
                  <c:v>Al-Taqwa For Export</c:v>
                </c:pt>
                <c:pt idx="2">
                  <c:v>Barbary Group</c:v>
                </c:pt>
                <c:pt idx="3">
                  <c:v>Cook &amp; go</c:v>
                </c:pt>
                <c:pt idx="4">
                  <c:v>El Nasr Group</c:v>
                </c:pt>
                <c:pt idx="5">
                  <c:v>El-Nour Mall</c:v>
                </c:pt>
                <c:pt idx="6">
                  <c:v>Hindawi Trading</c:v>
                </c:pt>
                <c:pt idx="7">
                  <c:v>HKN Trading</c:v>
                </c:pt>
                <c:pt idx="8">
                  <c:v>Middle East Trading</c:v>
                </c:pt>
                <c:pt idx="9">
                  <c:v>Nile International Trade</c:v>
                </c:pt>
              </c:strCache>
            </c:strRef>
          </c:cat>
          <c:val>
            <c:numRef>
              <c:f>Dashboard!$AP$18:$AP$28</c:f>
              <c:numCache>
                <c:formatCode>General</c:formatCode>
                <c:ptCount val="10"/>
                <c:pt idx="0">
                  <c:v>3162550</c:v>
                </c:pt>
                <c:pt idx="1">
                  <c:v>3268100</c:v>
                </c:pt>
                <c:pt idx="2">
                  <c:v>1827580</c:v>
                </c:pt>
                <c:pt idx="3">
                  <c:v>3113600</c:v>
                </c:pt>
                <c:pt idx="4">
                  <c:v>5403860</c:v>
                </c:pt>
                <c:pt idx="5">
                  <c:v>1807690</c:v>
                </c:pt>
                <c:pt idx="6">
                  <c:v>3506190</c:v>
                </c:pt>
                <c:pt idx="7">
                  <c:v>3189940</c:v>
                </c:pt>
                <c:pt idx="8">
                  <c:v>3381410</c:v>
                </c:pt>
                <c:pt idx="9">
                  <c:v>3209580</c:v>
                </c:pt>
              </c:numCache>
            </c:numRef>
          </c:val>
          <c:extLst>
            <c:ext xmlns:c16="http://schemas.microsoft.com/office/drawing/2014/chart" uri="{C3380CC4-5D6E-409C-BE32-E72D297353CC}">
              <c16:uniqueId val="{00000000-B9A6-4053-9521-B7DDFC6896B3}"/>
            </c:ext>
          </c:extLst>
        </c:ser>
        <c:dLbls>
          <c:showLegendKey val="0"/>
          <c:showVal val="0"/>
          <c:showCatName val="0"/>
          <c:showSerName val="0"/>
          <c:showPercent val="0"/>
          <c:showBubbleSize val="0"/>
        </c:dLbls>
        <c:gapWidth val="150"/>
        <c:overlap val="100"/>
        <c:axId val="883654128"/>
        <c:axId val="883650768"/>
      </c:barChart>
      <c:catAx>
        <c:axId val="88365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50768"/>
        <c:crosses val="autoZero"/>
        <c:auto val="1"/>
        <c:lblAlgn val="ctr"/>
        <c:lblOffset val="100"/>
        <c:noMultiLvlLbl val="0"/>
      </c:catAx>
      <c:valAx>
        <c:axId val="883650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836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0</xdr:rowOff>
    </xdr:from>
    <xdr:to>
      <xdr:col>15</xdr:col>
      <xdr:colOff>476250</xdr:colOff>
      <xdr:row>17</xdr:row>
      <xdr:rowOff>47625</xdr:rowOff>
    </xdr:to>
    <xdr:graphicFrame macro="">
      <xdr:nvGraphicFramePr>
        <xdr:cNvPr id="2" name="Chart 1">
          <a:extLst>
            <a:ext uri="{FF2B5EF4-FFF2-40B4-BE49-F238E27FC236}">
              <a16:creationId xmlns:a16="http://schemas.microsoft.com/office/drawing/2014/main" id="{A0900BD9-DA66-123D-5D0F-2493EF60E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457200</xdr:colOff>
      <xdr:row>0</xdr:row>
      <xdr:rowOff>0</xdr:rowOff>
    </xdr:from>
    <xdr:to>
      <xdr:col>21</xdr:col>
      <xdr:colOff>476250</xdr:colOff>
      <xdr:row>17</xdr:row>
      <xdr:rowOff>57150</xdr:rowOff>
    </xdr:to>
    <xdr:graphicFrame macro="">
      <xdr:nvGraphicFramePr>
        <xdr:cNvPr id="4" name="Chart 3">
          <a:extLst>
            <a:ext uri="{FF2B5EF4-FFF2-40B4-BE49-F238E27FC236}">
              <a16:creationId xmlns:a16="http://schemas.microsoft.com/office/drawing/2014/main" id="{A549F347-3F27-17B7-0678-0C7CDFF70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28575</xdr:colOff>
      <xdr:row>5</xdr:row>
      <xdr:rowOff>0</xdr:rowOff>
    </xdr:from>
    <xdr:to>
      <xdr:col>2</xdr:col>
      <xdr:colOff>152400</xdr:colOff>
      <xdr:row>18</xdr:row>
      <xdr:rowOff>47625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C8CFE88-45DA-41BF-BEC1-3E9567CCD1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 y="95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18</xdr:row>
      <xdr:rowOff>161925</xdr:rowOff>
    </xdr:from>
    <xdr:to>
      <xdr:col>2</xdr:col>
      <xdr:colOff>180975</xdr:colOff>
      <xdr:row>32</xdr:row>
      <xdr:rowOff>19050</xdr:rowOff>
    </xdr:to>
    <mc:AlternateContent xmlns:mc="http://schemas.openxmlformats.org/markup-compatibility/2006">
      <mc:Choice xmlns:a14="http://schemas.microsoft.com/office/drawing/2010/main" Requires="a14">
        <xdr:graphicFrame macro="">
          <xdr:nvGraphicFramePr>
            <xdr:cNvPr id="6" name="Sales Rep.">
              <a:extLst>
                <a:ext uri="{FF2B5EF4-FFF2-40B4-BE49-F238E27FC236}">
                  <a16:creationId xmlns:a16="http://schemas.microsoft.com/office/drawing/2014/main" id="{F942825D-D370-4E85-8F46-EE064BB85EE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57150" y="3590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28575</xdr:rowOff>
    </xdr:from>
    <xdr:to>
      <xdr:col>2</xdr:col>
      <xdr:colOff>123825</xdr:colOff>
      <xdr:row>5</xdr:row>
      <xdr:rowOff>38100</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1930B40E-AA66-4D8A-B5EE-506D30A2448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2857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190499</xdr:colOff>
      <xdr:row>17</xdr:row>
      <xdr:rowOff>66675</xdr:rowOff>
    </xdr:from>
    <xdr:to>
      <xdr:col>9</xdr:col>
      <xdr:colOff>314325</xdr:colOff>
      <xdr:row>34</xdr:row>
      <xdr:rowOff>85724</xdr:rowOff>
    </xdr:to>
    <xdr:graphicFrame macro="">
      <xdr:nvGraphicFramePr>
        <xdr:cNvPr id="8" name="Chart 7">
          <a:extLst>
            <a:ext uri="{FF2B5EF4-FFF2-40B4-BE49-F238E27FC236}">
              <a16:creationId xmlns:a16="http://schemas.microsoft.com/office/drawing/2014/main" id="{5F944282-010E-4420-4631-B3B62D3CD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323849</xdr:colOff>
      <xdr:row>17</xdr:row>
      <xdr:rowOff>57150</xdr:rowOff>
    </xdr:from>
    <xdr:to>
      <xdr:col>21</xdr:col>
      <xdr:colOff>504826</xdr:colOff>
      <xdr:row>34</xdr:row>
      <xdr:rowOff>71437</xdr:rowOff>
    </xdr:to>
    <xdr:graphicFrame macro="">
      <xdr:nvGraphicFramePr>
        <xdr:cNvPr id="9" name="Chart 8">
          <a:extLst>
            <a:ext uri="{FF2B5EF4-FFF2-40B4-BE49-F238E27FC236}">
              <a16:creationId xmlns:a16="http://schemas.microsoft.com/office/drawing/2014/main" id="{4B6919B4-C7BC-186B-AD60-76F502859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d" refreshedDate="46120.518701620371" createdVersion="8" refreshedVersion="8" minRefreshableVersion="3" recordCount="1612" xr:uid="{A7A20520-F567-4BEA-BCBF-C816F7392253}">
  <cacheSource type="worksheet">
    <worksheetSource name="ALL_sales"/>
  </cacheSource>
  <cacheFields count="15">
    <cacheField name="Date" numFmtId="14">
      <sharedItems containsSemiMixedTypes="0" containsNonDate="0" containsDate="1" containsString="0" minDate="2020-01-01T00:00:00" maxDate="2021-01-01T00:00:00" count="304">
        <d v="2020-01-21T00:00:00"/>
        <d v="2020-03-05T00:00:00"/>
        <d v="2020-06-28T00:00:00"/>
        <d v="2020-02-19T00:00:00"/>
        <d v="2020-01-26T00:00:00"/>
        <d v="2020-07-07T00:00:00"/>
        <d v="2020-03-22T00:00:00"/>
        <d v="2020-02-10T00:00:00"/>
        <d v="2020-01-23T00:00:00"/>
        <d v="2020-05-21T00:00:00"/>
        <d v="2020-01-02T00:00:00"/>
        <d v="2020-04-22T00:00:00"/>
        <d v="2020-11-11T00:00:00"/>
        <d v="2020-03-02T00:00:00"/>
        <d v="2020-02-04T00:00:00"/>
        <d v="2020-06-10T00:00:00"/>
        <d v="2020-10-11T00:00:00"/>
        <d v="2020-03-15T00:00:00"/>
        <d v="2020-11-05T00:00:00"/>
        <d v="2020-05-23T00:00:00"/>
        <d v="2020-05-13T00:00:00"/>
        <d v="2020-02-13T00:00:00"/>
        <d v="2020-02-17T00:00:00"/>
        <d v="2020-02-15T00:00:00"/>
        <d v="2020-02-24T00:00:00"/>
        <d v="2020-11-04T00:00:00"/>
        <d v="2020-05-10T00:00:00"/>
        <d v="2020-07-08T00:00:00"/>
        <d v="2020-01-08T00:00:00"/>
        <d v="2020-01-17T00:00:00"/>
        <d v="2020-09-15T00:00:00"/>
        <d v="2020-04-03T00:00:00"/>
        <d v="2020-05-03T00:00:00"/>
        <d v="2020-10-04T00:00:00"/>
        <d v="2020-10-06T00:00:00"/>
        <d v="2020-10-07T00:00:00"/>
        <d v="2020-10-08T00:00:00"/>
        <d v="2020-10-09T00:00:00"/>
        <d v="2020-10-10T00:00:00"/>
        <d v="2020-02-01T00:00:00"/>
        <d v="2020-02-02T00:00:00"/>
        <d v="2020-02-21T00:00:00"/>
        <d v="2020-02-23T00:00:00"/>
        <d v="2020-02-25T00:00:00"/>
        <d v="2020-02-27T00:00:00"/>
        <d v="2020-04-09T00:00:00"/>
        <d v="2020-04-12T00:00:00"/>
        <d v="2020-04-13T00:00:00"/>
        <d v="2020-04-18T00:00:00"/>
        <d v="2020-05-07T00:00:00"/>
        <d v="2020-07-14T00:00:00"/>
        <d v="2020-09-03T00:00:00"/>
        <d v="2020-10-01T00:00:00"/>
        <d v="2020-12-29T00:00:00"/>
        <d v="2020-02-05T00:00:00"/>
        <d v="2020-02-11T00:00:00"/>
        <d v="2020-02-12T00:00:00"/>
        <d v="2020-03-29T00:00:00"/>
        <d v="2020-05-15T00:00:00"/>
        <d v="2020-05-25T00:00:00"/>
        <d v="2020-09-12T00:00:00"/>
        <d v="2020-12-01T00:00:00"/>
        <d v="2020-04-04T00:00:00"/>
        <d v="2020-12-02T00:00:00"/>
        <d v="2020-12-03T00:00:00"/>
        <d v="2020-12-05T00:00:00"/>
        <d v="2020-06-08T00:00:00"/>
        <d v="2020-12-06T00:00:00"/>
        <d v="2020-12-08T00:00:00"/>
        <d v="2020-12-09T00:00:00"/>
        <d v="2020-12-10T00:00:00"/>
        <d v="2020-01-28T00:00:00"/>
        <d v="2020-03-07T00:00:00"/>
        <d v="2020-03-14T00:00:00"/>
        <d v="2020-07-03T00:00:00"/>
        <d v="2020-08-01T00:00:00"/>
        <d v="2020-08-09T00:00:00"/>
        <d v="2020-08-28T00:00:00"/>
        <d v="2020-09-30T00:00:00"/>
        <d v="2020-01-07T00:00:00"/>
        <d v="2020-02-08T00:00:00"/>
        <d v="2020-01-06T00:00:00"/>
        <d v="2020-02-07T00:00:00"/>
        <d v="2020-07-19T00:00:00"/>
        <d v="2020-07-26T00:00:00"/>
        <d v="2020-01-12T00:00:00"/>
        <d v="2020-01-16T00:00:00"/>
        <d v="2020-01-20T00:00:00"/>
        <d v="2020-02-16T00:00:00"/>
        <d v="2020-02-20T00:00:00"/>
        <d v="2020-02-28T00:00:00"/>
        <d v="2020-03-04T00:00:00"/>
        <d v="2020-03-08T00:00:00"/>
        <d v="2020-03-19T00:00:00"/>
        <d v="2020-03-24T00:00:00"/>
        <d v="2020-06-05T00:00:00"/>
        <d v="2020-04-19T00:00:00"/>
        <d v="2020-04-29T00:00:00"/>
        <d v="2020-05-06T00:00:00"/>
        <d v="2020-05-09T00:00:00"/>
        <d v="2020-05-14T00:00:00"/>
        <d v="2020-05-17T00:00:00"/>
        <d v="2020-05-08T00:00:00"/>
        <d v="2020-05-31T00:00:00"/>
        <d v="2020-06-13T00:00:00"/>
        <d v="2020-06-25T00:00:00"/>
        <d v="2020-07-06T00:00:00"/>
        <d v="2020-11-16T00:00:00"/>
        <d v="2020-06-16T00:00:00"/>
        <d v="2020-07-09T00:00:00"/>
        <d v="2020-06-17T00:00:00"/>
        <d v="2020-07-11T00:00:00"/>
        <d v="2020-11-25T00:00:00"/>
        <d v="2020-08-03T00:00:00"/>
        <d v="2020-08-04T00:00:00"/>
        <d v="2020-07-13T00:00:00"/>
        <d v="2020-08-25T00:00:00"/>
        <d v="2020-07-21T00:00:00"/>
        <d v="2020-08-30T00:00:00"/>
        <d v="2020-08-15T00:00:00"/>
        <d v="2020-08-23T00:00:00"/>
        <d v="2020-08-26T00:00:00"/>
        <d v="2020-08-31T00:00:00"/>
        <d v="2020-09-17T00:00:00"/>
        <d v="2020-11-23T00:00:00"/>
        <d v="2020-11-27T00:00:00"/>
        <d v="2020-09-26T00:00:00"/>
        <d v="2020-10-21T00:00:00"/>
        <d v="2020-10-22T00:00:00"/>
        <d v="2020-10-24T00:00:00"/>
        <d v="2020-10-29T00:00:00"/>
        <d v="2020-11-24T00:00:00"/>
        <d v="2020-11-30T00:00:00"/>
        <d v="2020-12-07T00:00:00"/>
        <d v="2020-12-21T00:00:00"/>
        <d v="2020-12-23T00:00:00"/>
        <d v="2020-12-24T00:00:00"/>
        <d v="2020-05-11T00:00:00"/>
        <d v="2020-06-27T00:00:00"/>
        <d v="2020-10-25T00:00:00"/>
        <d v="2020-11-07T00:00:00"/>
        <d v="2020-11-29T00:00:00"/>
        <d v="2020-01-05T00:00:00"/>
        <d v="2020-01-10T00:00:00"/>
        <d v="2020-04-08T00:00:00"/>
        <d v="2020-01-14T00:00:00"/>
        <d v="2020-01-24T00:00:00"/>
        <d v="2020-01-30T00:00:00"/>
        <d v="2020-02-09T00:00:00"/>
        <d v="2020-02-14T00:00:00"/>
        <d v="2020-01-18T00:00:00"/>
        <d v="2020-02-06T00:00:00"/>
        <d v="2020-03-01T00:00:00"/>
        <d v="2020-03-11T00:00:00"/>
        <d v="2020-03-20T00:00:00"/>
        <d v="2020-05-19T00:00:00"/>
        <d v="2020-06-04T00:00:00"/>
        <d v="2020-05-30T00:00:00"/>
        <d v="2020-06-03T00:00:00"/>
        <d v="2020-08-12T00:00:00"/>
        <d v="2020-08-13T00:00:00"/>
        <d v="2020-09-05T00:00:00"/>
        <d v="2020-09-04T00:00:00"/>
        <d v="2020-09-06T00:00:00"/>
        <d v="2020-09-08T00:00:00"/>
        <d v="2020-09-10T00:00:00"/>
        <d v="2020-11-01T00:00:00"/>
        <d v="2020-12-16T00:00:00"/>
        <d v="2020-12-19T00:00:00"/>
        <d v="2020-12-20T00:00:00"/>
        <d v="2020-10-03T00:00:00"/>
        <d v="2020-10-13T00:00:00"/>
        <d v="2020-07-18T00:00:00"/>
        <d v="2020-04-27T00:00:00"/>
        <d v="2020-05-05T00:00:00"/>
        <d v="2020-05-29T00:00:00"/>
        <d v="2020-06-06T00:00:00"/>
        <d v="2020-06-14T00:00:00"/>
        <d v="2020-06-22T00:00:00"/>
        <d v="2020-07-16T00:00:00"/>
        <d v="2020-07-24T00:00:00"/>
        <d v="2020-01-15T00:00:00"/>
        <d v="2020-03-12T00:00:00"/>
        <d v="2020-12-25T00:00:00"/>
        <d v="2020-12-26T00:00:00"/>
        <d v="2020-12-28T00:00:00"/>
        <d v="2020-03-16T00:00:00"/>
        <d v="2020-04-05T00:00:00"/>
        <d v="2020-05-18T00:00:00"/>
        <d v="2020-08-20T00:00:00"/>
        <d v="2020-01-09T00:00:00"/>
        <d v="2020-08-11T00:00:00"/>
        <d v="2020-03-26T00:00:00"/>
        <d v="2020-04-06T00:00:00"/>
        <d v="2020-04-07T00:00:00"/>
        <d v="2020-06-01T00:00:00"/>
        <d v="2020-06-02T00:00:00"/>
        <d v="2020-06-07T00:00:00"/>
        <d v="2020-06-11T00:00:00"/>
        <d v="2020-06-18T00:00:00"/>
        <d v="2020-06-24T00:00:00"/>
        <d v="2020-07-04T00:00:00"/>
        <d v="2020-06-20T00:00:00"/>
        <d v="2020-11-28T00:00:00"/>
        <d v="2020-07-29T00:00:00"/>
        <d v="2020-08-05T00:00:00"/>
        <d v="2020-12-14T00:00:00"/>
        <d v="2020-08-19T00:00:00"/>
        <d v="2020-08-22T00:00:00"/>
        <d v="2020-12-18T00:00:00"/>
        <d v="2020-12-22T00:00:00"/>
        <d v="2020-12-31T00:00:00"/>
        <d v="2020-09-07T00:00:00"/>
        <d v="2020-09-13T00:00:00"/>
        <d v="2020-09-21T00:00:00"/>
        <d v="2020-10-31T00:00:00"/>
        <d v="2020-11-10T00:00:00"/>
        <d v="2020-11-21T00:00:00"/>
        <d v="2020-03-31T00:00:00"/>
        <d v="2020-05-02T00:00:00"/>
        <d v="2020-09-02T00:00:00"/>
        <d v="2020-01-01T00:00:00"/>
        <d v="2020-01-29T00:00:00"/>
        <d v="2020-01-31T00:00:00"/>
        <d v="2020-03-10T00:00:00"/>
        <d v="2020-03-13T00:00:00"/>
        <d v="2020-03-25T00:00:00"/>
        <d v="2020-04-10T00:00:00"/>
        <d v="2020-05-16T00:00:00"/>
        <d v="2020-05-20T00:00:00"/>
        <d v="2020-04-17T00:00:00"/>
        <d v="2020-06-23T00:00:00"/>
        <d v="2020-06-26T00:00:00"/>
        <d v="2020-09-29T00:00:00"/>
        <d v="2020-12-11T00:00:00"/>
        <d v="2020-12-27T00:00:00"/>
        <d v="2020-11-08T00:00:00"/>
        <d v="2020-01-19T00:00:00"/>
        <d v="2020-04-24T00:00:00"/>
        <d v="2020-06-12T00:00:00"/>
        <d v="2020-09-18T00:00:00"/>
        <d v="2020-10-14T00:00:00"/>
        <d v="2020-01-25T00:00:00"/>
        <d v="2020-04-30T00:00:00"/>
        <d v="2020-09-27T00:00:00"/>
        <d v="2020-01-11T00:00:00"/>
        <d v="2020-01-13T00:00:00"/>
        <d v="2020-03-03T00:00:00"/>
        <d v="2020-04-28T00:00:00"/>
        <d v="2020-05-12T00:00:00"/>
        <d v="2020-07-15T00:00:00"/>
        <d v="2020-08-10T00:00:00"/>
        <d v="2020-09-19T00:00:00"/>
        <d v="2020-09-24T00:00:00"/>
        <d v="2020-09-22T00:00:00"/>
        <d v="2020-10-20T00:00:00"/>
        <d v="2020-07-12T00:00:00"/>
        <d v="2020-10-15T00:00:00"/>
        <d v="2020-12-17T00:00:00"/>
        <d v="2020-11-06T00:00:00"/>
        <d v="2020-03-18T00:00:00"/>
        <d v="2020-11-14T00:00:00"/>
        <d v="2020-03-30T00:00:00"/>
        <d v="2020-04-14T00:00:00"/>
        <d v="2020-04-15T00:00:00"/>
        <d v="2020-04-16T00:00:00"/>
        <d v="2020-04-21T00:00:00"/>
        <d v="2020-04-23T00:00:00"/>
        <d v="2020-06-15T00:00:00"/>
        <d v="2020-08-29T00:00:00"/>
        <d v="2020-07-22T00:00:00"/>
        <d v="2020-07-28T00:00:00"/>
        <d v="2020-12-15T00:00:00"/>
        <d v="2020-10-27T00:00:00"/>
        <d v="2020-09-09T00:00:00"/>
        <d v="2020-10-12T00:00:00"/>
        <d v="2020-10-19T00:00:00"/>
        <d v="2020-11-18T00:00:00"/>
        <d v="2020-09-16T00:00:00"/>
        <d v="2020-09-01T00:00:00"/>
        <d v="2020-09-20T00:00:00"/>
        <d v="2020-10-18T00:00:00"/>
        <d v="2020-10-30T00:00:00"/>
        <d v="2020-11-19T00:00:00"/>
        <d v="2020-11-22T00:00:00"/>
        <d v="2020-11-26T00:00:00"/>
        <d v="2020-12-30T00:00:00"/>
        <d v="2020-09-11T00:00:00"/>
        <d v="2020-06-21T00:00:00"/>
        <d v="2020-09-23T00:00:00"/>
        <d v="2020-01-04T00:00:00"/>
        <d v="2020-08-14T00:00:00"/>
        <d v="2020-02-03T00:00:00"/>
        <d v="2020-03-21T00:00:00"/>
        <d v="2020-04-02T00:00:00"/>
        <d v="2020-11-09T00:00:00"/>
        <d v="2020-07-23T00:00:00"/>
        <d v="2020-08-16T00:00:00"/>
        <d v="2020-08-27T00:00:00"/>
        <d v="2020-10-05T00:00:00"/>
        <d v="2020-10-26T00:00:00"/>
        <d v="2020-11-03T00:00:00"/>
        <d v="2020-07-30T00:00:00"/>
        <d v="2020-11-02T00:00:00"/>
      </sharedItems>
      <fieldGroup par="14"/>
    </cacheField>
    <cacheField name="Invoice No." numFmtId="0">
      <sharedItems containsString="0" containsBlank="1" containsNumber="1" containsInteger="1" minValue="1" maxValue="211010002"/>
    </cacheField>
    <cacheField name="Invoice Type" numFmtId="0">
      <sharedItems/>
    </cacheField>
    <cacheField name="Customer ID" numFmtId="0">
      <sharedItems containsSemiMixedTypes="0" containsString="0" containsNumber="1" containsInteger="1" minValue="5103020103" maxValue="5103020120"/>
    </cacheField>
    <cacheField name="Customer Name" numFmtId="0">
      <sharedItems count="10">
        <s v="El Nasr Group"/>
        <s v="Abaza shopping center"/>
        <s v="Middle East Trading"/>
        <s v="Al-Taqwa For Export"/>
        <s v="Hindawi Trading"/>
        <s v="El-Nour Mall"/>
        <s v="Cook &amp; go"/>
        <s v="Barbary Group"/>
        <s v="Nile International Trade"/>
        <s v="HKN Trading"/>
      </sharedItems>
    </cacheField>
    <cacheField name="Item Code" numFmtId="0">
      <sharedItems containsSemiMixedTypes="0" containsString="0" containsNumber="1" containsInteger="1" minValue="6080100101" maxValue="6080550220"/>
    </cacheField>
    <cacheField name="Unit_Price" numFmtId="0">
      <sharedItems containsSemiMixedTypes="0" containsString="0" containsNumber="1" containsInteger="1" minValue="120" maxValue="1200"/>
    </cacheField>
    <cacheField name="Qty" numFmtId="0">
      <sharedItems containsSemiMixedTypes="0" containsString="0" containsNumber="1" containsInteger="1" minValue="-7" maxValue="63"/>
    </cacheField>
    <cacheField name="Product Name" numFmtId="0">
      <sharedItems count="47">
        <s v="Bosch - Refrigerator 347 Ltr"/>
        <s v="Lenovo - Ideapad 14&quot; Core i5"/>
        <s v="LG - Air Conditioner - inverter"/>
        <s v="Toshiba - 15.6&quot; Core i5"/>
        <s v="Toshiba - 14&quot; Core i7"/>
        <s v="Iphone 6s"/>
        <s v="Iphone 7 +"/>
        <s v="Iphone 6s +"/>
        <s v="Iphone 7"/>
        <s v="Dell - Inspiron 14&quot; Core i3"/>
        <s v="Sumsung - TV 32&quot; LED"/>
        <s v="samsung J5"/>
        <s v="samsung J7"/>
        <s v="samsung s7"/>
        <s v="LG - Microwave 28 Ltr"/>
        <s v="samsung s8"/>
        <s v="HP - 14&quot; Core i7"/>
        <s v="Sumsung - TV 43&quot; LED"/>
        <s v="Sony - TV 32&quot; LED"/>
        <s v="Toshiba - TV 43&quot; LED"/>
        <s v="Lenovo - Ideapad 15.6&quot; core i7"/>
        <s v="La Germania - Gas Cooker - 5 Burners"/>
        <s v="LG - TV 43&quot; LED"/>
        <s v="Apple - MacBook Air Core i5"/>
        <s v="Toshiba - Air Conditioner - Normal"/>
        <s v="Toshiba - Air Conditioner - Inverter"/>
        <s v="Samsung - Refrigerator 335 Ltr"/>
        <s v="Sharp - Air Conditioner - Normal"/>
        <s v="Sony - TV 43&quot; LED"/>
        <s v="Samsung - Refrigerator 473 Ltr"/>
        <s v="Samsung - Microwave 23 Ltr"/>
        <s v="LG - Microwave 23 Ltr"/>
        <s v="Sharp - Air Conditioner - Inverter"/>
        <s v="Huawei gr3"/>
        <s v="Dell - Inspiron 15&quot; Core i7"/>
        <s v="LG - TV 32&quot; LED"/>
        <s v="LG - Refrigerator 420 Ltr"/>
        <s v="LG - Refrigerator 360 Ltr"/>
        <s v="Arzum Okka Coffee Maker"/>
        <s v="Philips - Espresso Maker"/>
        <s v="HP - 15.6&quot; Core i3"/>
        <s v="Samsung - Microwave 28 Ltr"/>
        <s v="LG - Air Conditioner - Normal"/>
        <s v="samsung J3"/>
        <s v="Huawei Y9"/>
        <s v="Toshiba - TV 32&quot; LED"/>
        <s v="Huawei Nova 7"/>
      </sharedItems>
    </cacheField>
    <cacheField name="Region" numFmtId="0">
      <sharedItems count="5">
        <s v="Alexandria"/>
        <s v="Cairo"/>
        <s v="Hurghada"/>
        <s v="Port Said"/>
        <s v="Suez"/>
      </sharedItems>
    </cacheField>
    <cacheField name="Sales Rep." numFmtId="0">
      <sharedItems count="7">
        <s v="Shaimaa Aser"/>
        <s v="Gamal Mahmoud"/>
        <s v="Abdullah Anwar"/>
        <s v="May Hussien"/>
        <s v="Ramez Alaa"/>
        <s v="Mahmoud Zaki"/>
        <s v="Yassin Mohamed"/>
      </sharedItems>
    </cacheField>
    <cacheField name="Channel" numFmtId="0">
      <sharedItems count="2">
        <s v="Whole Sales"/>
        <s v="Retail"/>
      </sharedItems>
    </cacheField>
    <cacheField name="value" numFmtId="0">
      <sharedItems containsSemiMixedTypes="0" containsString="0" containsNumber="1" containsInteger="1" minValue="-5100" maxValue="74400"/>
    </cacheField>
    <cacheField name="Days (Date)" numFmtId="0" databaseField="0">
      <fieldGroup base="0">
        <rangePr groupBy="days" startDate="2020-01-01T00:00:00" endDate="2021-01-0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1"/>
        </groupItems>
      </fieldGroup>
    </cacheField>
    <cacheField name="Months (Date)" numFmtId="0" databaseField="0">
      <fieldGroup base="0">
        <rangePr groupBy="months" startDate="2020-01-01T00:00:00" endDate="2021-01-01T00:00:00"/>
        <groupItems count="14">
          <s v="&lt;1/1/2020"/>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957586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x v="0"/>
    <n v="353"/>
    <s v="Invoice"/>
    <n v="5103020113"/>
    <x v="0"/>
    <n v="6080510205"/>
    <n v="850"/>
    <n v="38"/>
    <x v="0"/>
    <x v="0"/>
    <x v="0"/>
    <x v="0"/>
    <n v="32300"/>
  </r>
  <r>
    <x v="1"/>
    <n v="198"/>
    <s v="Invoice"/>
    <n v="5103020113"/>
    <x v="0"/>
    <n v="6080510205"/>
    <n v="850"/>
    <n v="36"/>
    <x v="0"/>
    <x v="0"/>
    <x v="0"/>
    <x v="0"/>
    <n v="30600"/>
  </r>
  <r>
    <x v="0"/>
    <n v="354"/>
    <s v="Invoice"/>
    <n v="5103020113"/>
    <x v="0"/>
    <n v="6080200120"/>
    <n v="750"/>
    <n v="36"/>
    <x v="1"/>
    <x v="0"/>
    <x v="0"/>
    <x v="0"/>
    <n v="27000"/>
  </r>
  <r>
    <x v="0"/>
    <n v="354"/>
    <s v="Invoice"/>
    <n v="5103020113"/>
    <x v="0"/>
    <n v="6080300125"/>
    <n v="800"/>
    <n v="40"/>
    <x v="2"/>
    <x v="0"/>
    <x v="0"/>
    <x v="0"/>
    <n v="32000"/>
  </r>
  <r>
    <x v="2"/>
    <n v="834"/>
    <s v="Invoice"/>
    <n v="5103020113"/>
    <x v="0"/>
    <n v="6080300125"/>
    <n v="800"/>
    <n v="45"/>
    <x v="2"/>
    <x v="0"/>
    <x v="0"/>
    <x v="0"/>
    <n v="36000"/>
  </r>
  <r>
    <x v="3"/>
    <n v="6987"/>
    <s v="Invoice"/>
    <n v="5103020113"/>
    <x v="0"/>
    <n v="6080200115"/>
    <n v="570"/>
    <n v="36"/>
    <x v="3"/>
    <x v="0"/>
    <x v="0"/>
    <x v="0"/>
    <n v="20520"/>
  </r>
  <r>
    <x v="4"/>
    <n v="6943"/>
    <s v="Invoice"/>
    <n v="5103020118"/>
    <x v="1"/>
    <n v="6080200116"/>
    <n v="600"/>
    <n v="36"/>
    <x v="4"/>
    <x v="0"/>
    <x v="0"/>
    <x v="1"/>
    <n v="21600"/>
  </r>
  <r>
    <x v="5"/>
    <n v="268"/>
    <s v="Invoice"/>
    <n v="5103020118"/>
    <x v="1"/>
    <n v="6080200116"/>
    <n v="600"/>
    <n v="36"/>
    <x v="4"/>
    <x v="0"/>
    <x v="0"/>
    <x v="1"/>
    <n v="21600"/>
  </r>
  <r>
    <x v="6"/>
    <n v="212"/>
    <s v="Invoice"/>
    <n v="5103020118"/>
    <x v="1"/>
    <n v="6080100104"/>
    <n v="400"/>
    <n v="41"/>
    <x v="5"/>
    <x v="0"/>
    <x v="0"/>
    <x v="1"/>
    <n v="16400"/>
  </r>
  <r>
    <x v="7"/>
    <n v="367"/>
    <s v="Invoice"/>
    <n v="5103020118"/>
    <x v="1"/>
    <n v="6080100107"/>
    <n v="700"/>
    <n v="47"/>
    <x v="6"/>
    <x v="0"/>
    <x v="0"/>
    <x v="1"/>
    <n v="32900"/>
  </r>
  <r>
    <x v="8"/>
    <n v="33"/>
    <s v="Invoice"/>
    <n v="5103020118"/>
    <x v="1"/>
    <n v="6080100105"/>
    <n v="550"/>
    <n v="38"/>
    <x v="7"/>
    <x v="0"/>
    <x v="0"/>
    <x v="1"/>
    <n v="20900"/>
  </r>
  <r>
    <x v="9"/>
    <n v="804"/>
    <s v="Invoice"/>
    <n v="5103020118"/>
    <x v="1"/>
    <n v="6080200115"/>
    <n v="570"/>
    <n v="39"/>
    <x v="3"/>
    <x v="0"/>
    <x v="0"/>
    <x v="1"/>
    <n v="22230"/>
  </r>
  <r>
    <x v="8"/>
    <n v="33"/>
    <s v="Invoice"/>
    <n v="5103020118"/>
    <x v="1"/>
    <n v="6080100106"/>
    <n v="600"/>
    <n v="38"/>
    <x v="8"/>
    <x v="0"/>
    <x v="0"/>
    <x v="1"/>
    <n v="22800"/>
  </r>
  <r>
    <x v="10"/>
    <n v="143"/>
    <s v="Invoice"/>
    <n v="5103020113"/>
    <x v="0"/>
    <n v="6080100106"/>
    <n v="600"/>
    <n v="45"/>
    <x v="8"/>
    <x v="0"/>
    <x v="0"/>
    <x v="0"/>
    <n v="27000"/>
  </r>
  <r>
    <x v="11"/>
    <n v="774"/>
    <s v="Invoice"/>
    <n v="5103020113"/>
    <x v="0"/>
    <n v="6080100106"/>
    <n v="600"/>
    <n v="36"/>
    <x v="8"/>
    <x v="0"/>
    <x v="0"/>
    <x v="0"/>
    <n v="21600"/>
  </r>
  <r>
    <x v="11"/>
    <n v="774"/>
    <s v="Invoice"/>
    <n v="5103020113"/>
    <x v="0"/>
    <n v="6080100106"/>
    <n v="600"/>
    <n v="36"/>
    <x v="8"/>
    <x v="0"/>
    <x v="0"/>
    <x v="0"/>
    <n v="21600"/>
  </r>
  <r>
    <x v="12"/>
    <n v="1022"/>
    <s v="Invoice"/>
    <n v="5103020118"/>
    <x v="1"/>
    <n v="6080100106"/>
    <n v="600"/>
    <n v="47"/>
    <x v="8"/>
    <x v="0"/>
    <x v="0"/>
    <x v="1"/>
    <n v="28200"/>
  </r>
  <r>
    <x v="13"/>
    <n v="6997"/>
    <s v="Invoice"/>
    <n v="5103020118"/>
    <x v="1"/>
    <n v="6080200117"/>
    <n v="800"/>
    <n v="48"/>
    <x v="9"/>
    <x v="0"/>
    <x v="0"/>
    <x v="1"/>
    <n v="38400"/>
  </r>
  <r>
    <x v="13"/>
    <n v="6997"/>
    <s v="Invoice"/>
    <n v="5103020118"/>
    <x v="1"/>
    <n v="6080520208"/>
    <n v="270"/>
    <n v="44"/>
    <x v="10"/>
    <x v="0"/>
    <x v="0"/>
    <x v="1"/>
    <n v="11880"/>
  </r>
  <r>
    <x v="14"/>
    <n v="640"/>
    <s v="Invoice"/>
    <n v="5103020113"/>
    <x v="0"/>
    <n v="6080520208"/>
    <n v="270"/>
    <n v="40"/>
    <x v="10"/>
    <x v="0"/>
    <x v="0"/>
    <x v="0"/>
    <n v="10800"/>
  </r>
  <r>
    <x v="15"/>
    <n v="820"/>
    <s v="Invoice"/>
    <n v="5103020113"/>
    <x v="0"/>
    <n v="6080520208"/>
    <n v="270"/>
    <n v="37"/>
    <x v="10"/>
    <x v="0"/>
    <x v="0"/>
    <x v="0"/>
    <n v="9990"/>
  </r>
  <r>
    <x v="16"/>
    <n v="980"/>
    <s v="Invoice"/>
    <n v="5103020113"/>
    <x v="0"/>
    <n v="6080100109"/>
    <n v="200"/>
    <n v="36"/>
    <x v="11"/>
    <x v="0"/>
    <x v="0"/>
    <x v="0"/>
    <n v="7200"/>
  </r>
  <r>
    <x v="17"/>
    <n v="706"/>
    <s v="Invoice"/>
    <n v="5103020113"/>
    <x v="0"/>
    <n v="6080100110"/>
    <n v="250"/>
    <n v="48"/>
    <x v="12"/>
    <x v="0"/>
    <x v="0"/>
    <x v="0"/>
    <n v="12000"/>
  </r>
  <r>
    <x v="16"/>
    <n v="980"/>
    <s v="Invoice"/>
    <n v="5103020113"/>
    <x v="0"/>
    <n v="6080100110"/>
    <n v="250"/>
    <n v="37"/>
    <x v="12"/>
    <x v="0"/>
    <x v="0"/>
    <x v="0"/>
    <n v="9250"/>
  </r>
  <r>
    <x v="18"/>
    <n v="1013"/>
    <s v="Invoice"/>
    <n v="5103020118"/>
    <x v="1"/>
    <n v="6080100110"/>
    <n v="250"/>
    <n v="43"/>
    <x v="12"/>
    <x v="0"/>
    <x v="0"/>
    <x v="1"/>
    <n v="10750"/>
  </r>
  <r>
    <x v="19"/>
    <n v="805"/>
    <s v="Invoice"/>
    <n v="5103020118"/>
    <x v="1"/>
    <n v="6080100111"/>
    <n v="250"/>
    <n v="45"/>
    <x v="13"/>
    <x v="0"/>
    <x v="0"/>
    <x v="1"/>
    <n v="11250"/>
  </r>
  <r>
    <x v="14"/>
    <n v="640"/>
    <s v="Invoice"/>
    <n v="5103020113"/>
    <x v="0"/>
    <n v="6080540219"/>
    <n v="250"/>
    <n v="36"/>
    <x v="14"/>
    <x v="0"/>
    <x v="0"/>
    <x v="0"/>
    <n v="9000"/>
  </r>
  <r>
    <x v="11"/>
    <n v="774"/>
    <s v="Invoice"/>
    <n v="5103020113"/>
    <x v="0"/>
    <n v="6080540219"/>
    <n v="250"/>
    <n v="37"/>
    <x v="14"/>
    <x v="0"/>
    <x v="0"/>
    <x v="0"/>
    <n v="9250"/>
  </r>
  <r>
    <x v="11"/>
    <n v="774"/>
    <s v="Invoice"/>
    <n v="5103020113"/>
    <x v="0"/>
    <n v="6080540219"/>
    <n v="250"/>
    <n v="36"/>
    <x v="14"/>
    <x v="0"/>
    <x v="0"/>
    <x v="0"/>
    <n v="9000"/>
  </r>
  <r>
    <x v="11"/>
    <n v="774"/>
    <s v="Invoice"/>
    <n v="5103020113"/>
    <x v="0"/>
    <n v="6080100112"/>
    <n v="300"/>
    <n v="38"/>
    <x v="15"/>
    <x v="0"/>
    <x v="0"/>
    <x v="0"/>
    <n v="11400"/>
  </r>
  <r>
    <x v="20"/>
    <n v="795"/>
    <s v="Invoice"/>
    <n v="5103020113"/>
    <x v="0"/>
    <n v="6080100112"/>
    <n v="300"/>
    <n v="36"/>
    <x v="15"/>
    <x v="0"/>
    <x v="0"/>
    <x v="0"/>
    <n v="10800"/>
  </r>
  <r>
    <x v="21"/>
    <n v="655"/>
    <s v="Invoice"/>
    <n v="5103020113"/>
    <x v="0"/>
    <n v="6080200114"/>
    <n v="900"/>
    <n v="36"/>
    <x v="16"/>
    <x v="0"/>
    <x v="0"/>
    <x v="0"/>
    <n v="32400"/>
  </r>
  <r>
    <x v="21"/>
    <n v="655"/>
    <s v="Invoice"/>
    <n v="5103020113"/>
    <x v="0"/>
    <n v="6080520211"/>
    <n v="420"/>
    <n v="55"/>
    <x v="17"/>
    <x v="0"/>
    <x v="0"/>
    <x v="0"/>
    <n v="23100"/>
  </r>
  <r>
    <x v="22"/>
    <n v="188"/>
    <s v="Invoice"/>
    <n v="5103020118"/>
    <x v="1"/>
    <n v="6080520206"/>
    <n v="290"/>
    <n v="47"/>
    <x v="18"/>
    <x v="0"/>
    <x v="0"/>
    <x v="1"/>
    <n v="13630"/>
  </r>
  <r>
    <x v="22"/>
    <n v="188"/>
    <s v="Invoice"/>
    <n v="5103020118"/>
    <x v="1"/>
    <n v="6080520213"/>
    <n v="400"/>
    <n v="38"/>
    <x v="19"/>
    <x v="0"/>
    <x v="0"/>
    <x v="1"/>
    <n v="15200"/>
  </r>
  <r>
    <x v="23"/>
    <n v="663"/>
    <s v="Invoice"/>
    <n v="5103020113"/>
    <x v="0"/>
    <n v="6080200119"/>
    <n v="850"/>
    <n v="38"/>
    <x v="20"/>
    <x v="0"/>
    <x v="0"/>
    <x v="0"/>
    <n v="32300"/>
  </r>
  <r>
    <x v="2"/>
    <n v="833"/>
    <s v="Invoice"/>
    <n v="5103020113"/>
    <x v="0"/>
    <n v="6080200119"/>
    <n v="850"/>
    <n v="39"/>
    <x v="20"/>
    <x v="0"/>
    <x v="0"/>
    <x v="0"/>
    <n v="33150"/>
  </r>
  <r>
    <x v="24"/>
    <n v="678"/>
    <s v="Invoice"/>
    <n v="5103020118"/>
    <x v="1"/>
    <n v="6080550220"/>
    <n v="510"/>
    <n v="38"/>
    <x v="21"/>
    <x v="0"/>
    <x v="0"/>
    <x v="1"/>
    <n v="19380"/>
  </r>
  <r>
    <x v="10"/>
    <n v="143"/>
    <s v="Invoice"/>
    <n v="5103020113"/>
    <x v="0"/>
    <n v="6080520210"/>
    <n v="470"/>
    <n v="47"/>
    <x v="22"/>
    <x v="0"/>
    <x v="0"/>
    <x v="0"/>
    <n v="22090"/>
  </r>
  <r>
    <x v="25"/>
    <n v="321"/>
    <s v="Invoice"/>
    <n v="5103020118"/>
    <x v="1"/>
    <n v="6080520210"/>
    <n v="470"/>
    <n v="36"/>
    <x v="22"/>
    <x v="0"/>
    <x v="0"/>
    <x v="1"/>
    <n v="16920"/>
  </r>
  <r>
    <x v="19"/>
    <n v="805"/>
    <s v="Invoice"/>
    <n v="5103020118"/>
    <x v="1"/>
    <n v="6080200121"/>
    <n v="950"/>
    <n v="48"/>
    <x v="23"/>
    <x v="0"/>
    <x v="0"/>
    <x v="1"/>
    <n v="45600"/>
  </r>
  <r>
    <x v="6"/>
    <n v="212"/>
    <s v="Invoice"/>
    <n v="5103020118"/>
    <x v="1"/>
    <n v="6080300124"/>
    <n v="450"/>
    <n v="42"/>
    <x v="24"/>
    <x v="0"/>
    <x v="0"/>
    <x v="1"/>
    <n v="18900"/>
  </r>
  <r>
    <x v="16"/>
    <n v="310"/>
    <s v="Invoice"/>
    <n v="5103020118"/>
    <x v="1"/>
    <n v="6080300124"/>
    <n v="450"/>
    <n v="52"/>
    <x v="24"/>
    <x v="0"/>
    <x v="0"/>
    <x v="1"/>
    <n v="23400"/>
  </r>
  <r>
    <x v="16"/>
    <n v="981"/>
    <s v="Invoice"/>
    <n v="5103020113"/>
    <x v="0"/>
    <n v="6080300123"/>
    <n v="700"/>
    <n v="41"/>
    <x v="25"/>
    <x v="0"/>
    <x v="0"/>
    <x v="0"/>
    <n v="28700"/>
  </r>
  <r>
    <x v="6"/>
    <n v="212"/>
    <s v="Invoice"/>
    <n v="5103020118"/>
    <x v="1"/>
    <n v="6080510202"/>
    <n v="700"/>
    <n v="36"/>
    <x v="26"/>
    <x v="0"/>
    <x v="0"/>
    <x v="1"/>
    <n v="25200"/>
  </r>
  <r>
    <x v="23"/>
    <n v="848"/>
    <s v="Invoice"/>
    <n v="5103020118"/>
    <x v="1"/>
    <n v="6080300128"/>
    <n v="600"/>
    <n v="36"/>
    <x v="27"/>
    <x v="0"/>
    <x v="0"/>
    <x v="1"/>
    <n v="21600"/>
  </r>
  <r>
    <x v="26"/>
    <n v="791"/>
    <s v="Invoice"/>
    <n v="5103020118"/>
    <x v="1"/>
    <n v="6080520209"/>
    <n v="450"/>
    <n v="45"/>
    <x v="28"/>
    <x v="0"/>
    <x v="0"/>
    <x v="1"/>
    <n v="20250"/>
  </r>
  <r>
    <x v="2"/>
    <n v="835"/>
    <s v="Invoice"/>
    <n v="5103020118"/>
    <x v="1"/>
    <n v="6080520209"/>
    <n v="450"/>
    <n v="37"/>
    <x v="28"/>
    <x v="0"/>
    <x v="0"/>
    <x v="1"/>
    <n v="16650"/>
  </r>
  <r>
    <x v="15"/>
    <n v="821"/>
    <s v="Invoice"/>
    <n v="5103020113"/>
    <x v="0"/>
    <n v="6080510204"/>
    <n v="950"/>
    <n v="38"/>
    <x v="29"/>
    <x v="0"/>
    <x v="0"/>
    <x v="0"/>
    <n v="36100"/>
  </r>
  <r>
    <x v="9"/>
    <n v="803"/>
    <s v="Invoice"/>
    <n v="5103020118"/>
    <x v="1"/>
    <n v="6080540216"/>
    <n v="150"/>
    <n v="37"/>
    <x v="30"/>
    <x v="0"/>
    <x v="0"/>
    <x v="1"/>
    <n v="5550"/>
  </r>
  <r>
    <x v="27"/>
    <n v="847"/>
    <s v="Invoice"/>
    <n v="5103020118"/>
    <x v="1"/>
    <n v="6080540216"/>
    <n v="150"/>
    <n v="37"/>
    <x v="30"/>
    <x v="0"/>
    <x v="0"/>
    <x v="1"/>
    <n v="5550"/>
  </r>
  <r>
    <x v="16"/>
    <n v="980"/>
    <s v="Invoice"/>
    <n v="5103020113"/>
    <x v="0"/>
    <n v="6080540216"/>
    <n v="150"/>
    <n v="43"/>
    <x v="30"/>
    <x v="0"/>
    <x v="0"/>
    <x v="0"/>
    <n v="6450"/>
  </r>
  <r>
    <x v="12"/>
    <n v="1022"/>
    <s v="Invoice"/>
    <n v="5103020118"/>
    <x v="1"/>
    <n v="6080200114"/>
    <n v="900"/>
    <n v="38"/>
    <x v="16"/>
    <x v="0"/>
    <x v="0"/>
    <x v="1"/>
    <n v="34200"/>
  </r>
  <r>
    <x v="28"/>
    <n v="20"/>
    <s v="Return"/>
    <n v="5103020113"/>
    <x v="0"/>
    <n v="6080520206"/>
    <n v="290"/>
    <n v="-3"/>
    <x v="18"/>
    <x v="0"/>
    <x v="0"/>
    <x v="0"/>
    <n v="-870"/>
  </r>
  <r>
    <x v="28"/>
    <n v="20"/>
    <s v="Return"/>
    <n v="5103020113"/>
    <x v="0"/>
    <n v="6080100105"/>
    <n v="550"/>
    <n v="-3"/>
    <x v="7"/>
    <x v="0"/>
    <x v="0"/>
    <x v="0"/>
    <n v="-1650"/>
  </r>
  <r>
    <x v="28"/>
    <n v="20"/>
    <s v="Return"/>
    <n v="5103020113"/>
    <x v="0"/>
    <n v="6080100111"/>
    <n v="250"/>
    <n v="-2"/>
    <x v="13"/>
    <x v="0"/>
    <x v="0"/>
    <x v="0"/>
    <n v="-500"/>
  </r>
  <r>
    <x v="28"/>
    <n v="20"/>
    <s v="Return"/>
    <n v="5103020113"/>
    <x v="0"/>
    <n v="6080540218"/>
    <n v="180"/>
    <n v="-1"/>
    <x v="31"/>
    <x v="0"/>
    <x v="0"/>
    <x v="0"/>
    <n v="-180"/>
  </r>
  <r>
    <x v="29"/>
    <n v="51"/>
    <s v="Return"/>
    <n v="5103020113"/>
    <x v="0"/>
    <n v="6080510205"/>
    <n v="850"/>
    <n v="-6"/>
    <x v="0"/>
    <x v="0"/>
    <x v="0"/>
    <x v="0"/>
    <n v="-5100"/>
  </r>
  <r>
    <x v="28"/>
    <n v="53"/>
    <s v="Return"/>
    <n v="5103020113"/>
    <x v="0"/>
    <n v="6080200120"/>
    <n v="750"/>
    <n v="-5"/>
    <x v="1"/>
    <x v="0"/>
    <x v="0"/>
    <x v="0"/>
    <n v="-3750"/>
  </r>
  <r>
    <x v="30"/>
    <n v="120"/>
    <s v="Return"/>
    <n v="5103020118"/>
    <x v="1"/>
    <n v="6080520208"/>
    <n v="270"/>
    <n v="-1"/>
    <x v="10"/>
    <x v="0"/>
    <x v="0"/>
    <x v="1"/>
    <n v="-270"/>
  </r>
  <r>
    <x v="6"/>
    <m/>
    <s v="Invoice"/>
    <n v="5103020113"/>
    <x v="0"/>
    <n v="6080300127"/>
    <n v="900"/>
    <n v="36"/>
    <x v="32"/>
    <x v="0"/>
    <x v="0"/>
    <x v="0"/>
    <n v="32400"/>
  </r>
  <r>
    <x v="6"/>
    <m/>
    <s v="Invoice"/>
    <n v="5103020113"/>
    <x v="0"/>
    <n v="6080300128"/>
    <n v="600"/>
    <n v="37"/>
    <x v="27"/>
    <x v="0"/>
    <x v="0"/>
    <x v="0"/>
    <n v="22200"/>
  </r>
  <r>
    <x v="6"/>
    <m/>
    <s v="Invoice"/>
    <n v="5103020113"/>
    <x v="0"/>
    <n v="6080520206"/>
    <n v="290"/>
    <n v="36"/>
    <x v="18"/>
    <x v="0"/>
    <x v="0"/>
    <x v="0"/>
    <n v="10440"/>
  </r>
  <r>
    <x v="6"/>
    <m/>
    <s v="Invoice"/>
    <n v="5103020113"/>
    <x v="0"/>
    <n v="6080520213"/>
    <n v="400"/>
    <n v="36"/>
    <x v="19"/>
    <x v="0"/>
    <x v="0"/>
    <x v="0"/>
    <n v="14400"/>
  </r>
  <r>
    <x v="6"/>
    <m/>
    <s v="Invoice"/>
    <n v="5103020113"/>
    <x v="0"/>
    <n v="6080300123"/>
    <n v="700"/>
    <n v="37"/>
    <x v="25"/>
    <x v="0"/>
    <x v="0"/>
    <x v="0"/>
    <n v="25900"/>
  </r>
  <r>
    <x v="31"/>
    <m/>
    <s v="Invoice"/>
    <n v="5103020113"/>
    <x v="0"/>
    <n v="6080520211"/>
    <n v="420"/>
    <n v="42"/>
    <x v="17"/>
    <x v="0"/>
    <x v="0"/>
    <x v="0"/>
    <n v="17640"/>
  </r>
  <r>
    <x v="32"/>
    <m/>
    <s v="Invoice"/>
    <n v="5103020113"/>
    <x v="0"/>
    <n v="6080200115"/>
    <n v="570"/>
    <n v="36"/>
    <x v="3"/>
    <x v="0"/>
    <x v="0"/>
    <x v="0"/>
    <n v="20520"/>
  </r>
  <r>
    <x v="32"/>
    <m/>
    <s v="Invoice"/>
    <n v="5103020113"/>
    <x v="0"/>
    <n v="6080200116"/>
    <n v="600"/>
    <n v="41"/>
    <x v="4"/>
    <x v="0"/>
    <x v="0"/>
    <x v="0"/>
    <n v="24600"/>
  </r>
  <r>
    <x v="32"/>
    <m/>
    <s v="Invoice"/>
    <n v="5103020113"/>
    <x v="0"/>
    <n v="6080100112"/>
    <n v="300"/>
    <n v="50"/>
    <x v="15"/>
    <x v="0"/>
    <x v="0"/>
    <x v="0"/>
    <n v="15000"/>
  </r>
  <r>
    <x v="32"/>
    <m/>
    <s v="Invoice"/>
    <n v="5103020113"/>
    <x v="0"/>
    <n v="6080100111"/>
    <n v="250"/>
    <n v="36"/>
    <x v="13"/>
    <x v="0"/>
    <x v="0"/>
    <x v="0"/>
    <n v="9000"/>
  </r>
  <r>
    <x v="33"/>
    <m/>
    <s v="Invoice"/>
    <n v="5103020113"/>
    <x v="0"/>
    <n v="6080100101"/>
    <n v="120"/>
    <n v="36"/>
    <x v="33"/>
    <x v="0"/>
    <x v="0"/>
    <x v="0"/>
    <n v="4320"/>
  </r>
  <r>
    <x v="34"/>
    <m/>
    <s v="Invoice"/>
    <n v="5103020113"/>
    <x v="0"/>
    <n v="6080520208"/>
    <n v="270"/>
    <n v="38"/>
    <x v="10"/>
    <x v="0"/>
    <x v="0"/>
    <x v="0"/>
    <n v="10260"/>
  </r>
  <r>
    <x v="35"/>
    <m/>
    <s v="Invoice"/>
    <n v="5103020113"/>
    <x v="0"/>
    <n v="6080520209"/>
    <n v="450"/>
    <n v="37"/>
    <x v="28"/>
    <x v="0"/>
    <x v="0"/>
    <x v="0"/>
    <n v="16650"/>
  </r>
  <r>
    <x v="36"/>
    <m/>
    <s v="Invoice"/>
    <n v="5103020113"/>
    <x v="0"/>
    <n v="6080300128"/>
    <n v="600"/>
    <n v="37"/>
    <x v="27"/>
    <x v="0"/>
    <x v="0"/>
    <x v="0"/>
    <n v="22200"/>
  </r>
  <r>
    <x v="37"/>
    <m/>
    <s v="Invoice"/>
    <n v="5103020113"/>
    <x v="0"/>
    <n v="6080100111"/>
    <n v="250"/>
    <n v="36"/>
    <x v="13"/>
    <x v="0"/>
    <x v="0"/>
    <x v="0"/>
    <n v="9000"/>
  </r>
  <r>
    <x v="38"/>
    <m/>
    <s v="Invoice"/>
    <n v="5103020113"/>
    <x v="0"/>
    <n v="6080100110"/>
    <n v="250"/>
    <n v="38"/>
    <x v="12"/>
    <x v="0"/>
    <x v="0"/>
    <x v="0"/>
    <n v="9500"/>
  </r>
  <r>
    <x v="38"/>
    <m/>
    <s v="Invoice"/>
    <n v="5103020113"/>
    <x v="0"/>
    <n v="6080100109"/>
    <n v="200"/>
    <n v="38"/>
    <x v="11"/>
    <x v="0"/>
    <x v="0"/>
    <x v="0"/>
    <n v="7600"/>
  </r>
  <r>
    <x v="39"/>
    <m/>
    <s v="Invoice"/>
    <n v="5103020113"/>
    <x v="0"/>
    <n v="6080510204"/>
    <n v="950"/>
    <n v="40"/>
    <x v="29"/>
    <x v="0"/>
    <x v="0"/>
    <x v="0"/>
    <n v="38000"/>
  </r>
  <r>
    <x v="40"/>
    <m/>
    <s v="Invoice"/>
    <n v="5103020113"/>
    <x v="0"/>
    <n v="6080510202"/>
    <n v="700"/>
    <n v="37"/>
    <x v="26"/>
    <x v="0"/>
    <x v="0"/>
    <x v="0"/>
    <n v="25900"/>
  </r>
  <r>
    <x v="40"/>
    <m/>
    <s v="Invoice"/>
    <n v="5103020113"/>
    <x v="0"/>
    <n v="6080100105"/>
    <n v="550"/>
    <n v="38"/>
    <x v="7"/>
    <x v="0"/>
    <x v="0"/>
    <x v="0"/>
    <n v="20900"/>
  </r>
  <r>
    <x v="3"/>
    <m/>
    <s v="Invoice"/>
    <n v="5103020113"/>
    <x v="0"/>
    <n v="6080520210"/>
    <n v="470"/>
    <n v="60"/>
    <x v="22"/>
    <x v="0"/>
    <x v="0"/>
    <x v="0"/>
    <n v="28200"/>
  </r>
  <r>
    <x v="41"/>
    <m/>
    <s v="Invoice"/>
    <n v="5103020113"/>
    <x v="0"/>
    <n v="6080100107"/>
    <n v="700"/>
    <n v="36"/>
    <x v="6"/>
    <x v="0"/>
    <x v="0"/>
    <x v="0"/>
    <n v="25200"/>
  </r>
  <r>
    <x v="42"/>
    <m/>
    <s v="Invoice"/>
    <n v="5103020113"/>
    <x v="0"/>
    <n v="6080200118"/>
    <n v="1200"/>
    <n v="40"/>
    <x v="34"/>
    <x v="0"/>
    <x v="0"/>
    <x v="0"/>
    <n v="48000"/>
  </r>
  <r>
    <x v="43"/>
    <m/>
    <s v="Invoice"/>
    <n v="5103020113"/>
    <x v="0"/>
    <n v="6080300125"/>
    <n v="800"/>
    <n v="37"/>
    <x v="2"/>
    <x v="0"/>
    <x v="0"/>
    <x v="0"/>
    <n v="29600"/>
  </r>
  <r>
    <x v="44"/>
    <m/>
    <s v="Invoice"/>
    <n v="5103020113"/>
    <x v="0"/>
    <n v="6080200119"/>
    <n v="850"/>
    <n v="37"/>
    <x v="20"/>
    <x v="0"/>
    <x v="0"/>
    <x v="0"/>
    <n v="31450"/>
  </r>
  <r>
    <x v="45"/>
    <m/>
    <s v="Invoice"/>
    <n v="5103020113"/>
    <x v="0"/>
    <n v="6080520207"/>
    <n v="300"/>
    <n v="39"/>
    <x v="35"/>
    <x v="0"/>
    <x v="0"/>
    <x v="0"/>
    <n v="11700"/>
  </r>
  <r>
    <x v="46"/>
    <m/>
    <s v="Invoice"/>
    <n v="5103020113"/>
    <x v="0"/>
    <n v="6080510203"/>
    <n v="900"/>
    <n v="36"/>
    <x v="36"/>
    <x v="0"/>
    <x v="0"/>
    <x v="0"/>
    <n v="32400"/>
  </r>
  <r>
    <x v="47"/>
    <m/>
    <s v="Invoice"/>
    <n v="5103020113"/>
    <x v="0"/>
    <n v="6080100112"/>
    <n v="300"/>
    <n v="37"/>
    <x v="15"/>
    <x v="0"/>
    <x v="0"/>
    <x v="0"/>
    <n v="11100"/>
  </r>
  <r>
    <x v="48"/>
    <m/>
    <s v="Invoice"/>
    <n v="5103020113"/>
    <x v="0"/>
    <n v="6080100104"/>
    <n v="400"/>
    <n v="44"/>
    <x v="5"/>
    <x v="0"/>
    <x v="0"/>
    <x v="0"/>
    <n v="17600"/>
  </r>
  <r>
    <x v="49"/>
    <m/>
    <s v="Invoice"/>
    <n v="5103020113"/>
    <x v="0"/>
    <n v="6080520211"/>
    <n v="420"/>
    <n v="38"/>
    <x v="17"/>
    <x v="0"/>
    <x v="0"/>
    <x v="0"/>
    <n v="15960"/>
  </r>
  <r>
    <x v="49"/>
    <m/>
    <s v="Invoice"/>
    <n v="5103020113"/>
    <x v="0"/>
    <n v="6080300124"/>
    <n v="450"/>
    <n v="36"/>
    <x v="24"/>
    <x v="0"/>
    <x v="0"/>
    <x v="0"/>
    <n v="16200"/>
  </r>
  <r>
    <x v="49"/>
    <m/>
    <s v="Invoice"/>
    <n v="5103020113"/>
    <x v="0"/>
    <n v="6080300123"/>
    <n v="700"/>
    <n v="44"/>
    <x v="25"/>
    <x v="0"/>
    <x v="0"/>
    <x v="0"/>
    <n v="30800"/>
  </r>
  <r>
    <x v="50"/>
    <m/>
    <s v="Invoice"/>
    <n v="5103020113"/>
    <x v="0"/>
    <n v="6080520206"/>
    <n v="290"/>
    <n v="36"/>
    <x v="18"/>
    <x v="0"/>
    <x v="0"/>
    <x v="0"/>
    <n v="10440"/>
  </r>
  <r>
    <x v="51"/>
    <m/>
    <s v="Invoice"/>
    <n v="5103020113"/>
    <x v="0"/>
    <n v="6080520213"/>
    <n v="400"/>
    <n v="38"/>
    <x v="19"/>
    <x v="0"/>
    <x v="0"/>
    <x v="0"/>
    <n v="15200"/>
  </r>
  <r>
    <x v="51"/>
    <m/>
    <s v="Invoice"/>
    <n v="5103020113"/>
    <x v="0"/>
    <n v="6080200115"/>
    <n v="570"/>
    <n v="39"/>
    <x v="3"/>
    <x v="0"/>
    <x v="0"/>
    <x v="0"/>
    <n v="22230"/>
  </r>
  <r>
    <x v="52"/>
    <m/>
    <s v="Invoice"/>
    <n v="5103020113"/>
    <x v="0"/>
    <n v="6080510201"/>
    <n v="750"/>
    <n v="37"/>
    <x v="37"/>
    <x v="0"/>
    <x v="0"/>
    <x v="0"/>
    <n v="27750"/>
  </r>
  <r>
    <x v="53"/>
    <m/>
    <s v="Invoice"/>
    <n v="5103020113"/>
    <x v="0"/>
    <n v="6080510203"/>
    <n v="900"/>
    <n v="36"/>
    <x v="36"/>
    <x v="0"/>
    <x v="0"/>
    <x v="0"/>
    <n v="32400"/>
  </r>
  <r>
    <x v="54"/>
    <m/>
    <s v="Invoice"/>
    <n v="5103020113"/>
    <x v="0"/>
    <n v="6080100111"/>
    <n v="250"/>
    <n v="36"/>
    <x v="13"/>
    <x v="0"/>
    <x v="0"/>
    <x v="0"/>
    <n v="9000"/>
  </r>
  <r>
    <x v="54"/>
    <m/>
    <s v="Invoice"/>
    <n v="5103020113"/>
    <x v="0"/>
    <n v="6080530215"/>
    <n v="290"/>
    <n v="37"/>
    <x v="38"/>
    <x v="0"/>
    <x v="0"/>
    <x v="0"/>
    <n v="10730"/>
  </r>
  <r>
    <x v="54"/>
    <m/>
    <s v="Invoice"/>
    <n v="5103020113"/>
    <x v="0"/>
    <n v="6080200114"/>
    <n v="900"/>
    <n v="41"/>
    <x v="16"/>
    <x v="0"/>
    <x v="0"/>
    <x v="0"/>
    <n v="36900"/>
  </r>
  <r>
    <x v="55"/>
    <m/>
    <s v="Invoice"/>
    <n v="5103020113"/>
    <x v="0"/>
    <n v="6080200121"/>
    <n v="950"/>
    <n v="45"/>
    <x v="23"/>
    <x v="0"/>
    <x v="0"/>
    <x v="0"/>
    <n v="42750"/>
  </r>
  <r>
    <x v="56"/>
    <m/>
    <s v="Invoice"/>
    <n v="5103020113"/>
    <x v="0"/>
    <n v="6080100112"/>
    <n v="300"/>
    <n v="45"/>
    <x v="15"/>
    <x v="0"/>
    <x v="0"/>
    <x v="0"/>
    <n v="13500"/>
  </r>
  <r>
    <x v="56"/>
    <m/>
    <s v="Invoice"/>
    <n v="5103020113"/>
    <x v="0"/>
    <n v="6080540218"/>
    <n v="180"/>
    <n v="38"/>
    <x v="31"/>
    <x v="0"/>
    <x v="0"/>
    <x v="0"/>
    <n v="6840"/>
  </r>
  <r>
    <x v="57"/>
    <m/>
    <s v="Invoice"/>
    <n v="5103020113"/>
    <x v="0"/>
    <n v="6080520213"/>
    <n v="400"/>
    <n v="50"/>
    <x v="19"/>
    <x v="0"/>
    <x v="0"/>
    <x v="0"/>
    <n v="20000"/>
  </r>
  <r>
    <x v="58"/>
    <m/>
    <s v="Invoice"/>
    <n v="5103020113"/>
    <x v="0"/>
    <n v="6080100110"/>
    <n v="250"/>
    <n v="50"/>
    <x v="12"/>
    <x v="0"/>
    <x v="0"/>
    <x v="0"/>
    <n v="12500"/>
  </r>
  <r>
    <x v="59"/>
    <m/>
    <s v="Invoice"/>
    <n v="5103020113"/>
    <x v="0"/>
    <n v="6080510205"/>
    <n v="850"/>
    <n v="44"/>
    <x v="0"/>
    <x v="0"/>
    <x v="0"/>
    <x v="0"/>
    <n v="37400"/>
  </r>
  <r>
    <x v="60"/>
    <m/>
    <s v="Invoice"/>
    <n v="5103020113"/>
    <x v="0"/>
    <n v="6080300127"/>
    <n v="900"/>
    <n v="54"/>
    <x v="32"/>
    <x v="0"/>
    <x v="0"/>
    <x v="0"/>
    <n v="48600"/>
  </r>
  <r>
    <x v="30"/>
    <m/>
    <s v="Invoice"/>
    <n v="5103020113"/>
    <x v="0"/>
    <n v="6080550220"/>
    <n v="510"/>
    <n v="61"/>
    <x v="21"/>
    <x v="0"/>
    <x v="0"/>
    <x v="0"/>
    <n v="31110"/>
  </r>
  <r>
    <x v="61"/>
    <m/>
    <s v="Invoice"/>
    <n v="5103020113"/>
    <x v="0"/>
    <n v="6080540216"/>
    <n v="150"/>
    <n v="36"/>
    <x v="30"/>
    <x v="0"/>
    <x v="0"/>
    <x v="0"/>
    <n v="5400"/>
  </r>
  <r>
    <x v="61"/>
    <m/>
    <s v="Invoice"/>
    <n v="5103020113"/>
    <x v="0"/>
    <n v="6080510204"/>
    <n v="950"/>
    <n v="36"/>
    <x v="29"/>
    <x v="0"/>
    <x v="0"/>
    <x v="0"/>
    <n v="34200"/>
  </r>
  <r>
    <x v="62"/>
    <m/>
    <s v="Invoice"/>
    <n v="5103020113"/>
    <x v="0"/>
    <n v="6080530214"/>
    <n v="390"/>
    <n v="55"/>
    <x v="39"/>
    <x v="0"/>
    <x v="0"/>
    <x v="0"/>
    <n v="21450"/>
  </r>
  <r>
    <x v="61"/>
    <m/>
    <s v="Invoice"/>
    <n v="5103020113"/>
    <x v="0"/>
    <n v="6080550220"/>
    <n v="510"/>
    <n v="41"/>
    <x v="21"/>
    <x v="0"/>
    <x v="0"/>
    <x v="0"/>
    <n v="20910"/>
  </r>
  <r>
    <x v="63"/>
    <m/>
    <s v="Invoice"/>
    <n v="5103020113"/>
    <x v="0"/>
    <n v="6080550220"/>
    <n v="510"/>
    <n v="41"/>
    <x v="21"/>
    <x v="0"/>
    <x v="0"/>
    <x v="0"/>
    <n v="20910"/>
  </r>
  <r>
    <x v="63"/>
    <m/>
    <s v="Invoice"/>
    <n v="5103020113"/>
    <x v="0"/>
    <n v="6080200119"/>
    <n v="850"/>
    <n v="37"/>
    <x v="20"/>
    <x v="0"/>
    <x v="0"/>
    <x v="0"/>
    <n v="31450"/>
  </r>
  <r>
    <x v="63"/>
    <m/>
    <s v="Invoice"/>
    <n v="5103020113"/>
    <x v="0"/>
    <n v="6080200113"/>
    <n v="380"/>
    <n v="37"/>
    <x v="40"/>
    <x v="0"/>
    <x v="0"/>
    <x v="0"/>
    <n v="14060"/>
  </r>
  <r>
    <x v="63"/>
    <m/>
    <s v="Invoice"/>
    <n v="5103020113"/>
    <x v="0"/>
    <n v="6080510203"/>
    <n v="900"/>
    <n v="41"/>
    <x v="36"/>
    <x v="0"/>
    <x v="0"/>
    <x v="0"/>
    <n v="36900"/>
  </r>
  <r>
    <x v="64"/>
    <m/>
    <s v="Invoice"/>
    <n v="5103020113"/>
    <x v="0"/>
    <n v="6080200120"/>
    <n v="750"/>
    <n v="61"/>
    <x v="1"/>
    <x v="0"/>
    <x v="0"/>
    <x v="0"/>
    <n v="45750"/>
  </r>
  <r>
    <x v="64"/>
    <m/>
    <s v="Invoice"/>
    <n v="5103020113"/>
    <x v="0"/>
    <n v="6080520209"/>
    <n v="450"/>
    <n v="40"/>
    <x v="28"/>
    <x v="0"/>
    <x v="0"/>
    <x v="0"/>
    <n v="18000"/>
  </r>
  <r>
    <x v="65"/>
    <m/>
    <s v="Invoice"/>
    <n v="5103020113"/>
    <x v="0"/>
    <n v="6080300127"/>
    <n v="900"/>
    <n v="44"/>
    <x v="32"/>
    <x v="0"/>
    <x v="0"/>
    <x v="0"/>
    <n v="39600"/>
  </r>
  <r>
    <x v="65"/>
    <m/>
    <s v="Invoice"/>
    <n v="5103020113"/>
    <x v="0"/>
    <n v="6080100104"/>
    <n v="400"/>
    <n v="37"/>
    <x v="5"/>
    <x v="0"/>
    <x v="0"/>
    <x v="0"/>
    <n v="14800"/>
  </r>
  <r>
    <x v="66"/>
    <m/>
    <s v="Invoice"/>
    <n v="5103020113"/>
    <x v="0"/>
    <n v="6080520211"/>
    <n v="420"/>
    <n v="60"/>
    <x v="17"/>
    <x v="0"/>
    <x v="0"/>
    <x v="0"/>
    <n v="25200"/>
  </r>
  <r>
    <x v="66"/>
    <m/>
    <s v="Invoice"/>
    <n v="5103020113"/>
    <x v="0"/>
    <n v="6080520210"/>
    <n v="470"/>
    <n v="60"/>
    <x v="22"/>
    <x v="0"/>
    <x v="0"/>
    <x v="0"/>
    <n v="28200"/>
  </r>
  <r>
    <x v="67"/>
    <m/>
    <s v="Invoice"/>
    <n v="5103020113"/>
    <x v="0"/>
    <n v="6080540217"/>
    <n v="210"/>
    <n v="38"/>
    <x v="41"/>
    <x v="0"/>
    <x v="0"/>
    <x v="0"/>
    <n v="7980"/>
  </r>
  <r>
    <x v="67"/>
    <m/>
    <s v="Invoice"/>
    <n v="5103020113"/>
    <x v="0"/>
    <n v="6080300126"/>
    <n v="500"/>
    <n v="37"/>
    <x v="42"/>
    <x v="0"/>
    <x v="0"/>
    <x v="0"/>
    <n v="18500"/>
  </r>
  <r>
    <x v="68"/>
    <m/>
    <s v="Invoice"/>
    <n v="5103020113"/>
    <x v="0"/>
    <n v="6080200121"/>
    <n v="950"/>
    <n v="37"/>
    <x v="23"/>
    <x v="0"/>
    <x v="0"/>
    <x v="0"/>
    <n v="35150"/>
  </r>
  <r>
    <x v="68"/>
    <m/>
    <s v="Invoice"/>
    <n v="5103020113"/>
    <x v="0"/>
    <n v="6080100107"/>
    <n v="700"/>
    <n v="39"/>
    <x v="6"/>
    <x v="0"/>
    <x v="0"/>
    <x v="0"/>
    <n v="27300"/>
  </r>
  <r>
    <x v="68"/>
    <m/>
    <s v="Invoice"/>
    <n v="5103020113"/>
    <x v="0"/>
    <n v="6080300124"/>
    <n v="450"/>
    <n v="39"/>
    <x v="24"/>
    <x v="0"/>
    <x v="0"/>
    <x v="0"/>
    <n v="17550"/>
  </r>
  <r>
    <x v="68"/>
    <m/>
    <s v="Invoice"/>
    <n v="5103020113"/>
    <x v="0"/>
    <n v="6080520206"/>
    <n v="290"/>
    <n v="37"/>
    <x v="18"/>
    <x v="0"/>
    <x v="0"/>
    <x v="0"/>
    <n v="10730"/>
  </r>
  <r>
    <x v="69"/>
    <m/>
    <s v="Invoice"/>
    <n v="5103020113"/>
    <x v="0"/>
    <n v="6080100104"/>
    <n v="400"/>
    <n v="36"/>
    <x v="5"/>
    <x v="0"/>
    <x v="0"/>
    <x v="0"/>
    <n v="14400"/>
  </r>
  <r>
    <x v="69"/>
    <m/>
    <s v="Invoice"/>
    <n v="5103020113"/>
    <x v="0"/>
    <n v="6080540217"/>
    <n v="210"/>
    <n v="40"/>
    <x v="41"/>
    <x v="0"/>
    <x v="0"/>
    <x v="0"/>
    <n v="8400"/>
  </r>
  <r>
    <x v="69"/>
    <m/>
    <s v="Invoice"/>
    <n v="5103020113"/>
    <x v="0"/>
    <n v="6080520213"/>
    <n v="400"/>
    <n v="55"/>
    <x v="19"/>
    <x v="0"/>
    <x v="0"/>
    <x v="0"/>
    <n v="22000"/>
  </r>
  <r>
    <x v="69"/>
    <m/>
    <s v="Invoice"/>
    <n v="5103020113"/>
    <x v="0"/>
    <n v="6080100110"/>
    <n v="250"/>
    <n v="48"/>
    <x v="12"/>
    <x v="0"/>
    <x v="0"/>
    <x v="0"/>
    <n v="12000"/>
  </r>
  <r>
    <x v="70"/>
    <m/>
    <s v="Invoice"/>
    <n v="5103020113"/>
    <x v="0"/>
    <n v="6080540217"/>
    <n v="210"/>
    <n v="40"/>
    <x v="41"/>
    <x v="0"/>
    <x v="0"/>
    <x v="0"/>
    <n v="8400"/>
  </r>
  <r>
    <x v="70"/>
    <m/>
    <s v="Invoice"/>
    <n v="5103020113"/>
    <x v="0"/>
    <n v="6080300123"/>
    <n v="700"/>
    <n v="36"/>
    <x v="25"/>
    <x v="0"/>
    <x v="0"/>
    <x v="0"/>
    <n v="25200"/>
  </r>
  <r>
    <x v="70"/>
    <m/>
    <s v="Invoice"/>
    <n v="5103020113"/>
    <x v="0"/>
    <n v="6080510202"/>
    <n v="700"/>
    <n v="36"/>
    <x v="26"/>
    <x v="0"/>
    <x v="0"/>
    <x v="0"/>
    <n v="25200"/>
  </r>
  <r>
    <x v="70"/>
    <m/>
    <s v="Invoice"/>
    <n v="5103020113"/>
    <x v="0"/>
    <n v="6080510203"/>
    <n v="900"/>
    <n v="36"/>
    <x v="36"/>
    <x v="0"/>
    <x v="0"/>
    <x v="0"/>
    <n v="32400"/>
  </r>
  <r>
    <x v="70"/>
    <m/>
    <s v="Invoice"/>
    <n v="5103020113"/>
    <x v="0"/>
    <n v="6080200117"/>
    <n v="800"/>
    <n v="36"/>
    <x v="9"/>
    <x v="0"/>
    <x v="0"/>
    <x v="0"/>
    <n v="28800"/>
  </r>
  <r>
    <x v="71"/>
    <n v="703"/>
    <s v="Invoice"/>
    <n v="5103020113"/>
    <x v="0"/>
    <n v="6080510202"/>
    <n v="700"/>
    <n v="51"/>
    <x v="26"/>
    <x v="0"/>
    <x v="0"/>
    <x v="0"/>
    <n v="35700"/>
  </r>
  <r>
    <x v="71"/>
    <n v="703"/>
    <s v="Invoice"/>
    <n v="5103020113"/>
    <x v="0"/>
    <n v="6080540216"/>
    <n v="150"/>
    <n v="36"/>
    <x v="30"/>
    <x v="0"/>
    <x v="0"/>
    <x v="0"/>
    <n v="5400"/>
  </r>
  <r>
    <x v="71"/>
    <n v="703"/>
    <s v="Invoice"/>
    <n v="5103020113"/>
    <x v="0"/>
    <n v="6080540216"/>
    <n v="150"/>
    <n v="36"/>
    <x v="30"/>
    <x v="0"/>
    <x v="0"/>
    <x v="0"/>
    <n v="5400"/>
  </r>
  <r>
    <x v="71"/>
    <n v="703"/>
    <s v="Invoice"/>
    <n v="5103020113"/>
    <x v="0"/>
    <n v="6080300123"/>
    <n v="700"/>
    <n v="57"/>
    <x v="25"/>
    <x v="0"/>
    <x v="0"/>
    <x v="0"/>
    <n v="39900"/>
  </r>
  <r>
    <x v="71"/>
    <n v="703"/>
    <s v="Invoice"/>
    <n v="5103020113"/>
    <x v="0"/>
    <n v="6080520208"/>
    <n v="270"/>
    <n v="37"/>
    <x v="10"/>
    <x v="0"/>
    <x v="0"/>
    <x v="0"/>
    <n v="9990"/>
  </r>
  <r>
    <x v="71"/>
    <n v="703"/>
    <s v="Invoice"/>
    <n v="5103020113"/>
    <x v="0"/>
    <n v="6080510204"/>
    <n v="950"/>
    <n v="45"/>
    <x v="29"/>
    <x v="0"/>
    <x v="0"/>
    <x v="0"/>
    <n v="42750"/>
  </r>
  <r>
    <x v="72"/>
    <n v="6"/>
    <s v="Invoice"/>
    <n v="5103020118"/>
    <x v="1"/>
    <n v="6080100111"/>
    <n v="250"/>
    <n v="37"/>
    <x v="13"/>
    <x v="0"/>
    <x v="0"/>
    <x v="1"/>
    <n v="9250"/>
  </r>
  <r>
    <x v="72"/>
    <n v="6"/>
    <s v="Invoice"/>
    <n v="5103020118"/>
    <x v="1"/>
    <n v="6080200118"/>
    <n v="1200"/>
    <n v="37"/>
    <x v="34"/>
    <x v="0"/>
    <x v="0"/>
    <x v="1"/>
    <n v="44400"/>
  </r>
  <r>
    <x v="73"/>
    <n v="25"/>
    <s v="Invoice"/>
    <n v="5103020118"/>
    <x v="1"/>
    <n v="6080300125"/>
    <n v="800"/>
    <n v="36"/>
    <x v="2"/>
    <x v="0"/>
    <x v="0"/>
    <x v="1"/>
    <n v="28800"/>
  </r>
  <r>
    <x v="73"/>
    <n v="25"/>
    <s v="Invoice"/>
    <n v="5103020118"/>
    <x v="1"/>
    <n v="6080200117"/>
    <n v="800"/>
    <n v="36"/>
    <x v="9"/>
    <x v="0"/>
    <x v="0"/>
    <x v="1"/>
    <n v="28800"/>
  </r>
  <r>
    <x v="73"/>
    <n v="25"/>
    <s v="Invoice"/>
    <n v="5103020118"/>
    <x v="1"/>
    <n v="6080200113"/>
    <n v="380"/>
    <n v="36"/>
    <x v="40"/>
    <x v="0"/>
    <x v="0"/>
    <x v="1"/>
    <n v="13680"/>
  </r>
  <r>
    <x v="73"/>
    <n v="26"/>
    <s v="Invoice"/>
    <n v="5103020118"/>
    <x v="1"/>
    <n v="6080200115"/>
    <n v="570"/>
    <n v="36"/>
    <x v="3"/>
    <x v="0"/>
    <x v="0"/>
    <x v="1"/>
    <n v="20520"/>
  </r>
  <r>
    <x v="73"/>
    <n v="26"/>
    <s v="Invoice"/>
    <n v="5103020118"/>
    <x v="1"/>
    <n v="6080520207"/>
    <n v="300"/>
    <n v="36"/>
    <x v="35"/>
    <x v="0"/>
    <x v="0"/>
    <x v="1"/>
    <n v="10800"/>
  </r>
  <r>
    <x v="73"/>
    <n v="26"/>
    <s v="Invoice"/>
    <n v="5103020118"/>
    <x v="1"/>
    <n v="6080100101"/>
    <n v="120"/>
    <n v="36"/>
    <x v="33"/>
    <x v="0"/>
    <x v="0"/>
    <x v="1"/>
    <n v="4320"/>
  </r>
  <r>
    <x v="74"/>
    <n v="130"/>
    <s v="Invoice"/>
    <n v="5103020118"/>
    <x v="1"/>
    <n v="6080200120"/>
    <n v="750"/>
    <n v="44"/>
    <x v="1"/>
    <x v="0"/>
    <x v="0"/>
    <x v="1"/>
    <n v="33000"/>
  </r>
  <r>
    <x v="74"/>
    <n v="130"/>
    <s v="Invoice"/>
    <n v="5103020118"/>
    <x v="1"/>
    <n v="6080520209"/>
    <n v="450"/>
    <n v="40"/>
    <x v="28"/>
    <x v="0"/>
    <x v="0"/>
    <x v="1"/>
    <n v="18000"/>
  </r>
  <r>
    <x v="74"/>
    <n v="130"/>
    <s v="Invoice"/>
    <n v="5103020118"/>
    <x v="1"/>
    <n v="6080200118"/>
    <n v="1200"/>
    <n v="37"/>
    <x v="34"/>
    <x v="0"/>
    <x v="0"/>
    <x v="1"/>
    <n v="44400"/>
  </r>
  <r>
    <x v="75"/>
    <n v="148"/>
    <s v="Invoice"/>
    <n v="5103020113"/>
    <x v="0"/>
    <n v="6080200120"/>
    <n v="750"/>
    <n v="43"/>
    <x v="1"/>
    <x v="0"/>
    <x v="0"/>
    <x v="0"/>
    <n v="32250"/>
  </r>
  <r>
    <x v="75"/>
    <n v="148"/>
    <s v="Invoice"/>
    <n v="5103020113"/>
    <x v="0"/>
    <n v="6080100106"/>
    <n v="600"/>
    <n v="43"/>
    <x v="8"/>
    <x v="0"/>
    <x v="0"/>
    <x v="0"/>
    <n v="25800"/>
  </r>
  <r>
    <x v="76"/>
    <n v="159"/>
    <s v="Invoice"/>
    <n v="5103020113"/>
    <x v="0"/>
    <n v="6080300124"/>
    <n v="450"/>
    <n v="38"/>
    <x v="24"/>
    <x v="0"/>
    <x v="0"/>
    <x v="0"/>
    <n v="17100"/>
  </r>
  <r>
    <x v="76"/>
    <n v="159"/>
    <s v="Invoice"/>
    <n v="5103020113"/>
    <x v="0"/>
    <n v="6080520207"/>
    <n v="300"/>
    <n v="38"/>
    <x v="35"/>
    <x v="0"/>
    <x v="0"/>
    <x v="0"/>
    <n v="11400"/>
  </r>
  <r>
    <x v="76"/>
    <n v="159"/>
    <s v="Invoice"/>
    <n v="5103020113"/>
    <x v="0"/>
    <n v="6080540218"/>
    <n v="180"/>
    <n v="38"/>
    <x v="31"/>
    <x v="0"/>
    <x v="0"/>
    <x v="0"/>
    <n v="6840"/>
  </r>
  <r>
    <x v="77"/>
    <n v="177"/>
    <s v="Invoice"/>
    <n v="5103020113"/>
    <x v="0"/>
    <n v="6080200114"/>
    <n v="900"/>
    <n v="36"/>
    <x v="16"/>
    <x v="0"/>
    <x v="0"/>
    <x v="0"/>
    <n v="32400"/>
  </r>
  <r>
    <x v="77"/>
    <n v="177"/>
    <s v="Invoice"/>
    <n v="5103020113"/>
    <x v="0"/>
    <n v="6080100112"/>
    <n v="300"/>
    <n v="36"/>
    <x v="15"/>
    <x v="0"/>
    <x v="0"/>
    <x v="0"/>
    <n v="10800"/>
  </r>
  <r>
    <x v="77"/>
    <n v="177"/>
    <s v="Invoice"/>
    <n v="5103020113"/>
    <x v="0"/>
    <n v="6080200115"/>
    <n v="570"/>
    <n v="36"/>
    <x v="3"/>
    <x v="0"/>
    <x v="0"/>
    <x v="0"/>
    <n v="20520"/>
  </r>
  <r>
    <x v="77"/>
    <n v="177"/>
    <s v="Invoice"/>
    <n v="5103020113"/>
    <x v="0"/>
    <n v="6080200116"/>
    <n v="600"/>
    <n v="36"/>
    <x v="4"/>
    <x v="0"/>
    <x v="0"/>
    <x v="0"/>
    <n v="21600"/>
  </r>
  <r>
    <x v="78"/>
    <n v="215"/>
    <s v="Invoice"/>
    <n v="5103020113"/>
    <x v="0"/>
    <n v="6080300126"/>
    <n v="500"/>
    <n v="36"/>
    <x v="42"/>
    <x v="0"/>
    <x v="0"/>
    <x v="0"/>
    <n v="18000"/>
  </r>
  <r>
    <x v="78"/>
    <n v="215"/>
    <s v="Invoice"/>
    <n v="5103020113"/>
    <x v="0"/>
    <n v="6080540219"/>
    <n v="250"/>
    <n v="44"/>
    <x v="14"/>
    <x v="0"/>
    <x v="0"/>
    <x v="0"/>
    <n v="11000"/>
  </r>
  <r>
    <x v="78"/>
    <n v="215"/>
    <s v="Invoice"/>
    <n v="5103020113"/>
    <x v="0"/>
    <n v="6080510205"/>
    <n v="850"/>
    <n v="37"/>
    <x v="0"/>
    <x v="0"/>
    <x v="0"/>
    <x v="0"/>
    <n v="31450"/>
  </r>
  <r>
    <x v="79"/>
    <n v="264"/>
    <s v="Invoice"/>
    <n v="5103020113"/>
    <x v="0"/>
    <n v="6080300126"/>
    <n v="500"/>
    <n v="47"/>
    <x v="42"/>
    <x v="0"/>
    <x v="0"/>
    <x v="0"/>
    <n v="23500"/>
  </r>
  <r>
    <x v="80"/>
    <n v="285"/>
    <s v="Invoice"/>
    <n v="5103020113"/>
    <x v="0"/>
    <n v="6080540216"/>
    <n v="150"/>
    <n v="37"/>
    <x v="30"/>
    <x v="0"/>
    <x v="0"/>
    <x v="0"/>
    <n v="5550"/>
  </r>
  <r>
    <x v="80"/>
    <n v="285"/>
    <s v="Invoice"/>
    <n v="5103020113"/>
    <x v="0"/>
    <n v="6080510204"/>
    <n v="950"/>
    <n v="58"/>
    <x v="29"/>
    <x v="0"/>
    <x v="0"/>
    <x v="0"/>
    <n v="55100"/>
  </r>
  <r>
    <x v="81"/>
    <n v="3002476"/>
    <s v="Invoice"/>
    <n v="5103020113"/>
    <x v="0"/>
    <n v="6080100107"/>
    <n v="700"/>
    <n v="41"/>
    <x v="6"/>
    <x v="0"/>
    <x v="0"/>
    <x v="0"/>
    <n v="28700"/>
  </r>
  <r>
    <x v="81"/>
    <n v="3002476"/>
    <s v="Invoice"/>
    <n v="5103020113"/>
    <x v="0"/>
    <n v="6080510205"/>
    <n v="850"/>
    <n v="39"/>
    <x v="0"/>
    <x v="0"/>
    <x v="0"/>
    <x v="0"/>
    <n v="33150"/>
  </r>
  <r>
    <x v="81"/>
    <n v="3002476"/>
    <s v="Invoice"/>
    <n v="5103020113"/>
    <x v="0"/>
    <n v="6080510201"/>
    <n v="750"/>
    <n v="41"/>
    <x v="37"/>
    <x v="0"/>
    <x v="0"/>
    <x v="0"/>
    <n v="30750"/>
  </r>
  <r>
    <x v="81"/>
    <n v="3002476"/>
    <s v="Invoice"/>
    <n v="5103020113"/>
    <x v="0"/>
    <n v="6080100110"/>
    <n v="250"/>
    <n v="37"/>
    <x v="12"/>
    <x v="0"/>
    <x v="0"/>
    <x v="0"/>
    <n v="9250"/>
  </r>
  <r>
    <x v="81"/>
    <n v="3002476"/>
    <s v="Invoice"/>
    <n v="5103020113"/>
    <x v="0"/>
    <n v="6080510202"/>
    <n v="700"/>
    <n v="40"/>
    <x v="26"/>
    <x v="0"/>
    <x v="0"/>
    <x v="0"/>
    <n v="28000"/>
  </r>
  <r>
    <x v="82"/>
    <n v="3002487"/>
    <s v="Invoice"/>
    <n v="5103020118"/>
    <x v="1"/>
    <n v="6080100106"/>
    <n v="600"/>
    <n v="38"/>
    <x v="8"/>
    <x v="0"/>
    <x v="0"/>
    <x v="1"/>
    <n v="22800"/>
  </r>
  <r>
    <x v="82"/>
    <n v="3002487"/>
    <s v="Invoice"/>
    <n v="5103020118"/>
    <x v="1"/>
    <n v="6080510204"/>
    <n v="950"/>
    <n v="36"/>
    <x v="29"/>
    <x v="0"/>
    <x v="0"/>
    <x v="1"/>
    <n v="34200"/>
  </r>
  <r>
    <x v="82"/>
    <n v="3002487"/>
    <s v="Invoice"/>
    <n v="5103020118"/>
    <x v="1"/>
    <n v="6080100107"/>
    <n v="700"/>
    <n v="38"/>
    <x v="6"/>
    <x v="0"/>
    <x v="0"/>
    <x v="1"/>
    <n v="26600"/>
  </r>
  <r>
    <x v="82"/>
    <n v="3002487"/>
    <s v="Invoice"/>
    <n v="5103020118"/>
    <x v="1"/>
    <n v="6080100108"/>
    <n v="180"/>
    <n v="38"/>
    <x v="43"/>
    <x v="0"/>
    <x v="0"/>
    <x v="1"/>
    <n v="6840"/>
  </r>
  <r>
    <x v="82"/>
    <n v="3002487"/>
    <s v="Invoice"/>
    <n v="5103020118"/>
    <x v="1"/>
    <n v="6080510202"/>
    <n v="700"/>
    <n v="38"/>
    <x v="26"/>
    <x v="0"/>
    <x v="0"/>
    <x v="1"/>
    <n v="26600"/>
  </r>
  <r>
    <x v="83"/>
    <n v="1001747"/>
    <s v="Invoice"/>
    <n v="5103020113"/>
    <x v="0"/>
    <n v="6080100103"/>
    <n v="250"/>
    <n v="41"/>
    <x v="44"/>
    <x v="0"/>
    <x v="0"/>
    <x v="0"/>
    <n v="10250"/>
  </r>
  <r>
    <x v="84"/>
    <n v="1001748"/>
    <s v="Invoice"/>
    <n v="5103020113"/>
    <x v="0"/>
    <n v="6080520206"/>
    <n v="290"/>
    <n v="41"/>
    <x v="18"/>
    <x v="0"/>
    <x v="0"/>
    <x v="0"/>
    <n v="11890"/>
  </r>
  <r>
    <x v="84"/>
    <n v="1001748"/>
    <s v="Invoice"/>
    <n v="5103020113"/>
    <x v="0"/>
    <n v="6080540218"/>
    <n v="180"/>
    <n v="50"/>
    <x v="31"/>
    <x v="0"/>
    <x v="0"/>
    <x v="0"/>
    <n v="9000"/>
  </r>
  <r>
    <x v="84"/>
    <n v="1001748"/>
    <s v="Invoice"/>
    <n v="5103020113"/>
    <x v="0"/>
    <n v="6080300124"/>
    <n v="450"/>
    <n v="53"/>
    <x v="24"/>
    <x v="0"/>
    <x v="0"/>
    <x v="0"/>
    <n v="23850"/>
  </r>
  <r>
    <x v="84"/>
    <n v="1001748"/>
    <s v="Invoice"/>
    <n v="5103020113"/>
    <x v="0"/>
    <n v="6080540216"/>
    <n v="150"/>
    <n v="53"/>
    <x v="30"/>
    <x v="0"/>
    <x v="0"/>
    <x v="0"/>
    <n v="7950"/>
  </r>
  <r>
    <x v="84"/>
    <n v="1001748"/>
    <s v="Invoice"/>
    <n v="5103020113"/>
    <x v="0"/>
    <n v="6080520213"/>
    <n v="400"/>
    <n v="44"/>
    <x v="19"/>
    <x v="0"/>
    <x v="0"/>
    <x v="0"/>
    <n v="17600"/>
  </r>
  <r>
    <x v="84"/>
    <n v="1001748"/>
    <s v="Invoice"/>
    <n v="5103020113"/>
    <x v="0"/>
    <n v="6080540216"/>
    <n v="150"/>
    <n v="44"/>
    <x v="30"/>
    <x v="0"/>
    <x v="0"/>
    <x v="0"/>
    <n v="6600"/>
  </r>
  <r>
    <x v="85"/>
    <n v="2002141"/>
    <s v="Invoice"/>
    <n v="5103020118"/>
    <x v="1"/>
    <n v="6080550220"/>
    <n v="510"/>
    <n v="38"/>
    <x v="21"/>
    <x v="0"/>
    <x v="0"/>
    <x v="1"/>
    <n v="19380"/>
  </r>
  <r>
    <x v="85"/>
    <n v="2002141"/>
    <s v="Invoice"/>
    <n v="5103020118"/>
    <x v="1"/>
    <n v="6080200119"/>
    <n v="850"/>
    <n v="38"/>
    <x v="20"/>
    <x v="0"/>
    <x v="0"/>
    <x v="1"/>
    <n v="32300"/>
  </r>
  <r>
    <x v="86"/>
    <n v="3003205"/>
    <s v="Invoice"/>
    <n v="5103020118"/>
    <x v="1"/>
    <n v="6080550220"/>
    <n v="510"/>
    <n v="36"/>
    <x v="21"/>
    <x v="0"/>
    <x v="0"/>
    <x v="1"/>
    <n v="18360"/>
  </r>
  <r>
    <x v="86"/>
    <n v="3003205"/>
    <s v="Invoice"/>
    <n v="5103020118"/>
    <x v="1"/>
    <n v="6080100112"/>
    <n v="300"/>
    <n v="36"/>
    <x v="15"/>
    <x v="0"/>
    <x v="0"/>
    <x v="1"/>
    <n v="10800"/>
  </r>
  <r>
    <x v="86"/>
    <n v="3003205"/>
    <s v="Invoice"/>
    <n v="5103020118"/>
    <x v="1"/>
    <n v="6080100101"/>
    <n v="120"/>
    <n v="36"/>
    <x v="33"/>
    <x v="0"/>
    <x v="0"/>
    <x v="1"/>
    <n v="4320"/>
  </r>
  <r>
    <x v="86"/>
    <n v="3003205"/>
    <s v="Invoice"/>
    <n v="5103020118"/>
    <x v="1"/>
    <n v="6080300127"/>
    <n v="900"/>
    <n v="37"/>
    <x v="32"/>
    <x v="0"/>
    <x v="0"/>
    <x v="1"/>
    <n v="33300"/>
  </r>
  <r>
    <x v="87"/>
    <n v="2002038"/>
    <s v="Invoice"/>
    <n v="5103020118"/>
    <x v="1"/>
    <n v="6080100103"/>
    <n v="250"/>
    <n v="37"/>
    <x v="44"/>
    <x v="0"/>
    <x v="0"/>
    <x v="1"/>
    <n v="9250"/>
  </r>
  <r>
    <x v="87"/>
    <n v="2002038"/>
    <s v="Invoice"/>
    <n v="5103020118"/>
    <x v="1"/>
    <n v="6080510204"/>
    <n v="950"/>
    <n v="38"/>
    <x v="29"/>
    <x v="0"/>
    <x v="0"/>
    <x v="1"/>
    <n v="36100"/>
  </r>
  <r>
    <x v="87"/>
    <n v="2002044"/>
    <s v="Invoice"/>
    <n v="5103020113"/>
    <x v="0"/>
    <n v="6080300126"/>
    <n v="500"/>
    <n v="40"/>
    <x v="42"/>
    <x v="0"/>
    <x v="0"/>
    <x v="0"/>
    <n v="20000"/>
  </r>
  <r>
    <x v="88"/>
    <n v="2002219"/>
    <s v="Invoice"/>
    <n v="5103020113"/>
    <x v="0"/>
    <n v="6080520212"/>
    <n v="260"/>
    <n v="41"/>
    <x v="45"/>
    <x v="0"/>
    <x v="0"/>
    <x v="0"/>
    <n v="10660"/>
  </r>
  <r>
    <x v="89"/>
    <n v="1001764"/>
    <s v="Invoice"/>
    <n v="5103020113"/>
    <x v="0"/>
    <n v="6080520209"/>
    <n v="450"/>
    <n v="44"/>
    <x v="28"/>
    <x v="0"/>
    <x v="0"/>
    <x v="0"/>
    <n v="19800"/>
  </r>
  <r>
    <x v="89"/>
    <n v="1001764"/>
    <s v="Invoice"/>
    <n v="5103020113"/>
    <x v="0"/>
    <n v="6080510205"/>
    <n v="850"/>
    <n v="45"/>
    <x v="0"/>
    <x v="0"/>
    <x v="0"/>
    <x v="0"/>
    <n v="38250"/>
  </r>
  <r>
    <x v="89"/>
    <n v="1001764"/>
    <s v="Invoice"/>
    <n v="5103020113"/>
    <x v="0"/>
    <n v="6080530214"/>
    <n v="390"/>
    <n v="41"/>
    <x v="39"/>
    <x v="0"/>
    <x v="0"/>
    <x v="0"/>
    <n v="15990"/>
  </r>
  <r>
    <x v="89"/>
    <n v="1001764"/>
    <s v="Invoice"/>
    <n v="5103020113"/>
    <x v="0"/>
    <n v="6080200113"/>
    <n v="380"/>
    <n v="41"/>
    <x v="40"/>
    <x v="0"/>
    <x v="0"/>
    <x v="0"/>
    <n v="15580"/>
  </r>
  <r>
    <x v="89"/>
    <n v="1001771"/>
    <s v="Invoice"/>
    <n v="5103020113"/>
    <x v="0"/>
    <n v="6080550220"/>
    <n v="510"/>
    <n v="45"/>
    <x v="21"/>
    <x v="0"/>
    <x v="0"/>
    <x v="0"/>
    <n v="22950"/>
  </r>
  <r>
    <x v="89"/>
    <n v="1001771"/>
    <s v="Invoice"/>
    <n v="5103020113"/>
    <x v="0"/>
    <n v="6080510203"/>
    <n v="900"/>
    <n v="48"/>
    <x v="36"/>
    <x v="0"/>
    <x v="0"/>
    <x v="0"/>
    <n v="43200"/>
  </r>
  <r>
    <x v="89"/>
    <n v="1001771"/>
    <s v="Invoice"/>
    <n v="5103020113"/>
    <x v="0"/>
    <n v="6080520212"/>
    <n v="260"/>
    <n v="43"/>
    <x v="45"/>
    <x v="0"/>
    <x v="0"/>
    <x v="0"/>
    <n v="11180"/>
  </r>
  <r>
    <x v="89"/>
    <n v="1001771"/>
    <s v="Invoice"/>
    <n v="5103020113"/>
    <x v="0"/>
    <n v="6080300124"/>
    <n v="450"/>
    <n v="41"/>
    <x v="24"/>
    <x v="0"/>
    <x v="0"/>
    <x v="0"/>
    <n v="18450"/>
  </r>
  <r>
    <x v="90"/>
    <n v="2002368"/>
    <s v="Invoice"/>
    <n v="5103020118"/>
    <x v="1"/>
    <n v="6080540217"/>
    <n v="210"/>
    <n v="40"/>
    <x v="41"/>
    <x v="0"/>
    <x v="0"/>
    <x v="1"/>
    <n v="8400"/>
  </r>
  <r>
    <x v="91"/>
    <n v="3002313"/>
    <s v="Invoice"/>
    <n v="5103020113"/>
    <x v="0"/>
    <n v="6080300127"/>
    <n v="900"/>
    <n v="44"/>
    <x v="32"/>
    <x v="0"/>
    <x v="0"/>
    <x v="0"/>
    <n v="39600"/>
  </r>
  <r>
    <x v="91"/>
    <n v="3002313"/>
    <s v="Invoice"/>
    <n v="5103020113"/>
    <x v="0"/>
    <n v="6080300128"/>
    <n v="600"/>
    <n v="44"/>
    <x v="27"/>
    <x v="0"/>
    <x v="0"/>
    <x v="0"/>
    <n v="26400"/>
  </r>
  <r>
    <x v="72"/>
    <n v="3002329"/>
    <s v="Invoice"/>
    <n v="5103020118"/>
    <x v="1"/>
    <n v="6080520208"/>
    <n v="270"/>
    <n v="41"/>
    <x v="10"/>
    <x v="0"/>
    <x v="0"/>
    <x v="1"/>
    <n v="11070"/>
  </r>
  <r>
    <x v="72"/>
    <n v="3002329"/>
    <s v="Invoice"/>
    <n v="5103020118"/>
    <x v="1"/>
    <n v="6080550220"/>
    <n v="510"/>
    <n v="38"/>
    <x v="21"/>
    <x v="0"/>
    <x v="0"/>
    <x v="1"/>
    <n v="19380"/>
  </r>
  <r>
    <x v="72"/>
    <n v="3002329"/>
    <s v="Invoice"/>
    <n v="5103020118"/>
    <x v="1"/>
    <n v="6080530214"/>
    <n v="390"/>
    <n v="40"/>
    <x v="39"/>
    <x v="0"/>
    <x v="0"/>
    <x v="1"/>
    <n v="15600"/>
  </r>
  <r>
    <x v="72"/>
    <n v="3002329"/>
    <s v="Invoice"/>
    <n v="5103020118"/>
    <x v="1"/>
    <n v="6080300127"/>
    <n v="900"/>
    <n v="41"/>
    <x v="32"/>
    <x v="0"/>
    <x v="0"/>
    <x v="1"/>
    <n v="36900"/>
  </r>
  <r>
    <x v="72"/>
    <n v="3002329"/>
    <s v="Invoice"/>
    <n v="5103020118"/>
    <x v="1"/>
    <n v="6080540219"/>
    <n v="250"/>
    <n v="39"/>
    <x v="14"/>
    <x v="0"/>
    <x v="0"/>
    <x v="1"/>
    <n v="9750"/>
  </r>
  <r>
    <x v="92"/>
    <n v="2003137"/>
    <s v="Invoice"/>
    <n v="5103020113"/>
    <x v="0"/>
    <n v="6080520211"/>
    <n v="420"/>
    <n v="41"/>
    <x v="17"/>
    <x v="0"/>
    <x v="0"/>
    <x v="0"/>
    <n v="17220"/>
  </r>
  <r>
    <x v="93"/>
    <n v="3002731"/>
    <s v="Invoice"/>
    <n v="5103020113"/>
    <x v="0"/>
    <n v="6080540219"/>
    <n v="250"/>
    <n v="40"/>
    <x v="14"/>
    <x v="0"/>
    <x v="0"/>
    <x v="0"/>
    <n v="10000"/>
  </r>
  <r>
    <x v="93"/>
    <n v="3002731"/>
    <s v="Invoice"/>
    <n v="5103020113"/>
    <x v="0"/>
    <n v="6080540218"/>
    <n v="180"/>
    <n v="40"/>
    <x v="31"/>
    <x v="0"/>
    <x v="0"/>
    <x v="0"/>
    <n v="7200"/>
  </r>
  <r>
    <x v="94"/>
    <n v="3002653"/>
    <s v="Invoice"/>
    <n v="5103020118"/>
    <x v="1"/>
    <n v="6080100104"/>
    <n v="400"/>
    <n v="41"/>
    <x v="5"/>
    <x v="0"/>
    <x v="0"/>
    <x v="1"/>
    <n v="16400"/>
  </r>
  <r>
    <x v="94"/>
    <n v="3002653"/>
    <s v="Invoice"/>
    <n v="5103020118"/>
    <x v="1"/>
    <n v="6080100103"/>
    <n v="250"/>
    <n v="40"/>
    <x v="44"/>
    <x v="0"/>
    <x v="0"/>
    <x v="1"/>
    <n v="10000"/>
  </r>
  <r>
    <x v="95"/>
    <n v="2003086"/>
    <s v="Invoice"/>
    <n v="5103020118"/>
    <x v="1"/>
    <n v="6080520207"/>
    <n v="300"/>
    <n v="47"/>
    <x v="35"/>
    <x v="0"/>
    <x v="0"/>
    <x v="1"/>
    <n v="14100"/>
  </r>
  <r>
    <x v="96"/>
    <n v="3002636"/>
    <s v="Invoice"/>
    <n v="5103020118"/>
    <x v="1"/>
    <n v="6080200121"/>
    <n v="950"/>
    <n v="37"/>
    <x v="23"/>
    <x v="0"/>
    <x v="0"/>
    <x v="1"/>
    <n v="35150"/>
  </r>
  <r>
    <x v="96"/>
    <n v="3002637"/>
    <s v="Invoice"/>
    <n v="5103020113"/>
    <x v="0"/>
    <n v="6080300123"/>
    <n v="700"/>
    <n v="37"/>
    <x v="25"/>
    <x v="0"/>
    <x v="0"/>
    <x v="0"/>
    <n v="25900"/>
  </r>
  <r>
    <x v="97"/>
    <n v="2004222"/>
    <s v="Invoice"/>
    <n v="5103020113"/>
    <x v="0"/>
    <n v="6080300127"/>
    <n v="900"/>
    <n v="39"/>
    <x v="32"/>
    <x v="0"/>
    <x v="0"/>
    <x v="0"/>
    <n v="35100"/>
  </r>
  <r>
    <x v="97"/>
    <n v="2004222"/>
    <s v="Invoice"/>
    <n v="5103020113"/>
    <x v="0"/>
    <n v="6080550220"/>
    <n v="510"/>
    <n v="40"/>
    <x v="21"/>
    <x v="0"/>
    <x v="0"/>
    <x v="0"/>
    <n v="20400"/>
  </r>
  <r>
    <x v="97"/>
    <n v="2004222"/>
    <s v="Invoice"/>
    <n v="5103020113"/>
    <x v="0"/>
    <n v="6080200113"/>
    <n v="380"/>
    <n v="39"/>
    <x v="40"/>
    <x v="0"/>
    <x v="0"/>
    <x v="0"/>
    <n v="14820"/>
  </r>
  <r>
    <x v="97"/>
    <n v="2004222"/>
    <s v="Invoice"/>
    <n v="5103020113"/>
    <x v="0"/>
    <n v="6080520210"/>
    <n v="470"/>
    <n v="41"/>
    <x v="22"/>
    <x v="0"/>
    <x v="0"/>
    <x v="0"/>
    <n v="19270"/>
  </r>
  <r>
    <x v="98"/>
    <n v="2004674"/>
    <s v="Invoice"/>
    <n v="5103020113"/>
    <x v="0"/>
    <n v="6080300126"/>
    <n v="500"/>
    <n v="38"/>
    <x v="42"/>
    <x v="0"/>
    <x v="0"/>
    <x v="0"/>
    <n v="19000"/>
  </r>
  <r>
    <x v="99"/>
    <n v="1001816"/>
    <s v="Invoice"/>
    <n v="5103020113"/>
    <x v="0"/>
    <n v="6080300125"/>
    <n v="800"/>
    <n v="42"/>
    <x v="2"/>
    <x v="0"/>
    <x v="0"/>
    <x v="0"/>
    <n v="33600"/>
  </r>
  <r>
    <x v="99"/>
    <n v="1001817"/>
    <s v="Invoice"/>
    <n v="5103020113"/>
    <x v="0"/>
    <n v="6080520208"/>
    <n v="270"/>
    <n v="47"/>
    <x v="10"/>
    <x v="0"/>
    <x v="0"/>
    <x v="0"/>
    <n v="12690"/>
  </r>
  <r>
    <x v="26"/>
    <n v="1001819"/>
    <s v="Invoice"/>
    <n v="5103020113"/>
    <x v="0"/>
    <n v="6080100107"/>
    <n v="700"/>
    <n v="46"/>
    <x v="6"/>
    <x v="0"/>
    <x v="0"/>
    <x v="0"/>
    <n v="32200"/>
  </r>
  <r>
    <x v="26"/>
    <n v="1001819"/>
    <s v="Invoice"/>
    <n v="5103020113"/>
    <x v="0"/>
    <n v="6080200117"/>
    <n v="800"/>
    <n v="41"/>
    <x v="9"/>
    <x v="0"/>
    <x v="0"/>
    <x v="0"/>
    <n v="32800"/>
  </r>
  <r>
    <x v="26"/>
    <n v="2004700"/>
    <s v="Invoice"/>
    <n v="5103020113"/>
    <x v="0"/>
    <n v="6080300123"/>
    <n v="700"/>
    <n v="39"/>
    <x v="25"/>
    <x v="0"/>
    <x v="0"/>
    <x v="0"/>
    <n v="27300"/>
  </r>
  <r>
    <x v="100"/>
    <n v="1001824"/>
    <s v="Invoice"/>
    <n v="5103020113"/>
    <x v="0"/>
    <n v="6080540219"/>
    <n v="250"/>
    <n v="48"/>
    <x v="14"/>
    <x v="0"/>
    <x v="0"/>
    <x v="0"/>
    <n v="12000"/>
  </r>
  <r>
    <x v="100"/>
    <n v="1001824"/>
    <s v="Invoice"/>
    <n v="5103020113"/>
    <x v="0"/>
    <n v="6080540218"/>
    <n v="180"/>
    <n v="48"/>
    <x v="31"/>
    <x v="0"/>
    <x v="0"/>
    <x v="0"/>
    <n v="8640"/>
  </r>
  <r>
    <x v="101"/>
    <n v="2004893"/>
    <s v="Invoice"/>
    <n v="5103020113"/>
    <x v="0"/>
    <n v="6080200118"/>
    <n v="1200"/>
    <n v="38"/>
    <x v="34"/>
    <x v="0"/>
    <x v="0"/>
    <x v="0"/>
    <n v="45600"/>
  </r>
  <r>
    <x v="101"/>
    <n v="2004893"/>
    <s v="Invoice"/>
    <n v="5103020113"/>
    <x v="0"/>
    <n v="6080200117"/>
    <n v="800"/>
    <n v="39"/>
    <x v="9"/>
    <x v="0"/>
    <x v="0"/>
    <x v="0"/>
    <n v="31200"/>
  </r>
  <r>
    <x v="101"/>
    <n v="2004893"/>
    <s v="Invoice"/>
    <n v="5103020113"/>
    <x v="0"/>
    <n v="6080520212"/>
    <n v="260"/>
    <n v="41"/>
    <x v="45"/>
    <x v="0"/>
    <x v="0"/>
    <x v="0"/>
    <n v="10660"/>
  </r>
  <r>
    <x v="101"/>
    <n v="2004893"/>
    <s v="Invoice"/>
    <n v="5103020113"/>
    <x v="0"/>
    <n v="6080200118"/>
    <n v="1200"/>
    <n v="41"/>
    <x v="34"/>
    <x v="0"/>
    <x v="0"/>
    <x v="0"/>
    <n v="49200"/>
  </r>
  <r>
    <x v="101"/>
    <n v="2004893"/>
    <s v="Invoice"/>
    <n v="5103020113"/>
    <x v="0"/>
    <n v="6080300125"/>
    <n v="800"/>
    <n v="43"/>
    <x v="2"/>
    <x v="0"/>
    <x v="0"/>
    <x v="0"/>
    <n v="34400"/>
  </r>
  <r>
    <x v="102"/>
    <n v="1001838"/>
    <s v="Invoice"/>
    <n v="5103020118"/>
    <x v="1"/>
    <n v="6080300123"/>
    <n v="700"/>
    <n v="42"/>
    <x v="25"/>
    <x v="0"/>
    <x v="0"/>
    <x v="1"/>
    <n v="29400"/>
  </r>
  <r>
    <x v="103"/>
    <n v="3004156"/>
    <s v="Invoice"/>
    <n v="5103020113"/>
    <x v="0"/>
    <n v="6080520206"/>
    <n v="290"/>
    <n v="43"/>
    <x v="18"/>
    <x v="0"/>
    <x v="0"/>
    <x v="0"/>
    <n v="12470"/>
  </r>
  <r>
    <x v="103"/>
    <n v="3004156"/>
    <s v="Invoice"/>
    <n v="5103020113"/>
    <x v="0"/>
    <n v="6080520213"/>
    <n v="400"/>
    <n v="39"/>
    <x v="19"/>
    <x v="0"/>
    <x v="0"/>
    <x v="0"/>
    <n v="15600"/>
  </r>
  <r>
    <x v="103"/>
    <n v="3004159"/>
    <s v="Invoice"/>
    <n v="5103020113"/>
    <x v="0"/>
    <n v="6080100103"/>
    <n v="250"/>
    <n v="38"/>
    <x v="44"/>
    <x v="0"/>
    <x v="0"/>
    <x v="0"/>
    <n v="9500"/>
  </r>
  <r>
    <x v="103"/>
    <n v="3004159"/>
    <s v="Invoice"/>
    <n v="5103020113"/>
    <x v="0"/>
    <n v="6080540216"/>
    <n v="150"/>
    <n v="38"/>
    <x v="30"/>
    <x v="0"/>
    <x v="0"/>
    <x v="0"/>
    <n v="5700"/>
  </r>
  <r>
    <x v="103"/>
    <n v="3004159"/>
    <s v="Invoice"/>
    <n v="5103020113"/>
    <x v="0"/>
    <n v="6080520213"/>
    <n v="400"/>
    <n v="41"/>
    <x v="19"/>
    <x v="0"/>
    <x v="0"/>
    <x v="0"/>
    <n v="16400"/>
  </r>
  <r>
    <x v="104"/>
    <n v="3004198"/>
    <s v="Invoice"/>
    <n v="5103020113"/>
    <x v="0"/>
    <n v="6080510205"/>
    <n v="850"/>
    <n v="41"/>
    <x v="0"/>
    <x v="0"/>
    <x v="0"/>
    <x v="0"/>
    <n v="34850"/>
  </r>
  <r>
    <x v="104"/>
    <n v="3004198"/>
    <s v="Invoice"/>
    <n v="5103020113"/>
    <x v="0"/>
    <n v="6080300127"/>
    <n v="900"/>
    <n v="39"/>
    <x v="32"/>
    <x v="0"/>
    <x v="0"/>
    <x v="0"/>
    <n v="35100"/>
  </r>
  <r>
    <x v="104"/>
    <n v="3004198"/>
    <s v="Invoice"/>
    <n v="5103020113"/>
    <x v="0"/>
    <n v="6080100104"/>
    <n v="400"/>
    <n v="38"/>
    <x v="5"/>
    <x v="0"/>
    <x v="0"/>
    <x v="0"/>
    <n v="15200"/>
  </r>
  <r>
    <x v="104"/>
    <n v="3004198"/>
    <s v="Invoice"/>
    <n v="5103020113"/>
    <x v="0"/>
    <n v="6080520207"/>
    <n v="300"/>
    <n v="39"/>
    <x v="35"/>
    <x v="0"/>
    <x v="0"/>
    <x v="0"/>
    <n v="11700"/>
  </r>
  <r>
    <x v="104"/>
    <n v="3004198"/>
    <s v="Invoice"/>
    <n v="5103020113"/>
    <x v="0"/>
    <n v="6080510203"/>
    <n v="900"/>
    <n v="40"/>
    <x v="36"/>
    <x v="0"/>
    <x v="0"/>
    <x v="0"/>
    <n v="36000"/>
  </r>
  <r>
    <x v="104"/>
    <n v="3004198"/>
    <s v="Invoice"/>
    <n v="5103020113"/>
    <x v="0"/>
    <n v="6080100105"/>
    <n v="550"/>
    <n v="38"/>
    <x v="7"/>
    <x v="0"/>
    <x v="0"/>
    <x v="0"/>
    <n v="20900"/>
  </r>
  <r>
    <x v="105"/>
    <n v="1001852"/>
    <s v="Invoice"/>
    <n v="5103020113"/>
    <x v="0"/>
    <n v="6080510201"/>
    <n v="750"/>
    <n v="44"/>
    <x v="37"/>
    <x v="0"/>
    <x v="0"/>
    <x v="0"/>
    <n v="33000"/>
  </r>
  <r>
    <x v="105"/>
    <n v="1001852"/>
    <s v="Invoice"/>
    <n v="5103020113"/>
    <x v="0"/>
    <n v="6080200116"/>
    <n v="600"/>
    <n v="44"/>
    <x v="4"/>
    <x v="0"/>
    <x v="0"/>
    <x v="0"/>
    <n v="26400"/>
  </r>
  <r>
    <x v="105"/>
    <n v="1001852"/>
    <s v="Invoice"/>
    <n v="5103020113"/>
    <x v="0"/>
    <n v="6080100108"/>
    <n v="180"/>
    <n v="44"/>
    <x v="43"/>
    <x v="0"/>
    <x v="0"/>
    <x v="0"/>
    <n v="7920"/>
  </r>
  <r>
    <x v="2"/>
    <n v="1001854"/>
    <s v="Invoice"/>
    <n v="5103020113"/>
    <x v="0"/>
    <n v="6080550220"/>
    <n v="510"/>
    <n v="47"/>
    <x v="21"/>
    <x v="0"/>
    <x v="0"/>
    <x v="0"/>
    <n v="23970"/>
  </r>
  <r>
    <x v="2"/>
    <n v="1001854"/>
    <s v="Invoice"/>
    <n v="5103020113"/>
    <x v="0"/>
    <n v="6080520209"/>
    <n v="450"/>
    <n v="41"/>
    <x v="28"/>
    <x v="0"/>
    <x v="0"/>
    <x v="0"/>
    <n v="18450"/>
  </r>
  <r>
    <x v="2"/>
    <n v="1001854"/>
    <s v="Invoice"/>
    <n v="5103020113"/>
    <x v="0"/>
    <n v="6080540218"/>
    <n v="180"/>
    <n v="47"/>
    <x v="31"/>
    <x v="0"/>
    <x v="0"/>
    <x v="0"/>
    <n v="8460"/>
  </r>
  <r>
    <x v="2"/>
    <n v="1001854"/>
    <s v="Invoice"/>
    <n v="5103020113"/>
    <x v="0"/>
    <n v="6080520211"/>
    <n v="420"/>
    <n v="47"/>
    <x v="17"/>
    <x v="0"/>
    <x v="0"/>
    <x v="0"/>
    <n v="19740"/>
  </r>
  <r>
    <x v="106"/>
    <n v="3004005"/>
    <s v="Invoice"/>
    <n v="5103020118"/>
    <x v="1"/>
    <n v="6080200117"/>
    <n v="800"/>
    <n v="41"/>
    <x v="9"/>
    <x v="0"/>
    <x v="0"/>
    <x v="1"/>
    <n v="32800"/>
  </r>
  <r>
    <x v="107"/>
    <n v="1001857"/>
    <s v="Invoice"/>
    <n v="5103020113"/>
    <x v="0"/>
    <n v="6080200120"/>
    <n v="750"/>
    <n v="59"/>
    <x v="1"/>
    <x v="0"/>
    <x v="0"/>
    <x v="0"/>
    <n v="44250"/>
  </r>
  <r>
    <x v="107"/>
    <n v="1001857"/>
    <s v="Invoice"/>
    <n v="5103020113"/>
    <x v="0"/>
    <n v="6080300124"/>
    <n v="450"/>
    <n v="59"/>
    <x v="24"/>
    <x v="0"/>
    <x v="0"/>
    <x v="0"/>
    <n v="26550"/>
  </r>
  <r>
    <x v="108"/>
    <n v="1001862"/>
    <s v="Invoice"/>
    <n v="5103020113"/>
    <x v="0"/>
    <n v="6080520209"/>
    <n v="450"/>
    <n v="41"/>
    <x v="28"/>
    <x v="0"/>
    <x v="0"/>
    <x v="0"/>
    <n v="18450"/>
  </r>
  <r>
    <x v="108"/>
    <n v="1001862"/>
    <s v="Invoice"/>
    <n v="5103020113"/>
    <x v="0"/>
    <n v="6080200119"/>
    <n v="850"/>
    <n v="41"/>
    <x v="20"/>
    <x v="0"/>
    <x v="0"/>
    <x v="0"/>
    <n v="34850"/>
  </r>
  <r>
    <x v="108"/>
    <n v="1001862"/>
    <s v="Invoice"/>
    <n v="5103020113"/>
    <x v="0"/>
    <n v="6080510201"/>
    <n v="750"/>
    <n v="41"/>
    <x v="37"/>
    <x v="0"/>
    <x v="0"/>
    <x v="0"/>
    <n v="30750"/>
  </r>
  <r>
    <x v="108"/>
    <n v="1001862"/>
    <s v="Invoice"/>
    <n v="5103020113"/>
    <x v="0"/>
    <n v="6080200120"/>
    <n v="750"/>
    <n v="41"/>
    <x v="1"/>
    <x v="0"/>
    <x v="0"/>
    <x v="0"/>
    <n v="30750"/>
  </r>
  <r>
    <x v="109"/>
    <n v="3004021"/>
    <s v="Invoice"/>
    <n v="5103020113"/>
    <x v="0"/>
    <n v="6080200120"/>
    <n v="750"/>
    <n v="37"/>
    <x v="1"/>
    <x v="0"/>
    <x v="0"/>
    <x v="0"/>
    <n v="27750"/>
  </r>
  <r>
    <x v="109"/>
    <n v="3004021"/>
    <s v="Invoice"/>
    <n v="5103020113"/>
    <x v="0"/>
    <n v="6080520207"/>
    <n v="300"/>
    <n v="39"/>
    <x v="35"/>
    <x v="0"/>
    <x v="0"/>
    <x v="0"/>
    <n v="11700"/>
  </r>
  <r>
    <x v="110"/>
    <n v="3004024"/>
    <s v="Invoice"/>
    <n v="5103020118"/>
    <x v="1"/>
    <n v="6080550220"/>
    <n v="510"/>
    <n v="41"/>
    <x v="21"/>
    <x v="0"/>
    <x v="0"/>
    <x v="1"/>
    <n v="20910"/>
  </r>
  <r>
    <x v="110"/>
    <n v="3004024"/>
    <s v="Invoice"/>
    <n v="5103020118"/>
    <x v="1"/>
    <n v="6080200115"/>
    <n v="570"/>
    <n v="41"/>
    <x v="3"/>
    <x v="0"/>
    <x v="0"/>
    <x v="1"/>
    <n v="23370"/>
  </r>
  <r>
    <x v="111"/>
    <n v="1001861"/>
    <s v="Invoice"/>
    <n v="5103020113"/>
    <x v="0"/>
    <n v="6080510202"/>
    <n v="700"/>
    <n v="50"/>
    <x v="26"/>
    <x v="0"/>
    <x v="0"/>
    <x v="0"/>
    <n v="35000"/>
  </r>
  <r>
    <x v="111"/>
    <n v="1001861"/>
    <s v="Invoice"/>
    <n v="5103020113"/>
    <x v="0"/>
    <n v="6080510203"/>
    <n v="900"/>
    <n v="50"/>
    <x v="36"/>
    <x v="0"/>
    <x v="0"/>
    <x v="0"/>
    <n v="45000"/>
  </r>
  <r>
    <x v="112"/>
    <n v="1001861"/>
    <s v="Invoice"/>
    <n v="5103020113"/>
    <x v="0"/>
    <n v="6080200117"/>
    <n v="800"/>
    <n v="59"/>
    <x v="9"/>
    <x v="0"/>
    <x v="0"/>
    <x v="0"/>
    <n v="47200"/>
  </r>
  <r>
    <x v="112"/>
    <n v="1001861"/>
    <s v="Invoice"/>
    <n v="5103020113"/>
    <x v="0"/>
    <n v="6080300124"/>
    <n v="450"/>
    <n v="59"/>
    <x v="24"/>
    <x v="0"/>
    <x v="0"/>
    <x v="0"/>
    <n v="26550"/>
  </r>
  <r>
    <x v="111"/>
    <n v="3004040"/>
    <s v="Invoice"/>
    <n v="5103020113"/>
    <x v="0"/>
    <n v="6080530214"/>
    <n v="390"/>
    <n v="40"/>
    <x v="39"/>
    <x v="0"/>
    <x v="0"/>
    <x v="0"/>
    <n v="15600"/>
  </r>
  <r>
    <x v="111"/>
    <n v="3004040"/>
    <s v="Invoice"/>
    <n v="5103020113"/>
    <x v="0"/>
    <n v="6080520208"/>
    <n v="270"/>
    <n v="42"/>
    <x v="10"/>
    <x v="0"/>
    <x v="0"/>
    <x v="0"/>
    <n v="11340"/>
  </r>
  <r>
    <x v="113"/>
    <n v="10018647"/>
    <s v="Invoice"/>
    <n v="5103020113"/>
    <x v="0"/>
    <n v="6080200120"/>
    <n v="750"/>
    <n v="47"/>
    <x v="1"/>
    <x v="0"/>
    <x v="0"/>
    <x v="0"/>
    <n v="35250"/>
  </r>
  <r>
    <x v="114"/>
    <n v="1001866"/>
    <s v="Invoice"/>
    <n v="5103020113"/>
    <x v="0"/>
    <n v="6080520206"/>
    <n v="290"/>
    <n v="36"/>
    <x v="18"/>
    <x v="0"/>
    <x v="0"/>
    <x v="0"/>
    <n v="10440"/>
  </r>
  <r>
    <x v="114"/>
    <n v="1001866"/>
    <s v="Invoice"/>
    <n v="5103020113"/>
    <x v="0"/>
    <n v="6080510202"/>
    <n v="700"/>
    <n v="36"/>
    <x v="26"/>
    <x v="0"/>
    <x v="0"/>
    <x v="0"/>
    <n v="25200"/>
  </r>
  <r>
    <x v="115"/>
    <n v="1001866"/>
    <s v="Invoice"/>
    <n v="5103020113"/>
    <x v="0"/>
    <n v="6080200116"/>
    <n v="600"/>
    <n v="39"/>
    <x v="4"/>
    <x v="0"/>
    <x v="0"/>
    <x v="0"/>
    <n v="23400"/>
  </r>
  <r>
    <x v="116"/>
    <n v="3004323"/>
    <s v="Invoice"/>
    <n v="5103020113"/>
    <x v="0"/>
    <n v="6080540216"/>
    <n v="150"/>
    <n v="41"/>
    <x v="30"/>
    <x v="0"/>
    <x v="0"/>
    <x v="0"/>
    <n v="6150"/>
  </r>
  <r>
    <x v="116"/>
    <n v="3004323"/>
    <s v="Invoice"/>
    <n v="5103020113"/>
    <x v="0"/>
    <n v="6080200116"/>
    <n v="600"/>
    <n v="38"/>
    <x v="4"/>
    <x v="0"/>
    <x v="0"/>
    <x v="0"/>
    <n v="22800"/>
  </r>
  <r>
    <x v="116"/>
    <n v="3004323"/>
    <s v="Invoice"/>
    <n v="5103020113"/>
    <x v="0"/>
    <n v="6080300128"/>
    <n v="600"/>
    <n v="42"/>
    <x v="27"/>
    <x v="0"/>
    <x v="0"/>
    <x v="0"/>
    <n v="25200"/>
  </r>
  <r>
    <x v="117"/>
    <n v="1001874"/>
    <s v="Invoice"/>
    <n v="5103020118"/>
    <x v="1"/>
    <n v="6080200114"/>
    <n v="900"/>
    <n v="38"/>
    <x v="16"/>
    <x v="0"/>
    <x v="0"/>
    <x v="1"/>
    <n v="34200"/>
  </r>
  <r>
    <x v="117"/>
    <n v="1001874"/>
    <s v="Invoice"/>
    <n v="5103020118"/>
    <x v="1"/>
    <n v="6080200117"/>
    <n v="800"/>
    <n v="41"/>
    <x v="9"/>
    <x v="0"/>
    <x v="0"/>
    <x v="1"/>
    <n v="32800"/>
  </r>
  <r>
    <x v="117"/>
    <n v="1001874"/>
    <s v="Invoice"/>
    <n v="5103020118"/>
    <x v="1"/>
    <n v="6080540217"/>
    <n v="210"/>
    <n v="39"/>
    <x v="41"/>
    <x v="0"/>
    <x v="0"/>
    <x v="1"/>
    <n v="8190"/>
  </r>
  <r>
    <x v="118"/>
    <n v="1001876"/>
    <s v="Invoice"/>
    <n v="5103020118"/>
    <x v="1"/>
    <n v="6080200115"/>
    <n v="570"/>
    <n v="41"/>
    <x v="3"/>
    <x v="0"/>
    <x v="0"/>
    <x v="1"/>
    <n v="23370"/>
  </r>
  <r>
    <x v="118"/>
    <n v="1001876"/>
    <s v="Invoice"/>
    <n v="5103020118"/>
    <x v="1"/>
    <n v="6080100111"/>
    <n v="250"/>
    <n v="36"/>
    <x v="13"/>
    <x v="0"/>
    <x v="0"/>
    <x v="1"/>
    <n v="9000"/>
  </r>
  <r>
    <x v="118"/>
    <n v="1001876"/>
    <s v="Invoice"/>
    <n v="5103020118"/>
    <x v="1"/>
    <n v="6080200121"/>
    <n v="950"/>
    <n v="38"/>
    <x v="23"/>
    <x v="0"/>
    <x v="0"/>
    <x v="1"/>
    <n v="36100"/>
  </r>
  <r>
    <x v="118"/>
    <n v="1001876"/>
    <s v="Invoice"/>
    <n v="5103020118"/>
    <x v="1"/>
    <n v="6080100111"/>
    <n v="250"/>
    <n v="37"/>
    <x v="13"/>
    <x v="0"/>
    <x v="0"/>
    <x v="1"/>
    <n v="9250"/>
  </r>
  <r>
    <x v="118"/>
    <n v="1001876"/>
    <s v="Invoice"/>
    <n v="5103020118"/>
    <x v="1"/>
    <n v="6080100110"/>
    <n v="250"/>
    <n v="37"/>
    <x v="12"/>
    <x v="0"/>
    <x v="0"/>
    <x v="1"/>
    <n v="9250"/>
  </r>
  <r>
    <x v="118"/>
    <n v="1001876"/>
    <s v="Invoice"/>
    <n v="5103020118"/>
    <x v="1"/>
    <n v="6080200115"/>
    <n v="570"/>
    <n v="39"/>
    <x v="3"/>
    <x v="0"/>
    <x v="0"/>
    <x v="1"/>
    <n v="22230"/>
  </r>
  <r>
    <x v="118"/>
    <n v="1001876"/>
    <s v="Invoice"/>
    <n v="5103020118"/>
    <x v="1"/>
    <n v="6080300126"/>
    <n v="500"/>
    <n v="40"/>
    <x v="42"/>
    <x v="0"/>
    <x v="0"/>
    <x v="1"/>
    <n v="20000"/>
  </r>
  <r>
    <x v="119"/>
    <n v="1001892"/>
    <s v="Invoice"/>
    <n v="5103020118"/>
    <x v="1"/>
    <n v="6080200120"/>
    <n v="750"/>
    <n v="41"/>
    <x v="1"/>
    <x v="0"/>
    <x v="0"/>
    <x v="1"/>
    <n v="30750"/>
  </r>
  <r>
    <x v="119"/>
    <n v="1001893"/>
    <s v="Invoice"/>
    <n v="5103020118"/>
    <x v="1"/>
    <n v="6080520210"/>
    <n v="470"/>
    <n v="44"/>
    <x v="22"/>
    <x v="0"/>
    <x v="0"/>
    <x v="1"/>
    <n v="20680"/>
  </r>
  <r>
    <x v="119"/>
    <n v="1001893"/>
    <s v="Invoice"/>
    <n v="5103020118"/>
    <x v="1"/>
    <n v="6080550220"/>
    <n v="510"/>
    <n v="41"/>
    <x v="21"/>
    <x v="0"/>
    <x v="0"/>
    <x v="1"/>
    <n v="20910"/>
  </r>
  <r>
    <x v="119"/>
    <n v="1001893"/>
    <s v="Invoice"/>
    <n v="5103020118"/>
    <x v="1"/>
    <n v="6080200117"/>
    <n v="800"/>
    <n v="42"/>
    <x v="9"/>
    <x v="0"/>
    <x v="0"/>
    <x v="1"/>
    <n v="33600"/>
  </r>
  <r>
    <x v="119"/>
    <n v="1001894"/>
    <s v="Invoice"/>
    <n v="5103020118"/>
    <x v="1"/>
    <n v="6080520210"/>
    <n v="470"/>
    <n v="41"/>
    <x v="22"/>
    <x v="0"/>
    <x v="0"/>
    <x v="1"/>
    <n v="19270"/>
  </r>
  <r>
    <x v="120"/>
    <n v="2007141"/>
    <s v="Invoice"/>
    <n v="5103020118"/>
    <x v="1"/>
    <n v="6080520210"/>
    <n v="470"/>
    <n v="41"/>
    <x v="22"/>
    <x v="0"/>
    <x v="0"/>
    <x v="1"/>
    <n v="19270"/>
  </r>
  <r>
    <x v="120"/>
    <n v="2007141"/>
    <s v="Invoice"/>
    <n v="5103020118"/>
    <x v="1"/>
    <n v="6080510202"/>
    <n v="700"/>
    <n v="41"/>
    <x v="26"/>
    <x v="0"/>
    <x v="0"/>
    <x v="1"/>
    <n v="28700"/>
  </r>
  <r>
    <x v="120"/>
    <n v="2007141"/>
    <s v="Invoice"/>
    <n v="5103020118"/>
    <x v="1"/>
    <n v="6080200114"/>
    <n v="900"/>
    <n v="41"/>
    <x v="16"/>
    <x v="0"/>
    <x v="0"/>
    <x v="1"/>
    <n v="36900"/>
  </r>
  <r>
    <x v="121"/>
    <n v="3006974"/>
    <s v="Invoice"/>
    <n v="5103020113"/>
    <x v="0"/>
    <n v="6080200115"/>
    <n v="570"/>
    <n v="47"/>
    <x v="3"/>
    <x v="0"/>
    <x v="0"/>
    <x v="0"/>
    <n v="26790"/>
  </r>
  <r>
    <x v="121"/>
    <n v="3006974"/>
    <s v="Invoice"/>
    <n v="5103020113"/>
    <x v="0"/>
    <n v="6080200119"/>
    <n v="850"/>
    <n v="38"/>
    <x v="20"/>
    <x v="0"/>
    <x v="0"/>
    <x v="0"/>
    <n v="32300"/>
  </r>
  <r>
    <x v="121"/>
    <n v="3006974"/>
    <s v="Invoice"/>
    <n v="5103020113"/>
    <x v="0"/>
    <n v="6080100112"/>
    <n v="300"/>
    <n v="41"/>
    <x v="15"/>
    <x v="0"/>
    <x v="0"/>
    <x v="0"/>
    <n v="12300"/>
  </r>
  <r>
    <x v="121"/>
    <n v="3006974"/>
    <s v="Invoice"/>
    <n v="5103020113"/>
    <x v="0"/>
    <n v="6080200120"/>
    <n v="750"/>
    <n v="38"/>
    <x v="1"/>
    <x v="0"/>
    <x v="0"/>
    <x v="0"/>
    <n v="28500"/>
  </r>
  <r>
    <x v="121"/>
    <n v="3006974"/>
    <s v="Invoice"/>
    <n v="5103020113"/>
    <x v="0"/>
    <n v="6080200116"/>
    <n v="600"/>
    <n v="42"/>
    <x v="4"/>
    <x v="0"/>
    <x v="0"/>
    <x v="0"/>
    <n v="25200"/>
  </r>
  <r>
    <x v="121"/>
    <n v="3006974"/>
    <s v="Invoice"/>
    <n v="5103020113"/>
    <x v="0"/>
    <n v="6080100111"/>
    <n v="250"/>
    <n v="42"/>
    <x v="13"/>
    <x v="0"/>
    <x v="0"/>
    <x v="0"/>
    <n v="10500"/>
  </r>
  <r>
    <x v="122"/>
    <n v="3007401"/>
    <s v="Invoice"/>
    <n v="5103020113"/>
    <x v="0"/>
    <n v="6080520212"/>
    <n v="260"/>
    <n v="38"/>
    <x v="45"/>
    <x v="0"/>
    <x v="0"/>
    <x v="0"/>
    <n v="9880"/>
  </r>
  <r>
    <x v="123"/>
    <n v="2007273"/>
    <s v="Invoice"/>
    <n v="5103020118"/>
    <x v="1"/>
    <n v="6080100106"/>
    <n v="600"/>
    <n v="36"/>
    <x v="8"/>
    <x v="0"/>
    <x v="0"/>
    <x v="1"/>
    <n v="21600"/>
  </r>
  <r>
    <x v="123"/>
    <n v="2007273"/>
    <s v="Invoice"/>
    <n v="5103020118"/>
    <x v="1"/>
    <n v="6080510204"/>
    <n v="950"/>
    <n v="36"/>
    <x v="29"/>
    <x v="0"/>
    <x v="0"/>
    <x v="1"/>
    <n v="34200"/>
  </r>
  <r>
    <x v="124"/>
    <n v="10019436"/>
    <s v="Invoice"/>
    <n v="5103020113"/>
    <x v="0"/>
    <n v="6080300128"/>
    <n v="600"/>
    <n v="47"/>
    <x v="27"/>
    <x v="0"/>
    <x v="0"/>
    <x v="0"/>
    <n v="28200"/>
  </r>
  <r>
    <x v="124"/>
    <n v="10019436"/>
    <s v="Invoice"/>
    <n v="5103020113"/>
    <x v="0"/>
    <n v="6080200113"/>
    <n v="380"/>
    <n v="47"/>
    <x v="40"/>
    <x v="0"/>
    <x v="0"/>
    <x v="0"/>
    <n v="17860"/>
  </r>
  <r>
    <x v="125"/>
    <n v="1001944"/>
    <s v="Invoice"/>
    <n v="5103020113"/>
    <x v="0"/>
    <n v="6080550220"/>
    <n v="510"/>
    <n v="41"/>
    <x v="21"/>
    <x v="0"/>
    <x v="0"/>
    <x v="0"/>
    <n v="20910"/>
  </r>
  <r>
    <x v="125"/>
    <n v="1001944"/>
    <s v="Invoice"/>
    <n v="5103020113"/>
    <x v="0"/>
    <n v="6080100109"/>
    <n v="200"/>
    <n v="47"/>
    <x v="11"/>
    <x v="0"/>
    <x v="0"/>
    <x v="0"/>
    <n v="9400"/>
  </r>
  <r>
    <x v="126"/>
    <n v="1001944"/>
    <s v="Invoice"/>
    <n v="5103020113"/>
    <x v="0"/>
    <n v="6080100110"/>
    <n v="250"/>
    <n v="47"/>
    <x v="12"/>
    <x v="0"/>
    <x v="0"/>
    <x v="0"/>
    <n v="11750"/>
  </r>
  <r>
    <x v="126"/>
    <n v="1001944"/>
    <s v="Invoice"/>
    <n v="5103020113"/>
    <x v="0"/>
    <n v="6080540216"/>
    <n v="150"/>
    <n v="47"/>
    <x v="30"/>
    <x v="0"/>
    <x v="0"/>
    <x v="0"/>
    <n v="7050"/>
  </r>
  <r>
    <x v="126"/>
    <n v="1001944"/>
    <s v="Invoice"/>
    <n v="5103020113"/>
    <x v="0"/>
    <n v="6080300123"/>
    <n v="700"/>
    <n v="47"/>
    <x v="25"/>
    <x v="0"/>
    <x v="0"/>
    <x v="0"/>
    <n v="32900"/>
  </r>
  <r>
    <x v="78"/>
    <n v="1001951"/>
    <s v="Invoice"/>
    <n v="5103020113"/>
    <x v="0"/>
    <n v="6080200116"/>
    <n v="600"/>
    <n v="42"/>
    <x v="4"/>
    <x v="0"/>
    <x v="0"/>
    <x v="0"/>
    <n v="25200"/>
  </r>
  <r>
    <x v="78"/>
    <n v="1001951"/>
    <s v="Invoice"/>
    <n v="5103020113"/>
    <x v="0"/>
    <n v="6080100102"/>
    <n v="290"/>
    <n v="41"/>
    <x v="46"/>
    <x v="0"/>
    <x v="0"/>
    <x v="0"/>
    <n v="11890"/>
  </r>
  <r>
    <x v="78"/>
    <n v="1001951"/>
    <s v="Invoice"/>
    <n v="5103020113"/>
    <x v="0"/>
    <n v="6080510201"/>
    <n v="750"/>
    <n v="45"/>
    <x v="37"/>
    <x v="0"/>
    <x v="0"/>
    <x v="0"/>
    <n v="33750"/>
  </r>
  <r>
    <x v="78"/>
    <n v="1001951"/>
    <s v="Invoice"/>
    <n v="5103020113"/>
    <x v="0"/>
    <n v="6080200115"/>
    <n v="570"/>
    <n v="45"/>
    <x v="3"/>
    <x v="0"/>
    <x v="0"/>
    <x v="0"/>
    <n v="25650"/>
  </r>
  <r>
    <x v="78"/>
    <n v="1001951"/>
    <s v="Invoice"/>
    <n v="5103020113"/>
    <x v="0"/>
    <n v="6080100103"/>
    <n v="250"/>
    <n v="59"/>
    <x v="44"/>
    <x v="0"/>
    <x v="0"/>
    <x v="0"/>
    <n v="14750"/>
  </r>
  <r>
    <x v="127"/>
    <n v="21100134"/>
    <s v="Invoice"/>
    <n v="5103020118"/>
    <x v="1"/>
    <n v="6080520210"/>
    <n v="470"/>
    <n v="40"/>
    <x v="22"/>
    <x v="0"/>
    <x v="0"/>
    <x v="1"/>
    <n v="18800"/>
  </r>
  <r>
    <x v="127"/>
    <n v="21100134"/>
    <s v="Invoice"/>
    <n v="5103020118"/>
    <x v="1"/>
    <n v="6080200115"/>
    <n v="570"/>
    <n v="37"/>
    <x v="3"/>
    <x v="0"/>
    <x v="0"/>
    <x v="1"/>
    <n v="21090"/>
  </r>
  <r>
    <x v="127"/>
    <n v="21100134"/>
    <s v="Invoice"/>
    <n v="5103020118"/>
    <x v="1"/>
    <n v="6080200117"/>
    <n v="800"/>
    <n v="37"/>
    <x v="9"/>
    <x v="0"/>
    <x v="0"/>
    <x v="1"/>
    <n v="29600"/>
  </r>
  <r>
    <x v="128"/>
    <n v="21100177"/>
    <s v="Invoice"/>
    <n v="5103020113"/>
    <x v="0"/>
    <n v="6080510202"/>
    <n v="700"/>
    <n v="40"/>
    <x v="26"/>
    <x v="0"/>
    <x v="0"/>
    <x v="0"/>
    <n v="28000"/>
  </r>
  <r>
    <x v="129"/>
    <n v="2110004"/>
    <s v="Invoice"/>
    <n v="5103020113"/>
    <x v="0"/>
    <n v="6080520213"/>
    <n v="400"/>
    <n v="44"/>
    <x v="19"/>
    <x v="0"/>
    <x v="0"/>
    <x v="0"/>
    <n v="17600"/>
  </r>
  <r>
    <x v="129"/>
    <n v="2110004"/>
    <s v="Invoice"/>
    <n v="5103020113"/>
    <x v="0"/>
    <n v="6080100109"/>
    <n v="200"/>
    <n v="45"/>
    <x v="11"/>
    <x v="0"/>
    <x v="0"/>
    <x v="0"/>
    <n v="9000"/>
  </r>
  <r>
    <x v="129"/>
    <n v="2110004"/>
    <s v="Invoice"/>
    <n v="5103020113"/>
    <x v="0"/>
    <n v="6080520211"/>
    <n v="420"/>
    <n v="50"/>
    <x v="17"/>
    <x v="0"/>
    <x v="0"/>
    <x v="0"/>
    <n v="21000"/>
  </r>
  <r>
    <x v="129"/>
    <n v="2110004"/>
    <s v="Invoice"/>
    <n v="5103020113"/>
    <x v="0"/>
    <n v="6080520206"/>
    <n v="290"/>
    <n v="50"/>
    <x v="18"/>
    <x v="0"/>
    <x v="0"/>
    <x v="0"/>
    <n v="14500"/>
  </r>
  <r>
    <x v="129"/>
    <n v="2110004"/>
    <s v="Invoice"/>
    <n v="5103020113"/>
    <x v="0"/>
    <n v="6080530215"/>
    <n v="290"/>
    <n v="42"/>
    <x v="38"/>
    <x v="0"/>
    <x v="0"/>
    <x v="0"/>
    <n v="12180"/>
  </r>
  <r>
    <x v="130"/>
    <n v="2110006"/>
    <s v="Invoice"/>
    <n v="5103020113"/>
    <x v="0"/>
    <n v="6080300128"/>
    <n v="600"/>
    <n v="45"/>
    <x v="27"/>
    <x v="0"/>
    <x v="0"/>
    <x v="0"/>
    <n v="27000"/>
  </r>
  <r>
    <x v="18"/>
    <n v="21100238"/>
    <s v="Invoice"/>
    <n v="5103020118"/>
    <x v="1"/>
    <n v="6080520210"/>
    <n v="470"/>
    <n v="37"/>
    <x v="22"/>
    <x v="0"/>
    <x v="0"/>
    <x v="1"/>
    <n v="17390"/>
  </r>
  <r>
    <x v="131"/>
    <n v="2110018"/>
    <s v="Invoice"/>
    <n v="5103020113"/>
    <x v="0"/>
    <n v="6080100102"/>
    <n v="290"/>
    <n v="47"/>
    <x v="46"/>
    <x v="0"/>
    <x v="0"/>
    <x v="0"/>
    <n v="13630"/>
  </r>
  <r>
    <x v="131"/>
    <n v="2110018"/>
    <s v="Invoice"/>
    <n v="5103020113"/>
    <x v="0"/>
    <n v="6080520210"/>
    <n v="470"/>
    <n v="44"/>
    <x v="22"/>
    <x v="0"/>
    <x v="0"/>
    <x v="0"/>
    <n v="20680"/>
  </r>
  <r>
    <x v="131"/>
    <n v="2110018"/>
    <s v="Invoice"/>
    <n v="5103020113"/>
    <x v="0"/>
    <n v="6080520211"/>
    <n v="420"/>
    <n v="41"/>
    <x v="17"/>
    <x v="0"/>
    <x v="0"/>
    <x v="0"/>
    <n v="17220"/>
  </r>
  <r>
    <x v="131"/>
    <n v="2110018"/>
    <s v="Invoice"/>
    <n v="5103020113"/>
    <x v="0"/>
    <n v="6080520210"/>
    <n v="470"/>
    <n v="44"/>
    <x v="22"/>
    <x v="0"/>
    <x v="0"/>
    <x v="0"/>
    <n v="20680"/>
  </r>
  <r>
    <x v="131"/>
    <n v="2110018"/>
    <s v="Invoice"/>
    <n v="5103020113"/>
    <x v="0"/>
    <n v="6080100101"/>
    <n v="120"/>
    <n v="44"/>
    <x v="33"/>
    <x v="0"/>
    <x v="0"/>
    <x v="0"/>
    <n v="5280"/>
  </r>
  <r>
    <x v="131"/>
    <n v="21100366"/>
    <s v="Invoice"/>
    <n v="5103020118"/>
    <x v="1"/>
    <n v="6080200114"/>
    <n v="900"/>
    <n v="36"/>
    <x v="16"/>
    <x v="0"/>
    <x v="0"/>
    <x v="1"/>
    <n v="32400"/>
  </r>
  <r>
    <x v="132"/>
    <n v="21100426"/>
    <s v="Invoice"/>
    <n v="5103020113"/>
    <x v="0"/>
    <n v="6080200117"/>
    <n v="800"/>
    <n v="37"/>
    <x v="9"/>
    <x v="0"/>
    <x v="0"/>
    <x v="0"/>
    <n v="29600"/>
  </r>
  <r>
    <x v="64"/>
    <n v="21100376"/>
    <s v="Invoice"/>
    <n v="5103020113"/>
    <x v="0"/>
    <n v="6080100105"/>
    <n v="550"/>
    <n v="47"/>
    <x v="7"/>
    <x v="0"/>
    <x v="0"/>
    <x v="0"/>
    <n v="25850"/>
  </r>
  <r>
    <x v="65"/>
    <n v="21100429"/>
    <s v="Invoice"/>
    <n v="5103020113"/>
    <x v="0"/>
    <n v="6080540219"/>
    <n v="250"/>
    <n v="40"/>
    <x v="14"/>
    <x v="0"/>
    <x v="0"/>
    <x v="0"/>
    <n v="10000"/>
  </r>
  <r>
    <x v="65"/>
    <n v="21100429"/>
    <s v="Invoice"/>
    <n v="5103020113"/>
    <x v="0"/>
    <n v="6080550220"/>
    <n v="510"/>
    <n v="41"/>
    <x v="21"/>
    <x v="0"/>
    <x v="0"/>
    <x v="0"/>
    <n v="20910"/>
  </r>
  <r>
    <x v="65"/>
    <n v="21100429"/>
    <s v="Invoice"/>
    <n v="5103020113"/>
    <x v="0"/>
    <n v="6080510205"/>
    <n v="850"/>
    <n v="41"/>
    <x v="0"/>
    <x v="0"/>
    <x v="0"/>
    <x v="0"/>
    <n v="34850"/>
  </r>
  <r>
    <x v="67"/>
    <n v="21100396"/>
    <s v="Invoice"/>
    <n v="5103020118"/>
    <x v="1"/>
    <n v="6080200118"/>
    <n v="1200"/>
    <n v="38"/>
    <x v="34"/>
    <x v="0"/>
    <x v="0"/>
    <x v="1"/>
    <n v="45600"/>
  </r>
  <r>
    <x v="133"/>
    <n v="21100442"/>
    <s v="Invoice"/>
    <n v="5103020118"/>
    <x v="1"/>
    <n v="6080520211"/>
    <n v="420"/>
    <n v="44"/>
    <x v="17"/>
    <x v="0"/>
    <x v="0"/>
    <x v="1"/>
    <n v="18480"/>
  </r>
  <r>
    <x v="134"/>
    <n v="21100537"/>
    <s v="Invoice"/>
    <n v="5103020113"/>
    <x v="0"/>
    <n v="6080200114"/>
    <n v="900"/>
    <n v="41"/>
    <x v="16"/>
    <x v="0"/>
    <x v="0"/>
    <x v="0"/>
    <n v="36900"/>
  </r>
  <r>
    <x v="135"/>
    <n v="2110034"/>
    <s v="Invoice"/>
    <n v="5103020113"/>
    <x v="0"/>
    <n v="6080200115"/>
    <n v="570"/>
    <n v="53"/>
    <x v="3"/>
    <x v="0"/>
    <x v="0"/>
    <x v="0"/>
    <n v="30210"/>
  </r>
  <r>
    <x v="135"/>
    <n v="2110035"/>
    <s v="Invoice"/>
    <n v="5103020113"/>
    <x v="0"/>
    <n v="6080520210"/>
    <n v="470"/>
    <n v="45"/>
    <x v="22"/>
    <x v="0"/>
    <x v="0"/>
    <x v="0"/>
    <n v="21150"/>
  </r>
  <r>
    <x v="136"/>
    <n v="21100546"/>
    <s v="Invoice"/>
    <n v="5103020113"/>
    <x v="0"/>
    <n v="6080550220"/>
    <n v="510"/>
    <n v="41"/>
    <x v="21"/>
    <x v="0"/>
    <x v="0"/>
    <x v="0"/>
    <n v="20910"/>
  </r>
  <r>
    <x v="22"/>
    <n v="421"/>
    <s v="Return"/>
    <n v="5103020113"/>
    <x v="0"/>
    <n v="6080100105"/>
    <n v="550"/>
    <n v="-1"/>
    <x v="7"/>
    <x v="0"/>
    <x v="0"/>
    <x v="0"/>
    <n v="-550"/>
  </r>
  <r>
    <x v="90"/>
    <n v="2187"/>
    <s v="Return"/>
    <n v="5103020113"/>
    <x v="0"/>
    <n v="6080520206"/>
    <n v="290"/>
    <n v="-2"/>
    <x v="18"/>
    <x v="0"/>
    <x v="0"/>
    <x v="0"/>
    <n v="-580"/>
  </r>
  <r>
    <x v="90"/>
    <n v="2187"/>
    <s v="Return"/>
    <n v="5103020113"/>
    <x v="0"/>
    <n v="6080510203"/>
    <n v="900"/>
    <n v="-1"/>
    <x v="36"/>
    <x v="0"/>
    <x v="0"/>
    <x v="0"/>
    <n v="-900"/>
  </r>
  <r>
    <x v="90"/>
    <n v="2187"/>
    <s v="Return"/>
    <n v="5103020113"/>
    <x v="0"/>
    <n v="6080510202"/>
    <n v="700"/>
    <n v="-2"/>
    <x v="26"/>
    <x v="0"/>
    <x v="0"/>
    <x v="0"/>
    <n v="-1400"/>
  </r>
  <r>
    <x v="49"/>
    <n v="436"/>
    <s v="Return"/>
    <n v="5103020113"/>
    <x v="0"/>
    <n v="6080300124"/>
    <n v="450"/>
    <n v="-2"/>
    <x v="24"/>
    <x v="0"/>
    <x v="0"/>
    <x v="0"/>
    <n v="-900"/>
  </r>
  <r>
    <x v="49"/>
    <n v="436"/>
    <s v="Return"/>
    <n v="5103020113"/>
    <x v="0"/>
    <n v="6080520211"/>
    <n v="420"/>
    <n v="-1"/>
    <x v="17"/>
    <x v="0"/>
    <x v="0"/>
    <x v="0"/>
    <n v="-420"/>
  </r>
  <r>
    <x v="137"/>
    <n v="437"/>
    <s v="Return"/>
    <n v="5103020113"/>
    <x v="0"/>
    <n v="6080200116"/>
    <n v="600"/>
    <n v="-1"/>
    <x v="4"/>
    <x v="0"/>
    <x v="0"/>
    <x v="0"/>
    <n v="-600"/>
  </r>
  <r>
    <x v="100"/>
    <n v="440"/>
    <s v="Return"/>
    <n v="5103020113"/>
    <x v="0"/>
    <n v="6080300124"/>
    <n v="450"/>
    <n v="-1"/>
    <x v="24"/>
    <x v="0"/>
    <x v="0"/>
    <x v="0"/>
    <n v="-450"/>
  </r>
  <r>
    <x v="100"/>
    <n v="440"/>
    <s v="Return"/>
    <n v="5103020113"/>
    <x v="0"/>
    <n v="6080510201"/>
    <n v="750"/>
    <n v="-2"/>
    <x v="37"/>
    <x v="0"/>
    <x v="0"/>
    <x v="0"/>
    <n v="-1500"/>
  </r>
  <r>
    <x v="100"/>
    <n v="440"/>
    <s v="Return"/>
    <n v="5103020113"/>
    <x v="0"/>
    <n v="6080550220"/>
    <n v="510"/>
    <n v="-1"/>
    <x v="21"/>
    <x v="0"/>
    <x v="0"/>
    <x v="0"/>
    <n v="-510"/>
  </r>
  <r>
    <x v="100"/>
    <n v="440"/>
    <s v="Return"/>
    <n v="5103020113"/>
    <x v="0"/>
    <n v="6080100103"/>
    <n v="250"/>
    <n v="-1"/>
    <x v="44"/>
    <x v="0"/>
    <x v="0"/>
    <x v="0"/>
    <n v="-250"/>
  </r>
  <r>
    <x v="100"/>
    <n v="440"/>
    <s v="Return"/>
    <n v="5103020113"/>
    <x v="0"/>
    <n v="6080200114"/>
    <n v="900"/>
    <n v="-1"/>
    <x v="16"/>
    <x v="0"/>
    <x v="0"/>
    <x v="0"/>
    <n v="-900"/>
  </r>
  <r>
    <x v="138"/>
    <n v="446"/>
    <s v="Return"/>
    <n v="5103020113"/>
    <x v="0"/>
    <n v="6080200121"/>
    <n v="950"/>
    <n v="-1"/>
    <x v="23"/>
    <x v="0"/>
    <x v="0"/>
    <x v="0"/>
    <n v="-950"/>
  </r>
  <r>
    <x v="138"/>
    <n v="446"/>
    <s v="Return"/>
    <n v="5103020113"/>
    <x v="0"/>
    <n v="6080540216"/>
    <n v="150"/>
    <n v="-1"/>
    <x v="30"/>
    <x v="0"/>
    <x v="0"/>
    <x v="0"/>
    <n v="-150"/>
  </r>
  <r>
    <x v="138"/>
    <n v="446"/>
    <s v="Return"/>
    <n v="5103020113"/>
    <x v="0"/>
    <n v="6080200117"/>
    <n v="800"/>
    <n v="-1"/>
    <x v="9"/>
    <x v="0"/>
    <x v="0"/>
    <x v="0"/>
    <n v="-800"/>
  </r>
  <r>
    <x v="34"/>
    <n v="211010002"/>
    <s v="Return"/>
    <n v="5103020113"/>
    <x v="0"/>
    <n v="6080510205"/>
    <n v="850"/>
    <n v="-1"/>
    <x v="0"/>
    <x v="0"/>
    <x v="0"/>
    <x v="0"/>
    <n v="-850"/>
  </r>
  <r>
    <x v="139"/>
    <n v="2110006"/>
    <s v="Return"/>
    <n v="5103020113"/>
    <x v="0"/>
    <n v="6080100106"/>
    <n v="600"/>
    <n v="-1"/>
    <x v="8"/>
    <x v="0"/>
    <x v="0"/>
    <x v="0"/>
    <n v="-600"/>
  </r>
  <r>
    <x v="139"/>
    <n v="2110006"/>
    <s v="Return"/>
    <n v="5103020113"/>
    <x v="0"/>
    <n v="6080530214"/>
    <n v="390"/>
    <n v="-1"/>
    <x v="39"/>
    <x v="0"/>
    <x v="0"/>
    <x v="0"/>
    <n v="-390"/>
  </r>
  <r>
    <x v="139"/>
    <n v="2110006"/>
    <s v="Return"/>
    <n v="5103020113"/>
    <x v="0"/>
    <n v="6080100109"/>
    <n v="200"/>
    <n v="-1"/>
    <x v="11"/>
    <x v="0"/>
    <x v="0"/>
    <x v="0"/>
    <n v="-200"/>
  </r>
  <r>
    <x v="130"/>
    <n v="2110007"/>
    <s v="Return"/>
    <n v="5103020113"/>
    <x v="0"/>
    <n v="6080510204"/>
    <n v="950"/>
    <n v="-2"/>
    <x v="29"/>
    <x v="0"/>
    <x v="0"/>
    <x v="0"/>
    <n v="-1900"/>
  </r>
  <r>
    <x v="140"/>
    <n v="2110013"/>
    <s v="Return"/>
    <n v="5103020113"/>
    <x v="0"/>
    <n v="6080510202"/>
    <n v="700"/>
    <n v="-1"/>
    <x v="26"/>
    <x v="0"/>
    <x v="0"/>
    <x v="0"/>
    <n v="-700"/>
  </r>
  <r>
    <x v="141"/>
    <n v="21100073"/>
    <s v="Return"/>
    <n v="5103020118"/>
    <x v="1"/>
    <n v="6080540217"/>
    <n v="210"/>
    <n v="-5"/>
    <x v="41"/>
    <x v="0"/>
    <x v="0"/>
    <x v="1"/>
    <n v="-1050"/>
  </r>
  <r>
    <x v="134"/>
    <n v="2110023"/>
    <s v="Return"/>
    <n v="5103020113"/>
    <x v="0"/>
    <n v="6080530215"/>
    <n v="290"/>
    <n v="-1"/>
    <x v="38"/>
    <x v="0"/>
    <x v="0"/>
    <x v="0"/>
    <n v="-290"/>
  </r>
  <r>
    <x v="136"/>
    <n v="21100131"/>
    <s v="Return"/>
    <n v="5103020113"/>
    <x v="0"/>
    <n v="6080300127"/>
    <n v="900"/>
    <n v="-1"/>
    <x v="32"/>
    <x v="0"/>
    <x v="0"/>
    <x v="0"/>
    <n v="-900"/>
  </r>
  <r>
    <x v="142"/>
    <m/>
    <s v="Invoice"/>
    <n v="5103020118"/>
    <x v="1"/>
    <n v="6080520210"/>
    <n v="470"/>
    <n v="41"/>
    <x v="22"/>
    <x v="0"/>
    <x v="0"/>
    <x v="1"/>
    <n v="19270"/>
  </r>
  <r>
    <x v="142"/>
    <m/>
    <s v="Invoice"/>
    <n v="5103020118"/>
    <x v="1"/>
    <n v="6080300124"/>
    <n v="450"/>
    <n v="41"/>
    <x v="24"/>
    <x v="0"/>
    <x v="0"/>
    <x v="1"/>
    <n v="18450"/>
  </r>
  <r>
    <x v="142"/>
    <m/>
    <s v="Invoice"/>
    <n v="5103020118"/>
    <x v="1"/>
    <n v="6080100106"/>
    <n v="600"/>
    <n v="41"/>
    <x v="8"/>
    <x v="0"/>
    <x v="0"/>
    <x v="1"/>
    <n v="24600"/>
  </r>
  <r>
    <x v="142"/>
    <m/>
    <s v="Invoice"/>
    <n v="5103020118"/>
    <x v="1"/>
    <n v="6080200114"/>
    <n v="900"/>
    <n v="38"/>
    <x v="16"/>
    <x v="0"/>
    <x v="0"/>
    <x v="1"/>
    <n v="34200"/>
  </r>
  <r>
    <x v="142"/>
    <m/>
    <s v="Invoice"/>
    <n v="5103020118"/>
    <x v="1"/>
    <n v="6080550220"/>
    <n v="510"/>
    <n v="41"/>
    <x v="21"/>
    <x v="0"/>
    <x v="0"/>
    <x v="1"/>
    <n v="20910"/>
  </r>
  <r>
    <x v="142"/>
    <m/>
    <s v="Invoice"/>
    <n v="5103020118"/>
    <x v="1"/>
    <n v="6080520206"/>
    <n v="290"/>
    <n v="40"/>
    <x v="18"/>
    <x v="0"/>
    <x v="0"/>
    <x v="1"/>
    <n v="11600"/>
  </r>
  <r>
    <x v="142"/>
    <m/>
    <s v="Invoice"/>
    <n v="5103020118"/>
    <x v="1"/>
    <n v="6080100104"/>
    <n v="400"/>
    <n v="39"/>
    <x v="5"/>
    <x v="0"/>
    <x v="0"/>
    <x v="1"/>
    <n v="15600"/>
  </r>
  <r>
    <x v="142"/>
    <m/>
    <s v="Invoice"/>
    <n v="5103020118"/>
    <x v="1"/>
    <n v="6080510202"/>
    <n v="700"/>
    <n v="39"/>
    <x v="26"/>
    <x v="0"/>
    <x v="0"/>
    <x v="1"/>
    <n v="27300"/>
  </r>
  <r>
    <x v="142"/>
    <m/>
    <s v="Invoice"/>
    <n v="5103020118"/>
    <x v="1"/>
    <n v="6080520211"/>
    <n v="420"/>
    <n v="37"/>
    <x v="17"/>
    <x v="0"/>
    <x v="0"/>
    <x v="1"/>
    <n v="15540"/>
  </r>
  <r>
    <x v="142"/>
    <m/>
    <s v="Invoice"/>
    <n v="5103020118"/>
    <x v="1"/>
    <n v="6080550220"/>
    <n v="510"/>
    <n v="41"/>
    <x v="21"/>
    <x v="0"/>
    <x v="0"/>
    <x v="1"/>
    <n v="20910"/>
  </r>
  <r>
    <x v="142"/>
    <m/>
    <s v="Invoice"/>
    <n v="5103020118"/>
    <x v="1"/>
    <n v="6080300127"/>
    <n v="900"/>
    <n v="38"/>
    <x v="32"/>
    <x v="0"/>
    <x v="0"/>
    <x v="1"/>
    <n v="34200"/>
  </r>
  <r>
    <x v="142"/>
    <m/>
    <s v="Invoice"/>
    <n v="5103020118"/>
    <x v="1"/>
    <n v="6080100103"/>
    <n v="250"/>
    <n v="39"/>
    <x v="44"/>
    <x v="0"/>
    <x v="0"/>
    <x v="1"/>
    <n v="9750"/>
  </r>
  <r>
    <x v="142"/>
    <m/>
    <s v="Invoice"/>
    <n v="5103020118"/>
    <x v="1"/>
    <n v="6080510204"/>
    <n v="950"/>
    <n v="38"/>
    <x v="29"/>
    <x v="0"/>
    <x v="0"/>
    <x v="1"/>
    <n v="36100"/>
  </r>
  <r>
    <x v="142"/>
    <m/>
    <s v="Invoice"/>
    <n v="5103020118"/>
    <x v="1"/>
    <n v="6080530214"/>
    <n v="390"/>
    <n v="38"/>
    <x v="39"/>
    <x v="0"/>
    <x v="0"/>
    <x v="1"/>
    <n v="14820"/>
  </r>
  <r>
    <x v="142"/>
    <m/>
    <s v="Invoice"/>
    <n v="5103020118"/>
    <x v="1"/>
    <n v="6080540216"/>
    <n v="150"/>
    <n v="41"/>
    <x v="30"/>
    <x v="0"/>
    <x v="0"/>
    <x v="1"/>
    <n v="6150"/>
  </r>
  <r>
    <x v="142"/>
    <m/>
    <s v="Invoice"/>
    <n v="5103020118"/>
    <x v="1"/>
    <n v="6080540219"/>
    <n v="250"/>
    <n v="41"/>
    <x v="14"/>
    <x v="0"/>
    <x v="0"/>
    <x v="1"/>
    <n v="10250"/>
  </r>
  <r>
    <x v="142"/>
    <m/>
    <s v="Invoice"/>
    <n v="5103020118"/>
    <x v="1"/>
    <n v="6080540217"/>
    <n v="210"/>
    <n v="43"/>
    <x v="41"/>
    <x v="0"/>
    <x v="0"/>
    <x v="1"/>
    <n v="9030"/>
  </r>
  <r>
    <x v="142"/>
    <m/>
    <s v="Invoice"/>
    <n v="5103020118"/>
    <x v="1"/>
    <n v="6080200119"/>
    <n v="850"/>
    <n v="41"/>
    <x v="20"/>
    <x v="0"/>
    <x v="0"/>
    <x v="1"/>
    <n v="34850"/>
  </r>
  <r>
    <x v="142"/>
    <m/>
    <s v="Invoice"/>
    <n v="5103020118"/>
    <x v="1"/>
    <n v="6080520213"/>
    <n v="400"/>
    <n v="41"/>
    <x v="19"/>
    <x v="0"/>
    <x v="0"/>
    <x v="1"/>
    <n v="16400"/>
  </r>
  <r>
    <x v="142"/>
    <m/>
    <s v="Invoice"/>
    <n v="5103020118"/>
    <x v="1"/>
    <n v="6080100108"/>
    <n v="180"/>
    <n v="41"/>
    <x v="43"/>
    <x v="0"/>
    <x v="0"/>
    <x v="1"/>
    <n v="7380"/>
  </r>
  <r>
    <x v="142"/>
    <m/>
    <s v="Invoice"/>
    <n v="5103020118"/>
    <x v="1"/>
    <n v="6080100105"/>
    <n v="550"/>
    <n v="39"/>
    <x v="7"/>
    <x v="0"/>
    <x v="0"/>
    <x v="1"/>
    <n v="21450"/>
  </r>
  <r>
    <x v="142"/>
    <m/>
    <s v="Invoice"/>
    <n v="5103020118"/>
    <x v="1"/>
    <n v="6080100112"/>
    <n v="300"/>
    <n v="44"/>
    <x v="15"/>
    <x v="0"/>
    <x v="0"/>
    <x v="1"/>
    <n v="13200"/>
  </r>
  <r>
    <x v="142"/>
    <m/>
    <s v="Invoice"/>
    <n v="5103020118"/>
    <x v="1"/>
    <n v="6080300128"/>
    <n v="600"/>
    <n v="45"/>
    <x v="27"/>
    <x v="0"/>
    <x v="0"/>
    <x v="1"/>
    <n v="27000"/>
  </r>
  <r>
    <x v="143"/>
    <m/>
    <s v="Invoice"/>
    <n v="5103020118"/>
    <x v="1"/>
    <n v="6080200117"/>
    <n v="800"/>
    <n v="41"/>
    <x v="9"/>
    <x v="0"/>
    <x v="0"/>
    <x v="1"/>
    <n v="32800"/>
  </r>
  <r>
    <x v="1"/>
    <m/>
    <s v="Invoice"/>
    <n v="5103020118"/>
    <x v="1"/>
    <n v="6080200117"/>
    <n v="800"/>
    <n v="42"/>
    <x v="9"/>
    <x v="0"/>
    <x v="0"/>
    <x v="1"/>
    <n v="33600"/>
  </r>
  <r>
    <x v="143"/>
    <m/>
    <s v="Invoice"/>
    <n v="5103020118"/>
    <x v="1"/>
    <n v="6080520210"/>
    <n v="470"/>
    <n v="42"/>
    <x v="22"/>
    <x v="0"/>
    <x v="0"/>
    <x v="1"/>
    <n v="19740"/>
  </r>
  <r>
    <x v="143"/>
    <m/>
    <s v="Invoice"/>
    <n v="5103020118"/>
    <x v="1"/>
    <n v="6080200114"/>
    <n v="900"/>
    <n v="39"/>
    <x v="16"/>
    <x v="0"/>
    <x v="0"/>
    <x v="1"/>
    <n v="35100"/>
  </r>
  <r>
    <x v="143"/>
    <m/>
    <s v="Invoice"/>
    <n v="5103020118"/>
    <x v="1"/>
    <n v="6080100107"/>
    <n v="700"/>
    <n v="42"/>
    <x v="6"/>
    <x v="0"/>
    <x v="0"/>
    <x v="1"/>
    <n v="29400"/>
  </r>
  <r>
    <x v="143"/>
    <m/>
    <s v="Invoice"/>
    <n v="5103020118"/>
    <x v="1"/>
    <n v="6080200120"/>
    <n v="750"/>
    <n v="41"/>
    <x v="1"/>
    <x v="0"/>
    <x v="0"/>
    <x v="1"/>
    <n v="30750"/>
  </r>
  <r>
    <x v="143"/>
    <m/>
    <s v="Invoice"/>
    <n v="5103020118"/>
    <x v="1"/>
    <n v="6080550220"/>
    <n v="510"/>
    <n v="42"/>
    <x v="21"/>
    <x v="0"/>
    <x v="0"/>
    <x v="1"/>
    <n v="21420"/>
  </r>
  <r>
    <x v="143"/>
    <m/>
    <s v="Invoice"/>
    <n v="5103020118"/>
    <x v="1"/>
    <n v="6080520208"/>
    <n v="270"/>
    <n v="42"/>
    <x v="10"/>
    <x v="0"/>
    <x v="0"/>
    <x v="1"/>
    <n v="11340"/>
  </r>
  <r>
    <x v="143"/>
    <m/>
    <s v="Invoice"/>
    <n v="5103020118"/>
    <x v="1"/>
    <n v="6080520207"/>
    <n v="300"/>
    <n v="40"/>
    <x v="35"/>
    <x v="0"/>
    <x v="0"/>
    <x v="1"/>
    <n v="12000"/>
  </r>
  <r>
    <x v="143"/>
    <m/>
    <s v="Invoice"/>
    <n v="5103020118"/>
    <x v="1"/>
    <n v="6080540217"/>
    <n v="210"/>
    <n v="40"/>
    <x v="41"/>
    <x v="0"/>
    <x v="0"/>
    <x v="1"/>
    <n v="8400"/>
  </r>
  <r>
    <x v="143"/>
    <m/>
    <s v="Invoice"/>
    <n v="5103020118"/>
    <x v="1"/>
    <n v="6080100103"/>
    <n v="250"/>
    <n v="39"/>
    <x v="44"/>
    <x v="0"/>
    <x v="0"/>
    <x v="1"/>
    <n v="9750"/>
  </r>
  <r>
    <x v="143"/>
    <m/>
    <s v="Invoice"/>
    <n v="5103020118"/>
    <x v="1"/>
    <n v="6080300128"/>
    <n v="600"/>
    <n v="37"/>
    <x v="27"/>
    <x v="0"/>
    <x v="0"/>
    <x v="1"/>
    <n v="22200"/>
  </r>
  <r>
    <x v="143"/>
    <m/>
    <s v="Invoice"/>
    <n v="5103020118"/>
    <x v="1"/>
    <n v="6080520211"/>
    <n v="420"/>
    <n v="44"/>
    <x v="17"/>
    <x v="0"/>
    <x v="0"/>
    <x v="1"/>
    <n v="18480"/>
  </r>
  <r>
    <x v="143"/>
    <m/>
    <s v="Invoice"/>
    <n v="5103020118"/>
    <x v="1"/>
    <n v="6080300127"/>
    <n v="900"/>
    <n v="38"/>
    <x v="32"/>
    <x v="0"/>
    <x v="0"/>
    <x v="1"/>
    <n v="34200"/>
  </r>
  <r>
    <x v="143"/>
    <m/>
    <s v="Invoice"/>
    <n v="5103020118"/>
    <x v="1"/>
    <n v="6080100112"/>
    <n v="300"/>
    <n v="38"/>
    <x v="15"/>
    <x v="0"/>
    <x v="0"/>
    <x v="1"/>
    <n v="11400"/>
  </r>
  <r>
    <x v="143"/>
    <m/>
    <s v="Invoice"/>
    <n v="5103020118"/>
    <x v="1"/>
    <n v="6080540219"/>
    <n v="250"/>
    <n v="37"/>
    <x v="14"/>
    <x v="0"/>
    <x v="0"/>
    <x v="1"/>
    <n v="9250"/>
  </r>
  <r>
    <x v="143"/>
    <m/>
    <s v="Invoice"/>
    <n v="5103020118"/>
    <x v="1"/>
    <n v="6080540216"/>
    <n v="150"/>
    <n v="47"/>
    <x v="30"/>
    <x v="0"/>
    <x v="0"/>
    <x v="1"/>
    <n v="7050"/>
  </r>
  <r>
    <x v="143"/>
    <m/>
    <s v="Invoice"/>
    <n v="5103020118"/>
    <x v="1"/>
    <n v="6080520213"/>
    <n v="400"/>
    <n v="47"/>
    <x v="19"/>
    <x v="0"/>
    <x v="0"/>
    <x v="1"/>
    <n v="18800"/>
  </r>
  <r>
    <x v="143"/>
    <m/>
    <s v="Invoice"/>
    <n v="5103020118"/>
    <x v="1"/>
    <n v="6080100108"/>
    <n v="180"/>
    <n v="47"/>
    <x v="43"/>
    <x v="0"/>
    <x v="0"/>
    <x v="1"/>
    <n v="8460"/>
  </r>
  <r>
    <x v="143"/>
    <m/>
    <s v="Invoice"/>
    <n v="5103020118"/>
    <x v="1"/>
    <n v="6080200119"/>
    <n v="850"/>
    <n v="45"/>
    <x v="20"/>
    <x v="0"/>
    <x v="0"/>
    <x v="1"/>
    <n v="38250"/>
  </r>
  <r>
    <x v="143"/>
    <m/>
    <s v="Invoice"/>
    <n v="5103020118"/>
    <x v="1"/>
    <n v="6080510204"/>
    <n v="950"/>
    <n v="45"/>
    <x v="29"/>
    <x v="0"/>
    <x v="0"/>
    <x v="1"/>
    <n v="42750"/>
  </r>
  <r>
    <x v="143"/>
    <m/>
    <s v="Invoice"/>
    <n v="5103020118"/>
    <x v="1"/>
    <n v="6080530214"/>
    <n v="390"/>
    <n v="40"/>
    <x v="39"/>
    <x v="0"/>
    <x v="0"/>
    <x v="1"/>
    <n v="15600"/>
  </r>
  <r>
    <x v="143"/>
    <m/>
    <s v="Invoice"/>
    <n v="5103020118"/>
    <x v="1"/>
    <n v="6080300123"/>
    <n v="700"/>
    <n v="47"/>
    <x v="25"/>
    <x v="0"/>
    <x v="0"/>
    <x v="1"/>
    <n v="32900"/>
  </r>
  <r>
    <x v="143"/>
    <m/>
    <s v="Invoice"/>
    <n v="5103020118"/>
    <x v="1"/>
    <n v="6080100105"/>
    <n v="550"/>
    <n v="47"/>
    <x v="7"/>
    <x v="0"/>
    <x v="0"/>
    <x v="1"/>
    <n v="25850"/>
  </r>
  <r>
    <x v="143"/>
    <m/>
    <s v="Invoice"/>
    <n v="5103020118"/>
    <x v="1"/>
    <n v="6080200118"/>
    <n v="1200"/>
    <n v="39"/>
    <x v="34"/>
    <x v="0"/>
    <x v="0"/>
    <x v="1"/>
    <n v="46800"/>
  </r>
  <r>
    <x v="143"/>
    <m/>
    <s v="Invoice"/>
    <n v="5103020118"/>
    <x v="1"/>
    <n v="6080300126"/>
    <n v="500"/>
    <n v="39"/>
    <x v="42"/>
    <x v="0"/>
    <x v="0"/>
    <x v="1"/>
    <n v="19500"/>
  </r>
  <r>
    <x v="143"/>
    <m/>
    <s v="Invoice"/>
    <n v="5103020118"/>
    <x v="1"/>
    <n v="6080200116"/>
    <n v="600"/>
    <n v="40"/>
    <x v="4"/>
    <x v="0"/>
    <x v="0"/>
    <x v="1"/>
    <n v="24000"/>
  </r>
  <r>
    <x v="143"/>
    <m/>
    <s v="Invoice"/>
    <n v="5103020118"/>
    <x v="1"/>
    <n v="6080100101"/>
    <n v="120"/>
    <n v="38"/>
    <x v="33"/>
    <x v="0"/>
    <x v="0"/>
    <x v="1"/>
    <n v="4560"/>
  </r>
  <r>
    <x v="143"/>
    <m/>
    <s v="Invoice"/>
    <n v="5103020118"/>
    <x v="1"/>
    <n v="6080300125"/>
    <n v="800"/>
    <n v="41"/>
    <x v="2"/>
    <x v="0"/>
    <x v="0"/>
    <x v="1"/>
    <n v="32800"/>
  </r>
  <r>
    <x v="143"/>
    <m/>
    <s v="Invoice"/>
    <n v="5103020118"/>
    <x v="1"/>
    <n v="6080200113"/>
    <n v="380"/>
    <n v="38"/>
    <x v="40"/>
    <x v="0"/>
    <x v="0"/>
    <x v="1"/>
    <n v="14440"/>
  </r>
  <r>
    <x v="144"/>
    <m/>
    <s v="Invoice"/>
    <n v="5103020118"/>
    <x v="1"/>
    <n v="6080100107"/>
    <n v="700"/>
    <n v="41"/>
    <x v="6"/>
    <x v="0"/>
    <x v="0"/>
    <x v="1"/>
    <n v="28700"/>
  </r>
  <r>
    <x v="145"/>
    <n v="6922"/>
    <s v="Invoice"/>
    <n v="5103020112"/>
    <x v="2"/>
    <n v="6080540216"/>
    <n v="150"/>
    <n v="36"/>
    <x v="30"/>
    <x v="1"/>
    <x v="1"/>
    <x v="0"/>
    <n v="5400"/>
  </r>
  <r>
    <x v="86"/>
    <n v="6933"/>
    <s v="Invoice"/>
    <n v="5103020112"/>
    <x v="2"/>
    <n v="6080100103"/>
    <n v="250"/>
    <n v="37"/>
    <x v="44"/>
    <x v="1"/>
    <x v="1"/>
    <x v="0"/>
    <n v="9250"/>
  </r>
  <r>
    <x v="146"/>
    <n v="6940"/>
    <s v="Invoice"/>
    <n v="5103020117"/>
    <x v="3"/>
    <n v="6080300128"/>
    <n v="600"/>
    <n v="37"/>
    <x v="27"/>
    <x v="1"/>
    <x v="1"/>
    <x v="0"/>
    <n v="22200"/>
  </r>
  <r>
    <x v="146"/>
    <n v="6940"/>
    <s v="Invoice"/>
    <n v="5103020117"/>
    <x v="3"/>
    <n v="6080520206"/>
    <n v="290"/>
    <n v="38"/>
    <x v="18"/>
    <x v="1"/>
    <x v="1"/>
    <x v="0"/>
    <n v="11020"/>
  </r>
  <r>
    <x v="146"/>
    <n v="6940"/>
    <s v="Invoice"/>
    <n v="5103020117"/>
    <x v="3"/>
    <n v="6080520213"/>
    <n v="400"/>
    <n v="36"/>
    <x v="19"/>
    <x v="1"/>
    <x v="1"/>
    <x v="0"/>
    <n v="14400"/>
  </r>
  <r>
    <x v="146"/>
    <n v="6940"/>
    <s v="Invoice"/>
    <n v="5103020117"/>
    <x v="3"/>
    <n v="6080300123"/>
    <n v="700"/>
    <n v="36"/>
    <x v="25"/>
    <x v="1"/>
    <x v="1"/>
    <x v="0"/>
    <n v="25200"/>
  </r>
  <r>
    <x v="147"/>
    <n v="6946"/>
    <s v="Invoice"/>
    <n v="5103020117"/>
    <x v="3"/>
    <n v="6080100107"/>
    <n v="700"/>
    <n v="60"/>
    <x v="6"/>
    <x v="1"/>
    <x v="1"/>
    <x v="0"/>
    <n v="42000"/>
  </r>
  <r>
    <x v="147"/>
    <n v="6947"/>
    <s v="Invoice"/>
    <n v="5103020117"/>
    <x v="3"/>
    <n v="6080520212"/>
    <n v="260"/>
    <n v="36"/>
    <x v="45"/>
    <x v="1"/>
    <x v="1"/>
    <x v="0"/>
    <n v="9360"/>
  </r>
  <r>
    <x v="148"/>
    <n v="6961"/>
    <s v="Invoice"/>
    <n v="5103020117"/>
    <x v="3"/>
    <n v="6080100107"/>
    <n v="700"/>
    <n v="36"/>
    <x v="6"/>
    <x v="1"/>
    <x v="1"/>
    <x v="0"/>
    <n v="25200"/>
  </r>
  <r>
    <x v="149"/>
    <n v="369"/>
    <s v="Invoice"/>
    <n v="5103020112"/>
    <x v="2"/>
    <n v="6080200113"/>
    <n v="380"/>
    <n v="41"/>
    <x v="40"/>
    <x v="1"/>
    <x v="1"/>
    <x v="0"/>
    <n v="15580"/>
  </r>
  <r>
    <x v="88"/>
    <n v="6979"/>
    <s v="Invoice"/>
    <n v="5103020112"/>
    <x v="2"/>
    <n v="6080200114"/>
    <n v="900"/>
    <n v="38"/>
    <x v="16"/>
    <x v="1"/>
    <x v="1"/>
    <x v="0"/>
    <n v="34200"/>
  </r>
  <r>
    <x v="22"/>
    <n v="372"/>
    <s v="Invoice"/>
    <n v="5103020112"/>
    <x v="2"/>
    <n v="6080100112"/>
    <n v="300"/>
    <n v="38"/>
    <x v="15"/>
    <x v="1"/>
    <x v="1"/>
    <x v="0"/>
    <n v="11400"/>
  </r>
  <r>
    <x v="43"/>
    <n v="6994"/>
    <s v="Invoice"/>
    <n v="5103020117"/>
    <x v="3"/>
    <n v="6080550220"/>
    <n v="510"/>
    <n v="52"/>
    <x v="21"/>
    <x v="1"/>
    <x v="1"/>
    <x v="0"/>
    <n v="26520"/>
  </r>
  <r>
    <x v="43"/>
    <n v="6994"/>
    <s v="Invoice"/>
    <n v="5103020117"/>
    <x v="3"/>
    <n v="6080100105"/>
    <n v="550"/>
    <n v="38"/>
    <x v="7"/>
    <x v="1"/>
    <x v="1"/>
    <x v="0"/>
    <n v="20900"/>
  </r>
  <r>
    <x v="55"/>
    <n v="148"/>
    <s v="Return"/>
    <n v="5103020117"/>
    <x v="3"/>
    <n v="6080520212"/>
    <n v="260"/>
    <n v="-4"/>
    <x v="45"/>
    <x v="1"/>
    <x v="1"/>
    <x v="0"/>
    <n v="-1040"/>
  </r>
  <r>
    <x v="143"/>
    <n v="4548"/>
    <s v="Invoice"/>
    <n v="5103020112"/>
    <x v="2"/>
    <n v="6080520211"/>
    <n v="420"/>
    <n v="42"/>
    <x v="17"/>
    <x v="1"/>
    <x v="1"/>
    <x v="0"/>
    <n v="17640"/>
  </r>
  <r>
    <x v="143"/>
    <n v="4548"/>
    <s v="Invoice"/>
    <n v="5103020112"/>
    <x v="2"/>
    <n v="6080510203"/>
    <n v="900"/>
    <n v="41"/>
    <x v="36"/>
    <x v="1"/>
    <x v="1"/>
    <x v="0"/>
    <n v="36900"/>
  </r>
  <r>
    <x v="150"/>
    <n v="167"/>
    <s v="Invoice"/>
    <n v="5103020117"/>
    <x v="3"/>
    <n v="6080510202"/>
    <n v="700"/>
    <n v="39"/>
    <x v="26"/>
    <x v="1"/>
    <x v="1"/>
    <x v="0"/>
    <n v="27300"/>
  </r>
  <r>
    <x v="150"/>
    <n v="622"/>
    <s v="Invoice"/>
    <n v="5103020112"/>
    <x v="2"/>
    <n v="6080200116"/>
    <n v="600"/>
    <n v="36"/>
    <x v="4"/>
    <x v="1"/>
    <x v="1"/>
    <x v="0"/>
    <n v="21600"/>
  </r>
  <r>
    <x v="151"/>
    <n v="178"/>
    <s v="Invoice"/>
    <n v="5103020117"/>
    <x v="3"/>
    <n v="6080540217"/>
    <n v="210"/>
    <n v="36"/>
    <x v="41"/>
    <x v="1"/>
    <x v="1"/>
    <x v="0"/>
    <n v="7560"/>
  </r>
  <r>
    <x v="151"/>
    <n v="178"/>
    <s v="Invoice"/>
    <n v="5103020117"/>
    <x v="3"/>
    <n v="6080540216"/>
    <n v="150"/>
    <n v="36"/>
    <x v="30"/>
    <x v="1"/>
    <x v="1"/>
    <x v="0"/>
    <n v="5400"/>
  </r>
  <r>
    <x v="55"/>
    <n v="218"/>
    <s v="Invoice"/>
    <n v="5103020117"/>
    <x v="3"/>
    <n v="6080300127"/>
    <n v="900"/>
    <n v="37"/>
    <x v="32"/>
    <x v="1"/>
    <x v="1"/>
    <x v="0"/>
    <n v="33300"/>
  </r>
  <r>
    <x v="86"/>
    <n v="18"/>
    <s v="Invoice"/>
    <n v="5103020117"/>
    <x v="3"/>
    <n v="6080510201"/>
    <n v="750"/>
    <n v="36"/>
    <x v="37"/>
    <x v="1"/>
    <x v="1"/>
    <x v="0"/>
    <n v="27000"/>
  </r>
  <r>
    <x v="43"/>
    <n v="679"/>
    <s v="Invoice"/>
    <n v="5103020117"/>
    <x v="3"/>
    <n v="6080540216"/>
    <n v="150"/>
    <n v="38"/>
    <x v="30"/>
    <x v="1"/>
    <x v="1"/>
    <x v="0"/>
    <n v="5700"/>
  </r>
  <r>
    <x v="43"/>
    <n v="679"/>
    <s v="Invoice"/>
    <n v="5103020117"/>
    <x v="3"/>
    <n v="6080300123"/>
    <n v="700"/>
    <n v="55"/>
    <x v="25"/>
    <x v="1"/>
    <x v="1"/>
    <x v="0"/>
    <n v="38500"/>
  </r>
  <r>
    <x v="43"/>
    <n v="679"/>
    <s v="Invoice"/>
    <n v="5103020117"/>
    <x v="3"/>
    <n v="6080100102"/>
    <n v="290"/>
    <n v="48"/>
    <x v="46"/>
    <x v="1"/>
    <x v="1"/>
    <x v="0"/>
    <n v="13920"/>
  </r>
  <r>
    <x v="43"/>
    <n v="679"/>
    <s v="Invoice"/>
    <n v="5103020117"/>
    <x v="3"/>
    <n v="6080520212"/>
    <n v="260"/>
    <n v="36"/>
    <x v="45"/>
    <x v="1"/>
    <x v="1"/>
    <x v="0"/>
    <n v="9360"/>
  </r>
  <r>
    <x v="43"/>
    <n v="679"/>
    <s v="Invoice"/>
    <n v="5103020117"/>
    <x v="3"/>
    <n v="6080100103"/>
    <n v="250"/>
    <n v="41"/>
    <x v="44"/>
    <x v="1"/>
    <x v="1"/>
    <x v="0"/>
    <n v="10250"/>
  </r>
  <r>
    <x v="43"/>
    <n v="679"/>
    <s v="Invoice"/>
    <n v="5103020117"/>
    <x v="3"/>
    <n v="6080520208"/>
    <n v="270"/>
    <n v="37"/>
    <x v="10"/>
    <x v="1"/>
    <x v="1"/>
    <x v="0"/>
    <n v="9990"/>
  </r>
  <r>
    <x v="152"/>
    <n v="683"/>
    <s v="Invoice"/>
    <n v="5103020112"/>
    <x v="2"/>
    <n v="6080520212"/>
    <n v="260"/>
    <n v="36"/>
    <x v="45"/>
    <x v="1"/>
    <x v="1"/>
    <x v="0"/>
    <n v="9360"/>
  </r>
  <r>
    <x v="72"/>
    <n v="687"/>
    <s v="Invoice"/>
    <n v="5103020112"/>
    <x v="2"/>
    <n v="6080300126"/>
    <n v="500"/>
    <n v="40"/>
    <x v="42"/>
    <x v="1"/>
    <x v="1"/>
    <x v="0"/>
    <n v="20000"/>
  </r>
  <r>
    <x v="21"/>
    <n v="227"/>
    <s v="Invoice"/>
    <n v="5103020117"/>
    <x v="3"/>
    <n v="6080510201"/>
    <n v="750"/>
    <n v="49"/>
    <x v="37"/>
    <x v="1"/>
    <x v="1"/>
    <x v="0"/>
    <n v="36750"/>
  </r>
  <r>
    <x v="21"/>
    <n v="227"/>
    <s v="Invoice"/>
    <n v="5103020117"/>
    <x v="3"/>
    <n v="6080100111"/>
    <n v="250"/>
    <n v="62"/>
    <x v="13"/>
    <x v="1"/>
    <x v="1"/>
    <x v="0"/>
    <n v="15500"/>
  </r>
  <r>
    <x v="153"/>
    <n v="208"/>
    <s v="Invoice"/>
    <n v="5103020117"/>
    <x v="3"/>
    <n v="6080100106"/>
    <n v="600"/>
    <n v="37"/>
    <x v="8"/>
    <x v="1"/>
    <x v="1"/>
    <x v="0"/>
    <n v="22200"/>
  </r>
  <r>
    <x v="154"/>
    <n v="211"/>
    <s v="Invoice"/>
    <n v="5103020117"/>
    <x v="3"/>
    <n v="6080540219"/>
    <n v="250"/>
    <n v="41"/>
    <x v="14"/>
    <x v="1"/>
    <x v="1"/>
    <x v="0"/>
    <n v="10250"/>
  </r>
  <r>
    <x v="154"/>
    <n v="211"/>
    <s v="Invoice"/>
    <n v="5103020117"/>
    <x v="3"/>
    <n v="6080540218"/>
    <n v="180"/>
    <n v="45"/>
    <x v="31"/>
    <x v="1"/>
    <x v="1"/>
    <x v="0"/>
    <n v="8100"/>
  </r>
  <r>
    <x v="46"/>
    <n v="221"/>
    <s v="Invoice"/>
    <n v="5103020117"/>
    <x v="3"/>
    <n v="6080100110"/>
    <n v="250"/>
    <n v="37"/>
    <x v="12"/>
    <x v="1"/>
    <x v="1"/>
    <x v="0"/>
    <n v="9250"/>
  </r>
  <r>
    <x v="62"/>
    <n v="748"/>
    <s v="Invoice"/>
    <n v="5103020112"/>
    <x v="2"/>
    <n v="6080550220"/>
    <n v="510"/>
    <n v="36"/>
    <x v="21"/>
    <x v="1"/>
    <x v="1"/>
    <x v="0"/>
    <n v="18360"/>
  </r>
  <r>
    <x v="26"/>
    <n v="242"/>
    <s v="Invoice"/>
    <n v="5103020117"/>
    <x v="3"/>
    <n v="6080100104"/>
    <n v="400"/>
    <n v="55"/>
    <x v="5"/>
    <x v="1"/>
    <x v="1"/>
    <x v="0"/>
    <n v="22000"/>
  </r>
  <r>
    <x v="155"/>
    <n v="248"/>
    <s v="Invoice"/>
    <n v="5103020112"/>
    <x v="2"/>
    <n v="6080520210"/>
    <n v="470"/>
    <n v="39"/>
    <x v="22"/>
    <x v="1"/>
    <x v="1"/>
    <x v="0"/>
    <n v="18330"/>
  </r>
  <r>
    <x v="155"/>
    <n v="248"/>
    <s v="Invoice"/>
    <n v="5103020112"/>
    <x v="2"/>
    <n v="6080200120"/>
    <n v="750"/>
    <n v="36"/>
    <x v="1"/>
    <x v="1"/>
    <x v="1"/>
    <x v="0"/>
    <n v="27000"/>
  </r>
  <r>
    <x v="156"/>
    <n v="257"/>
    <s v="Invoice"/>
    <n v="5103020117"/>
    <x v="3"/>
    <n v="6080520213"/>
    <n v="400"/>
    <n v="41"/>
    <x v="19"/>
    <x v="1"/>
    <x v="1"/>
    <x v="0"/>
    <n v="16400"/>
  </r>
  <r>
    <x v="2"/>
    <n v="264"/>
    <s v="Invoice"/>
    <n v="5103020117"/>
    <x v="3"/>
    <n v="6080200117"/>
    <n v="800"/>
    <n v="36"/>
    <x v="9"/>
    <x v="1"/>
    <x v="1"/>
    <x v="0"/>
    <n v="28800"/>
  </r>
  <r>
    <x v="99"/>
    <n v="790"/>
    <s v="Invoice"/>
    <n v="5103020112"/>
    <x v="2"/>
    <n v="6080530215"/>
    <n v="290"/>
    <n v="38"/>
    <x v="38"/>
    <x v="1"/>
    <x v="1"/>
    <x v="0"/>
    <n v="11020"/>
  </r>
  <r>
    <x v="157"/>
    <n v="808"/>
    <s v="Invoice"/>
    <n v="5103020117"/>
    <x v="3"/>
    <n v="6080200115"/>
    <n v="570"/>
    <n v="40"/>
    <x v="3"/>
    <x v="1"/>
    <x v="1"/>
    <x v="0"/>
    <n v="22800"/>
  </r>
  <r>
    <x v="157"/>
    <n v="808"/>
    <s v="Invoice"/>
    <n v="5103020117"/>
    <x v="3"/>
    <n v="6080300126"/>
    <n v="500"/>
    <n v="38"/>
    <x v="42"/>
    <x v="1"/>
    <x v="1"/>
    <x v="0"/>
    <n v="19000"/>
  </r>
  <r>
    <x v="158"/>
    <n v="810"/>
    <s v="Invoice"/>
    <n v="5103020117"/>
    <x v="3"/>
    <n v="6080540219"/>
    <n v="250"/>
    <n v="50"/>
    <x v="14"/>
    <x v="1"/>
    <x v="1"/>
    <x v="0"/>
    <n v="12500"/>
  </r>
  <r>
    <x v="76"/>
    <n v="896"/>
    <s v="Invoice"/>
    <n v="5103020117"/>
    <x v="3"/>
    <n v="6080100108"/>
    <n v="180"/>
    <n v="36"/>
    <x v="43"/>
    <x v="1"/>
    <x v="1"/>
    <x v="0"/>
    <n v="6480"/>
  </r>
  <r>
    <x v="159"/>
    <n v="897"/>
    <s v="Invoice"/>
    <n v="5103020117"/>
    <x v="3"/>
    <n v="6080200119"/>
    <n v="850"/>
    <n v="37"/>
    <x v="20"/>
    <x v="1"/>
    <x v="1"/>
    <x v="0"/>
    <n v="31450"/>
  </r>
  <r>
    <x v="160"/>
    <n v="898"/>
    <s v="Invoice"/>
    <n v="5103020117"/>
    <x v="3"/>
    <n v="6080300125"/>
    <n v="800"/>
    <n v="39"/>
    <x v="2"/>
    <x v="1"/>
    <x v="1"/>
    <x v="0"/>
    <n v="31200"/>
  </r>
  <r>
    <x v="160"/>
    <n v="899"/>
    <s v="Invoice"/>
    <n v="5103020117"/>
    <x v="3"/>
    <n v="6080540216"/>
    <n v="150"/>
    <n v="41"/>
    <x v="30"/>
    <x v="1"/>
    <x v="1"/>
    <x v="0"/>
    <n v="6150"/>
  </r>
  <r>
    <x v="51"/>
    <n v="926"/>
    <s v="Invoice"/>
    <n v="5103020112"/>
    <x v="2"/>
    <n v="6080200117"/>
    <n v="800"/>
    <n v="36"/>
    <x v="9"/>
    <x v="1"/>
    <x v="1"/>
    <x v="0"/>
    <n v="28800"/>
  </r>
  <r>
    <x v="51"/>
    <n v="926"/>
    <s v="Invoice"/>
    <n v="5103020112"/>
    <x v="2"/>
    <n v="6080520206"/>
    <n v="290"/>
    <n v="36"/>
    <x v="18"/>
    <x v="1"/>
    <x v="1"/>
    <x v="0"/>
    <n v="10440"/>
  </r>
  <r>
    <x v="161"/>
    <n v="928"/>
    <s v="Invoice"/>
    <n v="5103020112"/>
    <x v="2"/>
    <n v="6080520208"/>
    <n v="270"/>
    <n v="38"/>
    <x v="10"/>
    <x v="1"/>
    <x v="1"/>
    <x v="0"/>
    <n v="10260"/>
  </r>
  <r>
    <x v="161"/>
    <n v="929"/>
    <s v="Invoice"/>
    <n v="5103020112"/>
    <x v="2"/>
    <n v="6080100110"/>
    <n v="250"/>
    <n v="43"/>
    <x v="12"/>
    <x v="1"/>
    <x v="1"/>
    <x v="0"/>
    <n v="10750"/>
  </r>
  <r>
    <x v="51"/>
    <n v="289"/>
    <s v="Invoice"/>
    <n v="5103020112"/>
    <x v="2"/>
    <n v="6080520212"/>
    <n v="260"/>
    <n v="39"/>
    <x v="45"/>
    <x v="1"/>
    <x v="1"/>
    <x v="0"/>
    <n v="10140"/>
  </r>
  <r>
    <x v="51"/>
    <n v="289"/>
    <s v="Invoice"/>
    <n v="5103020112"/>
    <x v="2"/>
    <n v="6080100103"/>
    <n v="250"/>
    <n v="43"/>
    <x v="44"/>
    <x v="1"/>
    <x v="1"/>
    <x v="0"/>
    <n v="10750"/>
  </r>
  <r>
    <x v="51"/>
    <n v="289"/>
    <s v="Invoice"/>
    <n v="5103020112"/>
    <x v="2"/>
    <n v="6080200115"/>
    <n v="570"/>
    <n v="46"/>
    <x v="3"/>
    <x v="1"/>
    <x v="1"/>
    <x v="0"/>
    <n v="26220"/>
  </r>
  <r>
    <x v="51"/>
    <n v="290"/>
    <s v="Invoice"/>
    <n v="5103020112"/>
    <x v="2"/>
    <n v="6080510203"/>
    <n v="900"/>
    <n v="50"/>
    <x v="36"/>
    <x v="1"/>
    <x v="1"/>
    <x v="0"/>
    <n v="45000"/>
  </r>
  <r>
    <x v="51"/>
    <n v="290"/>
    <s v="Invoice"/>
    <n v="5103020112"/>
    <x v="2"/>
    <n v="6080530214"/>
    <n v="390"/>
    <n v="51"/>
    <x v="39"/>
    <x v="1"/>
    <x v="1"/>
    <x v="0"/>
    <n v="19890"/>
  </r>
  <r>
    <x v="51"/>
    <n v="290"/>
    <s v="Invoice"/>
    <n v="5103020112"/>
    <x v="2"/>
    <n v="6080200113"/>
    <n v="380"/>
    <n v="53"/>
    <x v="40"/>
    <x v="1"/>
    <x v="1"/>
    <x v="0"/>
    <n v="20140"/>
  </r>
  <r>
    <x v="162"/>
    <n v="291"/>
    <s v="Invoice"/>
    <n v="5103020112"/>
    <x v="2"/>
    <n v="6080520213"/>
    <n v="400"/>
    <n v="53"/>
    <x v="19"/>
    <x v="1"/>
    <x v="1"/>
    <x v="0"/>
    <n v="21200"/>
  </r>
  <r>
    <x v="163"/>
    <n v="930"/>
    <s v="Invoice"/>
    <n v="5103020112"/>
    <x v="2"/>
    <n v="6080100104"/>
    <n v="400"/>
    <n v="53"/>
    <x v="5"/>
    <x v="1"/>
    <x v="1"/>
    <x v="0"/>
    <n v="21200"/>
  </r>
  <r>
    <x v="163"/>
    <n v="931"/>
    <s v="Invoice"/>
    <n v="5103020112"/>
    <x v="2"/>
    <n v="6080520209"/>
    <n v="450"/>
    <n v="44"/>
    <x v="28"/>
    <x v="1"/>
    <x v="1"/>
    <x v="0"/>
    <n v="19800"/>
  </r>
  <r>
    <x v="164"/>
    <n v="932"/>
    <s v="Invoice"/>
    <n v="5103020112"/>
    <x v="2"/>
    <n v="6080300123"/>
    <n v="700"/>
    <n v="62"/>
    <x v="25"/>
    <x v="1"/>
    <x v="1"/>
    <x v="0"/>
    <n v="43400"/>
  </r>
  <r>
    <x v="165"/>
    <n v="933"/>
    <s v="Invoice"/>
    <n v="5103020112"/>
    <x v="2"/>
    <n v="6080100107"/>
    <n v="700"/>
    <n v="63"/>
    <x v="6"/>
    <x v="1"/>
    <x v="1"/>
    <x v="0"/>
    <n v="44100"/>
  </r>
  <r>
    <x v="165"/>
    <n v="933"/>
    <s v="Invoice"/>
    <n v="5103020112"/>
    <x v="2"/>
    <n v="6080550220"/>
    <n v="510"/>
    <n v="54"/>
    <x v="21"/>
    <x v="1"/>
    <x v="1"/>
    <x v="0"/>
    <n v="27540"/>
  </r>
  <r>
    <x v="166"/>
    <n v="1005"/>
    <s v="Invoice"/>
    <n v="5103020117"/>
    <x v="3"/>
    <n v="6080100112"/>
    <n v="300"/>
    <n v="37"/>
    <x v="15"/>
    <x v="1"/>
    <x v="1"/>
    <x v="0"/>
    <n v="11100"/>
  </r>
  <r>
    <x v="166"/>
    <n v="1006"/>
    <s v="Invoice"/>
    <n v="5103020117"/>
    <x v="3"/>
    <n v="6080100104"/>
    <n v="400"/>
    <n v="37"/>
    <x v="5"/>
    <x v="1"/>
    <x v="1"/>
    <x v="0"/>
    <n v="14800"/>
  </r>
  <r>
    <x v="167"/>
    <n v="1063"/>
    <s v="Invoice"/>
    <n v="5103020112"/>
    <x v="2"/>
    <n v="6080300127"/>
    <n v="900"/>
    <n v="38"/>
    <x v="32"/>
    <x v="1"/>
    <x v="1"/>
    <x v="0"/>
    <n v="34200"/>
  </r>
  <r>
    <x v="167"/>
    <n v="1063"/>
    <s v="Invoice"/>
    <n v="5103020112"/>
    <x v="2"/>
    <n v="6080550220"/>
    <n v="510"/>
    <n v="36"/>
    <x v="21"/>
    <x v="1"/>
    <x v="1"/>
    <x v="0"/>
    <n v="18360"/>
  </r>
  <r>
    <x v="167"/>
    <n v="1063"/>
    <s v="Invoice"/>
    <n v="5103020112"/>
    <x v="2"/>
    <n v="6080530215"/>
    <n v="290"/>
    <n v="36"/>
    <x v="38"/>
    <x v="1"/>
    <x v="1"/>
    <x v="0"/>
    <n v="10440"/>
  </r>
  <r>
    <x v="167"/>
    <n v="1063"/>
    <s v="Invoice"/>
    <n v="5103020112"/>
    <x v="2"/>
    <n v="6080200115"/>
    <n v="570"/>
    <n v="37"/>
    <x v="3"/>
    <x v="1"/>
    <x v="1"/>
    <x v="0"/>
    <n v="21090"/>
  </r>
  <r>
    <x v="167"/>
    <n v="1063"/>
    <s v="Invoice"/>
    <n v="5103020112"/>
    <x v="2"/>
    <n v="6080300123"/>
    <n v="700"/>
    <n v="37"/>
    <x v="25"/>
    <x v="1"/>
    <x v="1"/>
    <x v="0"/>
    <n v="25900"/>
  </r>
  <r>
    <x v="167"/>
    <n v="1063"/>
    <s v="Invoice"/>
    <n v="5103020112"/>
    <x v="2"/>
    <n v="6080200117"/>
    <n v="800"/>
    <n v="38"/>
    <x v="9"/>
    <x v="1"/>
    <x v="1"/>
    <x v="0"/>
    <n v="30400"/>
  </r>
  <r>
    <x v="167"/>
    <n v="1063"/>
    <s v="Invoice"/>
    <n v="5103020112"/>
    <x v="2"/>
    <n v="6080300125"/>
    <n v="800"/>
    <n v="38"/>
    <x v="2"/>
    <x v="1"/>
    <x v="1"/>
    <x v="0"/>
    <n v="30400"/>
  </r>
  <r>
    <x v="167"/>
    <n v="1063"/>
    <s v="Invoice"/>
    <n v="5103020112"/>
    <x v="2"/>
    <n v="6080300126"/>
    <n v="500"/>
    <n v="40"/>
    <x v="42"/>
    <x v="1"/>
    <x v="1"/>
    <x v="0"/>
    <n v="20000"/>
  </r>
  <r>
    <x v="67"/>
    <n v="1064"/>
    <s v="Invoice"/>
    <n v="5103020112"/>
    <x v="2"/>
    <n v="6080100102"/>
    <n v="290"/>
    <n v="41"/>
    <x v="46"/>
    <x v="1"/>
    <x v="1"/>
    <x v="0"/>
    <n v="11890"/>
  </r>
  <r>
    <x v="67"/>
    <n v="1064"/>
    <s v="Invoice"/>
    <n v="5103020112"/>
    <x v="2"/>
    <n v="6080100108"/>
    <n v="180"/>
    <n v="41"/>
    <x v="43"/>
    <x v="1"/>
    <x v="1"/>
    <x v="0"/>
    <n v="7380"/>
  </r>
  <r>
    <x v="67"/>
    <n v="335"/>
    <s v="Invoice"/>
    <n v="5103020112"/>
    <x v="2"/>
    <n v="6080520213"/>
    <n v="400"/>
    <n v="43"/>
    <x v="19"/>
    <x v="1"/>
    <x v="1"/>
    <x v="0"/>
    <n v="17200"/>
  </r>
  <r>
    <x v="168"/>
    <n v="342"/>
    <s v="Invoice"/>
    <n v="5103020112"/>
    <x v="2"/>
    <n v="6080100108"/>
    <n v="180"/>
    <n v="37"/>
    <x v="43"/>
    <x v="1"/>
    <x v="1"/>
    <x v="0"/>
    <n v="6660"/>
  </r>
  <r>
    <x v="168"/>
    <n v="342"/>
    <s v="Invoice"/>
    <n v="5103020112"/>
    <x v="2"/>
    <n v="6080520208"/>
    <n v="270"/>
    <n v="39"/>
    <x v="10"/>
    <x v="1"/>
    <x v="1"/>
    <x v="0"/>
    <n v="10530"/>
  </r>
  <r>
    <x v="169"/>
    <n v="344"/>
    <s v="Invoice"/>
    <n v="5103020112"/>
    <x v="2"/>
    <n v="6080100109"/>
    <n v="200"/>
    <n v="47"/>
    <x v="11"/>
    <x v="1"/>
    <x v="1"/>
    <x v="0"/>
    <n v="9400"/>
  </r>
  <r>
    <x v="169"/>
    <n v="344"/>
    <s v="Invoice"/>
    <n v="5103020112"/>
    <x v="2"/>
    <n v="6080540217"/>
    <n v="210"/>
    <n v="49"/>
    <x v="41"/>
    <x v="1"/>
    <x v="1"/>
    <x v="0"/>
    <n v="10290"/>
  </r>
  <r>
    <x v="54"/>
    <n v="46"/>
    <s v="Return"/>
    <n v="5103020117"/>
    <x v="3"/>
    <n v="6080540219"/>
    <n v="250"/>
    <n v="-2"/>
    <x v="14"/>
    <x v="1"/>
    <x v="1"/>
    <x v="0"/>
    <n v="-500"/>
  </r>
  <r>
    <x v="54"/>
    <n v="46"/>
    <s v="Return"/>
    <n v="5103020117"/>
    <x v="3"/>
    <n v="6080550220"/>
    <n v="510"/>
    <n v="-2"/>
    <x v="21"/>
    <x v="1"/>
    <x v="1"/>
    <x v="0"/>
    <n v="-1020"/>
  </r>
  <r>
    <x v="62"/>
    <n v="10"/>
    <s v="Return"/>
    <n v="5103020117"/>
    <x v="3"/>
    <n v="6080100101"/>
    <n v="120"/>
    <n v="-1"/>
    <x v="33"/>
    <x v="1"/>
    <x v="1"/>
    <x v="0"/>
    <n v="-120"/>
  </r>
  <r>
    <x v="46"/>
    <n v="94"/>
    <s v="Return"/>
    <n v="5103020117"/>
    <x v="3"/>
    <n v="6080510204"/>
    <n v="950"/>
    <n v="-2"/>
    <x v="29"/>
    <x v="1"/>
    <x v="1"/>
    <x v="0"/>
    <n v="-1900"/>
  </r>
  <r>
    <x v="170"/>
    <n v="124"/>
    <s v="Return"/>
    <n v="5103020112"/>
    <x v="2"/>
    <n v="6080100110"/>
    <n v="250"/>
    <n v="-2"/>
    <x v="12"/>
    <x v="1"/>
    <x v="1"/>
    <x v="0"/>
    <n v="-500"/>
  </r>
  <r>
    <x v="171"/>
    <m/>
    <s v="Invoice"/>
    <n v="5103020117"/>
    <x v="3"/>
    <n v="6080510202"/>
    <n v="700"/>
    <n v="45"/>
    <x v="26"/>
    <x v="1"/>
    <x v="1"/>
    <x v="0"/>
    <n v="31500"/>
  </r>
  <r>
    <x v="163"/>
    <m/>
    <s v="Invoice"/>
    <n v="5103020117"/>
    <x v="3"/>
    <n v="6080200116"/>
    <n v="600"/>
    <n v="45"/>
    <x v="4"/>
    <x v="1"/>
    <x v="1"/>
    <x v="0"/>
    <n v="27000"/>
  </r>
  <r>
    <x v="163"/>
    <m/>
    <s v="Invoice"/>
    <n v="5103020117"/>
    <x v="3"/>
    <n v="6080100106"/>
    <n v="600"/>
    <n v="45"/>
    <x v="8"/>
    <x v="1"/>
    <x v="1"/>
    <x v="0"/>
    <n v="27000"/>
  </r>
  <r>
    <x v="106"/>
    <m/>
    <s v="Invoice"/>
    <n v="5103020117"/>
    <x v="3"/>
    <n v="6080100105"/>
    <n v="550"/>
    <n v="45"/>
    <x v="7"/>
    <x v="1"/>
    <x v="1"/>
    <x v="0"/>
    <n v="24750"/>
  </r>
  <r>
    <x v="172"/>
    <m/>
    <s v="Invoice"/>
    <n v="5103020117"/>
    <x v="3"/>
    <n v="6080300128"/>
    <n v="600"/>
    <n v="45"/>
    <x v="27"/>
    <x v="1"/>
    <x v="1"/>
    <x v="0"/>
    <n v="27000"/>
  </r>
  <r>
    <x v="172"/>
    <m/>
    <s v="Invoice"/>
    <n v="5103020117"/>
    <x v="3"/>
    <n v="6080100107"/>
    <n v="700"/>
    <n v="43"/>
    <x v="6"/>
    <x v="1"/>
    <x v="1"/>
    <x v="0"/>
    <n v="30100"/>
  </r>
  <r>
    <x v="96"/>
    <m/>
    <s v="Invoice"/>
    <n v="5103020117"/>
    <x v="3"/>
    <n v="6080100110"/>
    <n v="250"/>
    <n v="43"/>
    <x v="12"/>
    <x v="1"/>
    <x v="1"/>
    <x v="0"/>
    <n v="10750"/>
  </r>
  <r>
    <x v="173"/>
    <m/>
    <s v="Invoice"/>
    <n v="5103020117"/>
    <x v="3"/>
    <n v="6080530215"/>
    <n v="290"/>
    <n v="43"/>
    <x v="38"/>
    <x v="1"/>
    <x v="1"/>
    <x v="0"/>
    <n v="12470"/>
  </r>
  <r>
    <x v="174"/>
    <m/>
    <s v="Invoice"/>
    <n v="5103020117"/>
    <x v="3"/>
    <n v="6080300124"/>
    <n v="450"/>
    <n v="42"/>
    <x v="24"/>
    <x v="1"/>
    <x v="1"/>
    <x v="0"/>
    <n v="18900"/>
  </r>
  <r>
    <x v="20"/>
    <m/>
    <s v="Invoice"/>
    <n v="5103020117"/>
    <x v="3"/>
    <n v="6080300125"/>
    <n v="800"/>
    <n v="42"/>
    <x v="2"/>
    <x v="1"/>
    <x v="1"/>
    <x v="0"/>
    <n v="33600"/>
  </r>
  <r>
    <x v="9"/>
    <m/>
    <s v="Invoice"/>
    <n v="5103020117"/>
    <x v="3"/>
    <n v="6080520208"/>
    <n v="270"/>
    <n v="41"/>
    <x v="10"/>
    <x v="1"/>
    <x v="1"/>
    <x v="0"/>
    <n v="11070"/>
  </r>
  <r>
    <x v="175"/>
    <m/>
    <s v="Invoice"/>
    <n v="5103020117"/>
    <x v="3"/>
    <n v="6080200114"/>
    <n v="900"/>
    <n v="41"/>
    <x v="16"/>
    <x v="1"/>
    <x v="1"/>
    <x v="0"/>
    <n v="36900"/>
  </r>
  <r>
    <x v="176"/>
    <m/>
    <s v="Invoice"/>
    <n v="5103020117"/>
    <x v="3"/>
    <n v="6080550220"/>
    <n v="510"/>
    <n v="41"/>
    <x v="21"/>
    <x v="1"/>
    <x v="1"/>
    <x v="0"/>
    <n v="20910"/>
  </r>
  <r>
    <x v="177"/>
    <m/>
    <s v="Invoice"/>
    <n v="5103020117"/>
    <x v="3"/>
    <n v="6080530214"/>
    <n v="390"/>
    <n v="41"/>
    <x v="39"/>
    <x v="1"/>
    <x v="1"/>
    <x v="0"/>
    <n v="15990"/>
  </r>
  <r>
    <x v="178"/>
    <m/>
    <s v="Invoice"/>
    <n v="5103020117"/>
    <x v="3"/>
    <n v="6080540217"/>
    <n v="210"/>
    <n v="41"/>
    <x v="41"/>
    <x v="1"/>
    <x v="1"/>
    <x v="0"/>
    <n v="8610"/>
  </r>
  <r>
    <x v="27"/>
    <m/>
    <s v="Invoice"/>
    <n v="5103020117"/>
    <x v="3"/>
    <n v="6080520213"/>
    <n v="400"/>
    <n v="40"/>
    <x v="19"/>
    <x v="1"/>
    <x v="1"/>
    <x v="0"/>
    <n v="16000"/>
  </r>
  <r>
    <x v="179"/>
    <m/>
    <s v="Invoice"/>
    <n v="5103020117"/>
    <x v="3"/>
    <n v="6080200115"/>
    <n v="570"/>
    <n v="40"/>
    <x v="3"/>
    <x v="1"/>
    <x v="1"/>
    <x v="0"/>
    <n v="22800"/>
  </r>
  <r>
    <x v="180"/>
    <m/>
    <s v="Invoice"/>
    <n v="5103020117"/>
    <x v="3"/>
    <n v="6080100112"/>
    <n v="300"/>
    <n v="40"/>
    <x v="15"/>
    <x v="1"/>
    <x v="1"/>
    <x v="0"/>
    <n v="12000"/>
  </r>
  <r>
    <x v="75"/>
    <m/>
    <s v="Invoice"/>
    <n v="5103020117"/>
    <x v="3"/>
    <n v="6080100107"/>
    <n v="700"/>
    <n v="40"/>
    <x v="6"/>
    <x v="1"/>
    <x v="1"/>
    <x v="0"/>
    <n v="28000"/>
  </r>
  <r>
    <x v="181"/>
    <n v="687"/>
    <s v="Invoice"/>
    <n v="5103020112"/>
    <x v="2"/>
    <n v="6080200118"/>
    <n v="1200"/>
    <n v="36"/>
    <x v="34"/>
    <x v="1"/>
    <x v="1"/>
    <x v="0"/>
    <n v="43200"/>
  </r>
  <r>
    <x v="181"/>
    <n v="687"/>
    <s v="Invoice"/>
    <n v="5103020112"/>
    <x v="2"/>
    <n v="6080530215"/>
    <n v="290"/>
    <n v="38"/>
    <x v="38"/>
    <x v="1"/>
    <x v="1"/>
    <x v="0"/>
    <n v="11020"/>
  </r>
  <r>
    <x v="181"/>
    <n v="687"/>
    <s v="Invoice"/>
    <n v="5103020112"/>
    <x v="2"/>
    <n v="6080520209"/>
    <n v="450"/>
    <n v="41"/>
    <x v="28"/>
    <x v="1"/>
    <x v="1"/>
    <x v="0"/>
    <n v="18450"/>
  </r>
  <r>
    <x v="181"/>
    <n v="687"/>
    <s v="Invoice"/>
    <n v="5103020112"/>
    <x v="2"/>
    <n v="6080200113"/>
    <n v="380"/>
    <n v="37"/>
    <x v="40"/>
    <x v="1"/>
    <x v="1"/>
    <x v="0"/>
    <n v="14060"/>
  </r>
  <r>
    <x v="181"/>
    <n v="687"/>
    <s v="Invoice"/>
    <n v="5103020112"/>
    <x v="2"/>
    <n v="6080100111"/>
    <n v="250"/>
    <n v="36"/>
    <x v="13"/>
    <x v="1"/>
    <x v="1"/>
    <x v="0"/>
    <n v="9000"/>
  </r>
  <r>
    <x v="43"/>
    <n v="726"/>
    <s v="Invoice"/>
    <n v="5103020117"/>
    <x v="3"/>
    <n v="6080510202"/>
    <n v="700"/>
    <n v="39"/>
    <x v="26"/>
    <x v="1"/>
    <x v="1"/>
    <x v="0"/>
    <n v="27300"/>
  </r>
  <r>
    <x v="182"/>
    <n v="19"/>
    <s v="Invoice"/>
    <n v="5103020117"/>
    <x v="3"/>
    <n v="6080100112"/>
    <n v="300"/>
    <n v="36"/>
    <x v="15"/>
    <x v="1"/>
    <x v="1"/>
    <x v="0"/>
    <n v="10800"/>
  </r>
  <r>
    <x v="182"/>
    <n v="19"/>
    <s v="Invoice"/>
    <n v="5103020117"/>
    <x v="3"/>
    <n v="6080100107"/>
    <n v="700"/>
    <n v="36"/>
    <x v="6"/>
    <x v="1"/>
    <x v="1"/>
    <x v="0"/>
    <n v="25200"/>
  </r>
  <r>
    <x v="182"/>
    <n v="19"/>
    <s v="Invoice"/>
    <n v="5103020117"/>
    <x v="3"/>
    <n v="6080200120"/>
    <n v="750"/>
    <n v="37"/>
    <x v="1"/>
    <x v="1"/>
    <x v="1"/>
    <x v="0"/>
    <n v="27750"/>
  </r>
  <r>
    <x v="182"/>
    <n v="19"/>
    <s v="Invoice"/>
    <n v="5103020117"/>
    <x v="3"/>
    <n v="6080540219"/>
    <n v="250"/>
    <n v="45"/>
    <x v="14"/>
    <x v="1"/>
    <x v="1"/>
    <x v="0"/>
    <n v="11250"/>
  </r>
  <r>
    <x v="182"/>
    <n v="19"/>
    <s v="Invoice"/>
    <n v="5103020117"/>
    <x v="3"/>
    <n v="6080200113"/>
    <n v="380"/>
    <n v="49"/>
    <x v="40"/>
    <x v="1"/>
    <x v="1"/>
    <x v="0"/>
    <n v="18620"/>
  </r>
  <r>
    <x v="182"/>
    <n v="19"/>
    <s v="Invoice"/>
    <n v="5103020117"/>
    <x v="3"/>
    <n v="6080530215"/>
    <n v="290"/>
    <n v="38"/>
    <x v="38"/>
    <x v="1"/>
    <x v="1"/>
    <x v="0"/>
    <n v="11020"/>
  </r>
  <r>
    <x v="182"/>
    <n v="18"/>
    <s v="Invoice"/>
    <n v="5103020117"/>
    <x v="3"/>
    <n v="6080300128"/>
    <n v="600"/>
    <n v="39"/>
    <x v="27"/>
    <x v="1"/>
    <x v="1"/>
    <x v="0"/>
    <n v="23400"/>
  </r>
  <r>
    <x v="182"/>
    <n v="18"/>
    <s v="Invoice"/>
    <n v="5103020117"/>
    <x v="3"/>
    <n v="6080520209"/>
    <n v="450"/>
    <n v="59"/>
    <x v="28"/>
    <x v="1"/>
    <x v="1"/>
    <x v="0"/>
    <n v="26550"/>
  </r>
  <r>
    <x v="182"/>
    <n v="18"/>
    <s v="Invoice"/>
    <n v="5103020117"/>
    <x v="3"/>
    <n v="6080510201"/>
    <n v="750"/>
    <n v="36"/>
    <x v="37"/>
    <x v="1"/>
    <x v="1"/>
    <x v="0"/>
    <n v="27000"/>
  </r>
  <r>
    <x v="17"/>
    <n v="28"/>
    <s v="Invoice"/>
    <n v="5103020112"/>
    <x v="2"/>
    <n v="6080540217"/>
    <n v="210"/>
    <n v="36"/>
    <x v="41"/>
    <x v="1"/>
    <x v="1"/>
    <x v="0"/>
    <n v="7560"/>
  </r>
  <r>
    <x v="17"/>
    <n v="28"/>
    <s v="Invoice"/>
    <n v="5103020112"/>
    <x v="2"/>
    <n v="6080300123"/>
    <n v="700"/>
    <n v="36"/>
    <x v="25"/>
    <x v="1"/>
    <x v="1"/>
    <x v="0"/>
    <n v="25200"/>
  </r>
  <r>
    <x v="17"/>
    <n v="28"/>
    <s v="Invoice"/>
    <n v="5103020112"/>
    <x v="2"/>
    <n v="6080550220"/>
    <n v="510"/>
    <n v="36"/>
    <x v="21"/>
    <x v="1"/>
    <x v="1"/>
    <x v="0"/>
    <n v="18360"/>
  </r>
  <r>
    <x v="17"/>
    <n v="28"/>
    <s v="Invoice"/>
    <n v="5103020112"/>
    <x v="2"/>
    <n v="6080100102"/>
    <n v="290"/>
    <n v="36"/>
    <x v="46"/>
    <x v="1"/>
    <x v="1"/>
    <x v="0"/>
    <n v="10440"/>
  </r>
  <r>
    <x v="101"/>
    <n v="82"/>
    <s v="Invoice"/>
    <n v="5103020112"/>
    <x v="2"/>
    <n v="6080520207"/>
    <n v="300"/>
    <n v="60"/>
    <x v="35"/>
    <x v="1"/>
    <x v="1"/>
    <x v="0"/>
    <n v="18000"/>
  </r>
  <r>
    <x v="101"/>
    <n v="82"/>
    <s v="Invoice"/>
    <n v="5103020112"/>
    <x v="2"/>
    <n v="6080100109"/>
    <n v="200"/>
    <n v="36"/>
    <x v="11"/>
    <x v="1"/>
    <x v="1"/>
    <x v="0"/>
    <n v="7200"/>
  </r>
  <r>
    <x v="101"/>
    <n v="82"/>
    <s v="Invoice"/>
    <n v="5103020112"/>
    <x v="2"/>
    <n v="6080530214"/>
    <n v="390"/>
    <n v="40"/>
    <x v="39"/>
    <x v="1"/>
    <x v="1"/>
    <x v="0"/>
    <n v="15600"/>
  </r>
  <r>
    <x v="101"/>
    <n v="82"/>
    <s v="Invoice"/>
    <n v="5103020112"/>
    <x v="2"/>
    <n v="6080100108"/>
    <n v="180"/>
    <n v="37"/>
    <x v="43"/>
    <x v="1"/>
    <x v="1"/>
    <x v="0"/>
    <n v="6660"/>
  </r>
  <r>
    <x v="101"/>
    <n v="83"/>
    <s v="Invoice"/>
    <n v="5103020112"/>
    <x v="2"/>
    <n v="6080100104"/>
    <n v="400"/>
    <n v="37"/>
    <x v="5"/>
    <x v="1"/>
    <x v="1"/>
    <x v="0"/>
    <n v="14800"/>
  </r>
  <r>
    <x v="175"/>
    <n v="1024"/>
    <s v="Invoice"/>
    <n v="5103020112"/>
    <x v="2"/>
    <n v="6080510204"/>
    <n v="950"/>
    <n v="43"/>
    <x v="29"/>
    <x v="1"/>
    <x v="1"/>
    <x v="0"/>
    <n v="40850"/>
  </r>
  <r>
    <x v="74"/>
    <n v="126"/>
    <s v="Invoice"/>
    <n v="5103020112"/>
    <x v="2"/>
    <n v="6080530215"/>
    <n v="290"/>
    <n v="50"/>
    <x v="38"/>
    <x v="1"/>
    <x v="1"/>
    <x v="0"/>
    <n v="14500"/>
  </r>
  <r>
    <x v="74"/>
    <n v="126"/>
    <s v="Invoice"/>
    <n v="5103020112"/>
    <x v="2"/>
    <n v="6080300127"/>
    <n v="900"/>
    <n v="44"/>
    <x v="32"/>
    <x v="1"/>
    <x v="1"/>
    <x v="0"/>
    <n v="39600"/>
  </r>
  <r>
    <x v="74"/>
    <n v="126"/>
    <s v="Invoice"/>
    <n v="5103020112"/>
    <x v="2"/>
    <n v="6080300127"/>
    <n v="900"/>
    <n v="54"/>
    <x v="32"/>
    <x v="1"/>
    <x v="1"/>
    <x v="0"/>
    <n v="48600"/>
  </r>
  <r>
    <x v="74"/>
    <n v="126"/>
    <s v="Invoice"/>
    <n v="5103020112"/>
    <x v="2"/>
    <n v="6080200115"/>
    <n v="570"/>
    <n v="61"/>
    <x v="3"/>
    <x v="1"/>
    <x v="1"/>
    <x v="0"/>
    <n v="34770"/>
  </r>
  <r>
    <x v="74"/>
    <n v="126"/>
    <s v="Invoice"/>
    <n v="5103020112"/>
    <x v="2"/>
    <n v="6080530214"/>
    <n v="390"/>
    <n v="41"/>
    <x v="39"/>
    <x v="1"/>
    <x v="1"/>
    <x v="0"/>
    <n v="15990"/>
  </r>
  <r>
    <x v="27"/>
    <n v="136"/>
    <s v="Invoice"/>
    <n v="5103020117"/>
    <x v="3"/>
    <n v="6080550220"/>
    <n v="510"/>
    <n v="40"/>
    <x v="21"/>
    <x v="1"/>
    <x v="1"/>
    <x v="0"/>
    <n v="20400"/>
  </r>
  <r>
    <x v="161"/>
    <n v="181"/>
    <s v="Invoice"/>
    <n v="5103020112"/>
    <x v="2"/>
    <n v="6080530215"/>
    <n v="290"/>
    <n v="36"/>
    <x v="38"/>
    <x v="1"/>
    <x v="1"/>
    <x v="0"/>
    <n v="10440"/>
  </r>
  <r>
    <x v="161"/>
    <n v="181"/>
    <s v="Invoice"/>
    <n v="5103020112"/>
    <x v="2"/>
    <n v="6080200115"/>
    <n v="570"/>
    <n v="36"/>
    <x v="3"/>
    <x v="1"/>
    <x v="1"/>
    <x v="0"/>
    <n v="20520"/>
  </r>
  <r>
    <x v="166"/>
    <n v="274"/>
    <s v="Invoice"/>
    <n v="5103020112"/>
    <x v="2"/>
    <n v="6080300126"/>
    <n v="500"/>
    <n v="39"/>
    <x v="42"/>
    <x v="1"/>
    <x v="1"/>
    <x v="0"/>
    <n v="19500"/>
  </r>
  <r>
    <x v="166"/>
    <n v="274"/>
    <s v="Invoice"/>
    <n v="5103020112"/>
    <x v="2"/>
    <n v="6080100106"/>
    <n v="600"/>
    <n v="38"/>
    <x v="8"/>
    <x v="1"/>
    <x v="1"/>
    <x v="0"/>
    <n v="22800"/>
  </r>
  <r>
    <x v="166"/>
    <n v="274"/>
    <s v="Invoice"/>
    <n v="5103020112"/>
    <x v="2"/>
    <n v="6080540219"/>
    <n v="250"/>
    <n v="47"/>
    <x v="14"/>
    <x v="1"/>
    <x v="1"/>
    <x v="0"/>
    <n v="11750"/>
  </r>
  <r>
    <x v="166"/>
    <n v="274"/>
    <s v="Invoice"/>
    <n v="5103020112"/>
    <x v="2"/>
    <n v="6080510203"/>
    <n v="900"/>
    <n v="37"/>
    <x v="36"/>
    <x v="1"/>
    <x v="1"/>
    <x v="0"/>
    <n v="33300"/>
  </r>
  <r>
    <x v="166"/>
    <n v="274"/>
    <s v="Invoice"/>
    <n v="5103020112"/>
    <x v="2"/>
    <n v="6080100112"/>
    <n v="300"/>
    <n v="45"/>
    <x v="15"/>
    <x v="1"/>
    <x v="1"/>
    <x v="0"/>
    <n v="13500"/>
  </r>
  <r>
    <x v="134"/>
    <n v="338"/>
    <s v="Invoice"/>
    <n v="5103020112"/>
    <x v="2"/>
    <n v="6080200114"/>
    <n v="900"/>
    <n v="36"/>
    <x v="16"/>
    <x v="1"/>
    <x v="1"/>
    <x v="0"/>
    <n v="32400"/>
  </r>
  <r>
    <x v="134"/>
    <n v="338"/>
    <s v="Invoice"/>
    <n v="5103020112"/>
    <x v="2"/>
    <n v="6080100109"/>
    <n v="200"/>
    <n v="51"/>
    <x v="11"/>
    <x v="1"/>
    <x v="1"/>
    <x v="0"/>
    <n v="10200"/>
  </r>
  <r>
    <x v="134"/>
    <n v="338"/>
    <s v="Invoice"/>
    <n v="5103020112"/>
    <x v="2"/>
    <n v="6080100108"/>
    <n v="180"/>
    <n v="37"/>
    <x v="43"/>
    <x v="1"/>
    <x v="1"/>
    <x v="0"/>
    <n v="6660"/>
  </r>
  <r>
    <x v="183"/>
    <n v="344"/>
    <s v="Invoice"/>
    <n v="5103020112"/>
    <x v="2"/>
    <n v="6080540217"/>
    <n v="210"/>
    <n v="40"/>
    <x v="41"/>
    <x v="1"/>
    <x v="1"/>
    <x v="0"/>
    <n v="8400"/>
  </r>
  <r>
    <x v="184"/>
    <n v="345"/>
    <s v="Invoice"/>
    <n v="5103020112"/>
    <x v="2"/>
    <n v="6080520213"/>
    <n v="400"/>
    <n v="38"/>
    <x v="19"/>
    <x v="1"/>
    <x v="1"/>
    <x v="0"/>
    <n v="15200"/>
  </r>
  <r>
    <x v="185"/>
    <n v="350"/>
    <s v="Invoice"/>
    <n v="5103020112"/>
    <x v="2"/>
    <n v="6080200114"/>
    <n v="900"/>
    <n v="36"/>
    <x v="16"/>
    <x v="1"/>
    <x v="1"/>
    <x v="0"/>
    <n v="32400"/>
  </r>
  <r>
    <x v="185"/>
    <n v="350"/>
    <s v="Invoice"/>
    <n v="5103020112"/>
    <x v="2"/>
    <n v="6080200121"/>
    <n v="950"/>
    <n v="36"/>
    <x v="23"/>
    <x v="1"/>
    <x v="1"/>
    <x v="0"/>
    <n v="34200"/>
  </r>
  <r>
    <x v="186"/>
    <n v="1"/>
    <s v="Invoice"/>
    <n v="5103020112"/>
    <x v="2"/>
    <n v="6080520211"/>
    <n v="420"/>
    <n v="36"/>
    <x v="17"/>
    <x v="1"/>
    <x v="1"/>
    <x v="0"/>
    <n v="15120"/>
  </r>
  <r>
    <x v="186"/>
    <n v="1"/>
    <s v="Invoice"/>
    <n v="5103020112"/>
    <x v="2"/>
    <n v="6080540218"/>
    <n v="180"/>
    <n v="36"/>
    <x v="31"/>
    <x v="1"/>
    <x v="1"/>
    <x v="0"/>
    <n v="6480"/>
  </r>
  <r>
    <x v="187"/>
    <n v="20"/>
    <s v="Invoice"/>
    <n v="5103020117"/>
    <x v="3"/>
    <n v="6080300125"/>
    <n v="800"/>
    <n v="55"/>
    <x v="2"/>
    <x v="1"/>
    <x v="1"/>
    <x v="0"/>
    <n v="44000"/>
  </r>
  <r>
    <x v="97"/>
    <n v="25"/>
    <s v="Invoice"/>
    <n v="5103020117"/>
    <x v="3"/>
    <n v="6080300127"/>
    <n v="900"/>
    <n v="43"/>
    <x v="32"/>
    <x v="1"/>
    <x v="1"/>
    <x v="0"/>
    <n v="38700"/>
  </r>
  <r>
    <x v="49"/>
    <n v="31"/>
    <s v="Invoice"/>
    <n v="5103020112"/>
    <x v="2"/>
    <n v="6080540219"/>
    <n v="250"/>
    <n v="53"/>
    <x v="14"/>
    <x v="1"/>
    <x v="1"/>
    <x v="0"/>
    <n v="13250"/>
  </r>
  <r>
    <x v="49"/>
    <n v="32"/>
    <s v="Invoice"/>
    <n v="5103020112"/>
    <x v="2"/>
    <n v="6080550220"/>
    <n v="510"/>
    <n v="38"/>
    <x v="21"/>
    <x v="1"/>
    <x v="1"/>
    <x v="0"/>
    <n v="19380"/>
  </r>
  <r>
    <x v="49"/>
    <n v="32"/>
    <s v="Invoice"/>
    <n v="5103020112"/>
    <x v="2"/>
    <n v="6080510205"/>
    <n v="850"/>
    <n v="45"/>
    <x v="0"/>
    <x v="1"/>
    <x v="1"/>
    <x v="0"/>
    <n v="38250"/>
  </r>
  <r>
    <x v="188"/>
    <n v="37"/>
    <s v="Invoice"/>
    <n v="5103020112"/>
    <x v="2"/>
    <n v="6080530214"/>
    <n v="390"/>
    <n v="36"/>
    <x v="39"/>
    <x v="1"/>
    <x v="1"/>
    <x v="0"/>
    <n v="14040"/>
  </r>
  <r>
    <x v="188"/>
    <n v="37"/>
    <s v="Invoice"/>
    <n v="5103020112"/>
    <x v="2"/>
    <n v="6080100109"/>
    <n v="200"/>
    <n v="36"/>
    <x v="11"/>
    <x v="1"/>
    <x v="1"/>
    <x v="0"/>
    <n v="7200"/>
  </r>
  <r>
    <x v="189"/>
    <n v="76"/>
    <s v="Invoice"/>
    <n v="5103020112"/>
    <x v="2"/>
    <n v="6080300124"/>
    <n v="450"/>
    <n v="36"/>
    <x v="24"/>
    <x v="1"/>
    <x v="1"/>
    <x v="0"/>
    <n v="16200"/>
  </r>
  <r>
    <x v="189"/>
    <n v="76"/>
    <s v="Invoice"/>
    <n v="5103020112"/>
    <x v="2"/>
    <n v="6080510201"/>
    <n v="750"/>
    <n v="50"/>
    <x v="37"/>
    <x v="1"/>
    <x v="1"/>
    <x v="0"/>
    <n v="37500"/>
  </r>
  <r>
    <x v="142"/>
    <n v="2002440"/>
    <s v="Invoice"/>
    <n v="5103020112"/>
    <x v="2"/>
    <n v="6080520208"/>
    <n v="270"/>
    <n v="38"/>
    <x v="10"/>
    <x v="1"/>
    <x v="1"/>
    <x v="0"/>
    <n v="10260"/>
  </r>
  <r>
    <x v="142"/>
    <n v="2002440"/>
    <s v="Invoice"/>
    <n v="5103020112"/>
    <x v="2"/>
    <n v="6080300123"/>
    <n v="700"/>
    <n v="40"/>
    <x v="25"/>
    <x v="1"/>
    <x v="1"/>
    <x v="0"/>
    <n v="28000"/>
  </r>
  <r>
    <x v="142"/>
    <n v="2002440"/>
    <s v="Invoice"/>
    <n v="5103020112"/>
    <x v="2"/>
    <n v="6080300124"/>
    <n v="450"/>
    <n v="45"/>
    <x v="24"/>
    <x v="1"/>
    <x v="1"/>
    <x v="0"/>
    <n v="20250"/>
  </r>
  <r>
    <x v="79"/>
    <n v="2002111"/>
    <s v="Invoice"/>
    <n v="5103020117"/>
    <x v="3"/>
    <n v="6080520207"/>
    <n v="300"/>
    <n v="59"/>
    <x v="35"/>
    <x v="1"/>
    <x v="1"/>
    <x v="0"/>
    <n v="17700"/>
  </r>
  <r>
    <x v="190"/>
    <n v="2002130"/>
    <s v="Invoice"/>
    <n v="5103020112"/>
    <x v="2"/>
    <n v="6080200113"/>
    <n v="380"/>
    <n v="40"/>
    <x v="40"/>
    <x v="1"/>
    <x v="1"/>
    <x v="0"/>
    <n v="15200"/>
  </r>
  <r>
    <x v="190"/>
    <n v="2002130"/>
    <s v="Invoice"/>
    <n v="5103020112"/>
    <x v="2"/>
    <n v="6080200117"/>
    <n v="800"/>
    <n v="40"/>
    <x v="9"/>
    <x v="1"/>
    <x v="1"/>
    <x v="0"/>
    <n v="32000"/>
  </r>
  <r>
    <x v="190"/>
    <n v="2002130"/>
    <s v="Invoice"/>
    <n v="5103020112"/>
    <x v="2"/>
    <n v="6080520210"/>
    <n v="470"/>
    <n v="40"/>
    <x v="22"/>
    <x v="1"/>
    <x v="1"/>
    <x v="0"/>
    <n v="18800"/>
  </r>
  <r>
    <x v="172"/>
    <n v="1001745"/>
    <s v="Invoice"/>
    <n v="5103020112"/>
    <x v="2"/>
    <n v="6080100107"/>
    <n v="700"/>
    <n v="47"/>
    <x v="6"/>
    <x v="1"/>
    <x v="1"/>
    <x v="0"/>
    <n v="32900"/>
  </r>
  <r>
    <x v="172"/>
    <n v="1001745"/>
    <s v="Invoice"/>
    <n v="5103020112"/>
    <x v="2"/>
    <n v="6080200114"/>
    <n v="900"/>
    <n v="47"/>
    <x v="16"/>
    <x v="1"/>
    <x v="1"/>
    <x v="0"/>
    <n v="42300"/>
  </r>
  <r>
    <x v="172"/>
    <n v="1001745"/>
    <s v="Invoice"/>
    <n v="5103020112"/>
    <x v="2"/>
    <n v="6080300127"/>
    <n v="900"/>
    <n v="42"/>
    <x v="32"/>
    <x v="1"/>
    <x v="1"/>
    <x v="0"/>
    <n v="37800"/>
  </r>
  <r>
    <x v="172"/>
    <n v="1001745"/>
    <s v="Invoice"/>
    <n v="5103020112"/>
    <x v="2"/>
    <n v="6080200116"/>
    <n v="600"/>
    <n v="47"/>
    <x v="4"/>
    <x v="1"/>
    <x v="1"/>
    <x v="0"/>
    <n v="28200"/>
  </r>
  <r>
    <x v="172"/>
    <n v="1001746"/>
    <s v="Invoice"/>
    <n v="5103020112"/>
    <x v="2"/>
    <n v="6080100102"/>
    <n v="290"/>
    <n v="41"/>
    <x v="46"/>
    <x v="1"/>
    <x v="1"/>
    <x v="0"/>
    <n v="11890"/>
  </r>
  <r>
    <x v="172"/>
    <n v="1001746"/>
    <s v="Invoice"/>
    <n v="5103020112"/>
    <x v="2"/>
    <n v="6080510201"/>
    <n v="750"/>
    <n v="44"/>
    <x v="37"/>
    <x v="1"/>
    <x v="1"/>
    <x v="0"/>
    <n v="33000"/>
  </r>
  <r>
    <x v="172"/>
    <n v="1001746"/>
    <s v="Invoice"/>
    <n v="5103020112"/>
    <x v="2"/>
    <n v="6080200116"/>
    <n v="600"/>
    <n v="44"/>
    <x v="4"/>
    <x v="1"/>
    <x v="1"/>
    <x v="0"/>
    <n v="26400"/>
  </r>
  <r>
    <x v="191"/>
    <n v="3002065"/>
    <s v="Invoice"/>
    <n v="5103020117"/>
    <x v="3"/>
    <n v="6080510201"/>
    <n v="750"/>
    <n v="47"/>
    <x v="37"/>
    <x v="1"/>
    <x v="1"/>
    <x v="0"/>
    <n v="35250"/>
  </r>
  <r>
    <x v="86"/>
    <n v="2002021"/>
    <s v="Invoice"/>
    <n v="5103020117"/>
    <x v="3"/>
    <n v="6080530215"/>
    <n v="290"/>
    <n v="44"/>
    <x v="38"/>
    <x v="1"/>
    <x v="1"/>
    <x v="0"/>
    <n v="12760"/>
  </r>
  <r>
    <x v="86"/>
    <n v="2002021"/>
    <s v="Invoice"/>
    <n v="5103020117"/>
    <x v="3"/>
    <n v="6080520209"/>
    <n v="450"/>
    <n v="44"/>
    <x v="28"/>
    <x v="1"/>
    <x v="1"/>
    <x v="0"/>
    <n v="19800"/>
  </r>
  <r>
    <x v="150"/>
    <n v="2002026"/>
    <s v="Invoice"/>
    <n v="5103020117"/>
    <x v="3"/>
    <n v="6080300128"/>
    <n v="600"/>
    <n v="36"/>
    <x v="27"/>
    <x v="1"/>
    <x v="1"/>
    <x v="0"/>
    <n v="21600"/>
  </r>
  <r>
    <x v="150"/>
    <n v="2002026"/>
    <s v="Invoice"/>
    <n v="5103020117"/>
    <x v="3"/>
    <n v="6080100107"/>
    <n v="700"/>
    <n v="36"/>
    <x v="6"/>
    <x v="1"/>
    <x v="1"/>
    <x v="0"/>
    <n v="25200"/>
  </r>
  <r>
    <x v="14"/>
    <n v="3000085"/>
    <s v="Invoice"/>
    <n v="5103020112"/>
    <x v="2"/>
    <n v="6080510204"/>
    <n v="950"/>
    <n v="45"/>
    <x v="29"/>
    <x v="1"/>
    <x v="1"/>
    <x v="0"/>
    <n v="42750"/>
  </r>
  <r>
    <x v="14"/>
    <n v="3000085"/>
    <s v="Invoice"/>
    <n v="5103020112"/>
    <x v="2"/>
    <n v="6080540217"/>
    <n v="210"/>
    <n v="45"/>
    <x v="41"/>
    <x v="1"/>
    <x v="1"/>
    <x v="0"/>
    <n v="9450"/>
  </r>
  <r>
    <x v="14"/>
    <n v="3000085"/>
    <s v="Invoice"/>
    <n v="5103020112"/>
    <x v="2"/>
    <n v="6080300125"/>
    <n v="800"/>
    <n v="38"/>
    <x v="2"/>
    <x v="1"/>
    <x v="1"/>
    <x v="0"/>
    <n v="30400"/>
  </r>
  <r>
    <x v="14"/>
    <n v="3000085"/>
    <s v="Invoice"/>
    <n v="5103020112"/>
    <x v="2"/>
    <n v="6080540218"/>
    <n v="180"/>
    <n v="38"/>
    <x v="31"/>
    <x v="1"/>
    <x v="1"/>
    <x v="0"/>
    <n v="6840"/>
  </r>
  <r>
    <x v="89"/>
    <n v="2002244"/>
    <s v="Invoice"/>
    <n v="5103020112"/>
    <x v="2"/>
    <n v="6080200116"/>
    <n v="600"/>
    <n v="40"/>
    <x v="4"/>
    <x v="1"/>
    <x v="1"/>
    <x v="0"/>
    <n v="24000"/>
  </r>
  <r>
    <x v="89"/>
    <n v="2002244"/>
    <s v="Invoice"/>
    <n v="5103020112"/>
    <x v="2"/>
    <n v="6080200114"/>
    <n v="900"/>
    <n v="40"/>
    <x v="16"/>
    <x v="1"/>
    <x v="1"/>
    <x v="0"/>
    <n v="36000"/>
  </r>
  <r>
    <x v="44"/>
    <n v="3002179"/>
    <s v="Invoice"/>
    <n v="5103020112"/>
    <x v="2"/>
    <n v="6080100109"/>
    <n v="200"/>
    <n v="45"/>
    <x v="11"/>
    <x v="1"/>
    <x v="1"/>
    <x v="0"/>
    <n v="9000"/>
  </r>
  <r>
    <x v="13"/>
    <n v="2002383"/>
    <s v="Invoice"/>
    <n v="5103020117"/>
    <x v="3"/>
    <n v="6080520213"/>
    <n v="400"/>
    <n v="41"/>
    <x v="19"/>
    <x v="1"/>
    <x v="1"/>
    <x v="0"/>
    <n v="16400"/>
  </r>
  <r>
    <x v="13"/>
    <n v="2002383"/>
    <s v="Invoice"/>
    <n v="5103020117"/>
    <x v="3"/>
    <n v="6080510203"/>
    <n v="900"/>
    <n v="41"/>
    <x v="36"/>
    <x v="1"/>
    <x v="1"/>
    <x v="0"/>
    <n v="36900"/>
  </r>
  <r>
    <x v="13"/>
    <n v="2002383"/>
    <s v="Invoice"/>
    <n v="5103020117"/>
    <x v="3"/>
    <n v="6080520208"/>
    <n v="270"/>
    <n v="59"/>
    <x v="10"/>
    <x v="1"/>
    <x v="1"/>
    <x v="0"/>
    <n v="15930"/>
  </r>
  <r>
    <x v="13"/>
    <n v="2002383"/>
    <s v="Invoice"/>
    <n v="5103020117"/>
    <x v="3"/>
    <n v="6080100107"/>
    <n v="700"/>
    <n v="59"/>
    <x v="6"/>
    <x v="1"/>
    <x v="1"/>
    <x v="0"/>
    <n v="41300"/>
  </r>
  <r>
    <x v="13"/>
    <n v="3002198"/>
    <s v="Invoice"/>
    <n v="5103020112"/>
    <x v="2"/>
    <n v="6080200117"/>
    <n v="800"/>
    <n v="38"/>
    <x v="9"/>
    <x v="1"/>
    <x v="1"/>
    <x v="0"/>
    <n v="30400"/>
  </r>
  <r>
    <x v="13"/>
    <n v="3002198"/>
    <s v="Invoice"/>
    <n v="5103020112"/>
    <x v="2"/>
    <n v="6080300125"/>
    <n v="800"/>
    <n v="38"/>
    <x v="2"/>
    <x v="1"/>
    <x v="1"/>
    <x v="0"/>
    <n v="30400"/>
  </r>
  <r>
    <x v="13"/>
    <n v="3002198"/>
    <s v="Invoice"/>
    <n v="5103020112"/>
    <x v="2"/>
    <n v="6080200121"/>
    <n v="950"/>
    <n v="38"/>
    <x v="23"/>
    <x v="1"/>
    <x v="1"/>
    <x v="0"/>
    <n v="36100"/>
  </r>
  <r>
    <x v="13"/>
    <n v="3002198"/>
    <s v="Invoice"/>
    <n v="5103020112"/>
    <x v="2"/>
    <n v="6080300126"/>
    <n v="500"/>
    <n v="41"/>
    <x v="42"/>
    <x v="1"/>
    <x v="1"/>
    <x v="0"/>
    <n v="20500"/>
  </r>
  <r>
    <x v="1"/>
    <n v="3002318"/>
    <s v="Invoice"/>
    <n v="5103020112"/>
    <x v="2"/>
    <n v="6080530214"/>
    <n v="390"/>
    <n v="41"/>
    <x v="39"/>
    <x v="1"/>
    <x v="1"/>
    <x v="0"/>
    <n v="15990"/>
  </r>
  <r>
    <x v="1"/>
    <n v="3002318"/>
    <s v="Invoice"/>
    <n v="5103020112"/>
    <x v="2"/>
    <n v="6080540217"/>
    <n v="210"/>
    <n v="41"/>
    <x v="41"/>
    <x v="1"/>
    <x v="1"/>
    <x v="0"/>
    <n v="8610"/>
  </r>
  <r>
    <x v="1"/>
    <n v="3002326"/>
    <s v="Invoice"/>
    <n v="5103020117"/>
    <x v="3"/>
    <n v="6080510201"/>
    <n v="750"/>
    <n v="38"/>
    <x v="37"/>
    <x v="1"/>
    <x v="1"/>
    <x v="0"/>
    <n v="28500"/>
  </r>
  <r>
    <x v="1"/>
    <n v="3002326"/>
    <s v="Invoice"/>
    <n v="5103020117"/>
    <x v="3"/>
    <n v="6080200114"/>
    <n v="900"/>
    <n v="38"/>
    <x v="16"/>
    <x v="1"/>
    <x v="1"/>
    <x v="0"/>
    <n v="34200"/>
  </r>
  <r>
    <x v="1"/>
    <n v="3002326"/>
    <s v="Invoice"/>
    <n v="5103020117"/>
    <x v="3"/>
    <n v="6080520210"/>
    <n v="470"/>
    <n v="37"/>
    <x v="22"/>
    <x v="1"/>
    <x v="1"/>
    <x v="0"/>
    <n v="17390"/>
  </r>
  <r>
    <x v="93"/>
    <n v="2002791"/>
    <s v="Invoice"/>
    <n v="5103020112"/>
    <x v="2"/>
    <n v="6080530214"/>
    <n v="390"/>
    <n v="44"/>
    <x v="39"/>
    <x v="1"/>
    <x v="1"/>
    <x v="0"/>
    <n v="17160"/>
  </r>
  <r>
    <x v="93"/>
    <n v="2002791"/>
    <s v="Invoice"/>
    <n v="5103020112"/>
    <x v="2"/>
    <n v="6080520210"/>
    <n v="470"/>
    <n v="44"/>
    <x v="22"/>
    <x v="1"/>
    <x v="1"/>
    <x v="0"/>
    <n v="20680"/>
  </r>
  <r>
    <x v="94"/>
    <n v="3002652"/>
    <s v="Invoice"/>
    <n v="5103020117"/>
    <x v="3"/>
    <n v="6080100105"/>
    <n v="550"/>
    <n v="41"/>
    <x v="7"/>
    <x v="1"/>
    <x v="1"/>
    <x v="0"/>
    <n v="22550"/>
  </r>
  <r>
    <x v="192"/>
    <n v="2003013"/>
    <s v="Invoice"/>
    <n v="5103020112"/>
    <x v="2"/>
    <n v="6080200114"/>
    <n v="900"/>
    <n v="40"/>
    <x v="16"/>
    <x v="1"/>
    <x v="1"/>
    <x v="0"/>
    <n v="36000"/>
  </r>
  <r>
    <x v="192"/>
    <n v="2003013"/>
    <s v="Invoice"/>
    <n v="5103020112"/>
    <x v="2"/>
    <n v="6080200118"/>
    <n v="1200"/>
    <n v="41"/>
    <x v="34"/>
    <x v="1"/>
    <x v="1"/>
    <x v="0"/>
    <n v="49200"/>
  </r>
  <r>
    <x v="193"/>
    <n v="3002688"/>
    <s v="Invoice"/>
    <n v="5103020112"/>
    <x v="2"/>
    <n v="6080540218"/>
    <n v="180"/>
    <n v="47"/>
    <x v="31"/>
    <x v="1"/>
    <x v="1"/>
    <x v="0"/>
    <n v="8460"/>
  </r>
  <r>
    <x v="193"/>
    <n v="3002688"/>
    <s v="Invoice"/>
    <n v="5103020112"/>
    <x v="2"/>
    <n v="6080550220"/>
    <n v="510"/>
    <n v="47"/>
    <x v="21"/>
    <x v="1"/>
    <x v="1"/>
    <x v="0"/>
    <n v="23970"/>
  </r>
  <r>
    <x v="138"/>
    <n v="2003041"/>
    <s v="Invoice"/>
    <n v="5103020117"/>
    <x v="3"/>
    <n v="6080540217"/>
    <n v="210"/>
    <n v="47"/>
    <x v="41"/>
    <x v="1"/>
    <x v="1"/>
    <x v="0"/>
    <n v="9870"/>
  </r>
  <r>
    <x v="193"/>
    <n v="3002688"/>
    <s v="Invoice"/>
    <n v="5103020112"/>
    <x v="2"/>
    <n v="6080520209"/>
    <n v="450"/>
    <n v="45"/>
    <x v="28"/>
    <x v="1"/>
    <x v="1"/>
    <x v="0"/>
    <n v="20250"/>
  </r>
  <r>
    <x v="193"/>
    <n v="3002688"/>
    <s v="Invoice"/>
    <n v="5103020112"/>
    <x v="2"/>
    <n v="6080520208"/>
    <n v="270"/>
    <n v="45"/>
    <x v="10"/>
    <x v="1"/>
    <x v="1"/>
    <x v="0"/>
    <n v="12150"/>
  </r>
  <r>
    <x v="193"/>
    <n v="3002688"/>
    <s v="Invoice"/>
    <n v="5103020112"/>
    <x v="2"/>
    <n v="6080100108"/>
    <n v="180"/>
    <n v="50"/>
    <x v="43"/>
    <x v="1"/>
    <x v="1"/>
    <x v="0"/>
    <n v="9000"/>
  </r>
  <r>
    <x v="194"/>
    <n v="2003047"/>
    <s v="Invoice"/>
    <n v="5103020117"/>
    <x v="3"/>
    <n v="6080200117"/>
    <n v="800"/>
    <n v="41"/>
    <x v="9"/>
    <x v="1"/>
    <x v="1"/>
    <x v="0"/>
    <n v="32800"/>
  </r>
  <r>
    <x v="195"/>
    <n v="2003057"/>
    <s v="Invoice"/>
    <n v="5103020117"/>
    <x v="3"/>
    <n v="6080510204"/>
    <n v="950"/>
    <n v="47"/>
    <x v="29"/>
    <x v="1"/>
    <x v="1"/>
    <x v="0"/>
    <n v="44650"/>
  </r>
  <r>
    <x v="45"/>
    <n v="3002605"/>
    <s v="Invoice"/>
    <n v="5103020112"/>
    <x v="2"/>
    <n v="6080300125"/>
    <n v="800"/>
    <n v="45"/>
    <x v="2"/>
    <x v="1"/>
    <x v="1"/>
    <x v="0"/>
    <n v="36000"/>
  </r>
  <r>
    <x v="45"/>
    <n v="3002605"/>
    <s v="Invoice"/>
    <n v="5103020112"/>
    <x v="2"/>
    <n v="6080300123"/>
    <n v="700"/>
    <n v="45"/>
    <x v="25"/>
    <x v="1"/>
    <x v="1"/>
    <x v="0"/>
    <n v="31500"/>
  </r>
  <r>
    <x v="45"/>
    <n v="3002605"/>
    <s v="Invoice"/>
    <n v="5103020112"/>
    <x v="2"/>
    <n v="6080200114"/>
    <n v="900"/>
    <n v="40"/>
    <x v="16"/>
    <x v="1"/>
    <x v="1"/>
    <x v="0"/>
    <n v="36000"/>
  </r>
  <r>
    <x v="47"/>
    <n v="2003077"/>
    <s v="Invoice"/>
    <n v="5103020117"/>
    <x v="3"/>
    <n v="6080510205"/>
    <n v="850"/>
    <n v="36"/>
    <x v="0"/>
    <x v="1"/>
    <x v="1"/>
    <x v="0"/>
    <n v="30600"/>
  </r>
  <r>
    <x v="47"/>
    <n v="3002615"/>
    <s v="Invoice"/>
    <n v="5103020117"/>
    <x v="3"/>
    <n v="6080100108"/>
    <n v="180"/>
    <n v="36"/>
    <x v="43"/>
    <x v="1"/>
    <x v="1"/>
    <x v="0"/>
    <n v="6480"/>
  </r>
  <r>
    <x v="174"/>
    <n v="2004658"/>
    <s v="Invoice"/>
    <n v="5103020112"/>
    <x v="2"/>
    <n v="6080510205"/>
    <n v="850"/>
    <n v="40"/>
    <x v="0"/>
    <x v="1"/>
    <x v="1"/>
    <x v="0"/>
    <n v="34000"/>
  </r>
  <r>
    <x v="174"/>
    <n v="2004664"/>
    <s v="Invoice"/>
    <n v="5103020117"/>
    <x v="3"/>
    <n v="6080520209"/>
    <n v="450"/>
    <n v="36"/>
    <x v="28"/>
    <x v="1"/>
    <x v="1"/>
    <x v="0"/>
    <n v="16200"/>
  </r>
  <r>
    <x v="174"/>
    <n v="2004664"/>
    <s v="Invoice"/>
    <n v="5103020117"/>
    <x v="3"/>
    <n v="6080100104"/>
    <n v="400"/>
    <n v="43"/>
    <x v="5"/>
    <x v="1"/>
    <x v="1"/>
    <x v="0"/>
    <n v="17200"/>
  </r>
  <r>
    <x v="174"/>
    <n v="2004664"/>
    <s v="Invoice"/>
    <n v="5103020117"/>
    <x v="3"/>
    <n v="6080100103"/>
    <n v="250"/>
    <n v="55"/>
    <x v="44"/>
    <x v="1"/>
    <x v="1"/>
    <x v="0"/>
    <n v="13750"/>
  </r>
  <r>
    <x v="58"/>
    <n v="2004884"/>
    <s v="Invoice"/>
    <n v="5103020112"/>
    <x v="2"/>
    <n v="6080100101"/>
    <n v="120"/>
    <n v="45"/>
    <x v="33"/>
    <x v="1"/>
    <x v="1"/>
    <x v="0"/>
    <n v="5400"/>
  </r>
  <r>
    <x v="58"/>
    <n v="2004884"/>
    <s v="Invoice"/>
    <n v="5103020112"/>
    <x v="2"/>
    <n v="6080200117"/>
    <n v="800"/>
    <n v="45"/>
    <x v="9"/>
    <x v="1"/>
    <x v="1"/>
    <x v="0"/>
    <n v="36000"/>
  </r>
  <r>
    <x v="188"/>
    <n v="2004895"/>
    <s v="Invoice"/>
    <n v="5103020117"/>
    <x v="3"/>
    <n v="6080520206"/>
    <n v="290"/>
    <n v="36"/>
    <x v="18"/>
    <x v="1"/>
    <x v="1"/>
    <x v="0"/>
    <n v="10440"/>
  </r>
  <r>
    <x v="188"/>
    <n v="2004895"/>
    <s v="Invoice"/>
    <n v="5103020117"/>
    <x v="3"/>
    <n v="6080100108"/>
    <n v="180"/>
    <n v="37"/>
    <x v="43"/>
    <x v="1"/>
    <x v="1"/>
    <x v="0"/>
    <n v="6660"/>
  </r>
  <r>
    <x v="188"/>
    <n v="2004895"/>
    <s v="Invoice"/>
    <n v="5103020117"/>
    <x v="3"/>
    <n v="6080520209"/>
    <n v="450"/>
    <n v="36"/>
    <x v="28"/>
    <x v="1"/>
    <x v="1"/>
    <x v="0"/>
    <n v="16200"/>
  </r>
  <r>
    <x v="103"/>
    <n v="2004362"/>
    <s v="Invoice"/>
    <n v="5103020117"/>
    <x v="3"/>
    <n v="6080510202"/>
    <n v="700"/>
    <n v="40"/>
    <x v="26"/>
    <x v="1"/>
    <x v="1"/>
    <x v="0"/>
    <n v="28000"/>
  </r>
  <r>
    <x v="196"/>
    <n v="2004370"/>
    <s v="Invoice"/>
    <n v="5103020117"/>
    <x v="3"/>
    <n v="6080100110"/>
    <n v="250"/>
    <n v="37"/>
    <x v="12"/>
    <x v="1"/>
    <x v="1"/>
    <x v="0"/>
    <n v="9250"/>
  </r>
  <r>
    <x v="196"/>
    <n v="2004370"/>
    <s v="Invoice"/>
    <n v="5103020117"/>
    <x v="3"/>
    <n v="6080200121"/>
    <n v="950"/>
    <n v="39"/>
    <x v="23"/>
    <x v="1"/>
    <x v="1"/>
    <x v="0"/>
    <n v="37050"/>
  </r>
  <r>
    <x v="196"/>
    <n v="2004370"/>
    <s v="Invoice"/>
    <n v="5103020117"/>
    <x v="3"/>
    <n v="6080100111"/>
    <n v="250"/>
    <n v="39"/>
    <x v="13"/>
    <x v="1"/>
    <x v="1"/>
    <x v="0"/>
    <n v="9750"/>
  </r>
  <r>
    <x v="197"/>
    <n v="2004385"/>
    <s v="Invoice"/>
    <n v="5103020117"/>
    <x v="3"/>
    <n v="6080200114"/>
    <n v="900"/>
    <n v="47"/>
    <x v="16"/>
    <x v="1"/>
    <x v="1"/>
    <x v="0"/>
    <n v="42300"/>
  </r>
  <r>
    <x v="198"/>
    <n v="2004118"/>
    <s v="Invoice"/>
    <n v="5103020117"/>
    <x v="3"/>
    <n v="6080520206"/>
    <n v="290"/>
    <n v="38"/>
    <x v="18"/>
    <x v="1"/>
    <x v="1"/>
    <x v="0"/>
    <n v="11020"/>
  </r>
  <r>
    <x v="104"/>
    <n v="1001841"/>
    <s v="Invoice"/>
    <n v="5103020112"/>
    <x v="2"/>
    <n v="6080510204"/>
    <n v="950"/>
    <n v="45"/>
    <x v="29"/>
    <x v="1"/>
    <x v="1"/>
    <x v="0"/>
    <n v="42750"/>
  </r>
  <r>
    <x v="104"/>
    <n v="1001842"/>
    <s v="Invoice"/>
    <n v="5103020112"/>
    <x v="2"/>
    <n v="6080300124"/>
    <n v="450"/>
    <n v="45"/>
    <x v="24"/>
    <x v="1"/>
    <x v="1"/>
    <x v="0"/>
    <n v="20250"/>
  </r>
  <r>
    <x v="199"/>
    <n v="3004573"/>
    <s v="Invoice"/>
    <n v="5103020112"/>
    <x v="2"/>
    <n v="6080510204"/>
    <n v="950"/>
    <n v="45"/>
    <x v="29"/>
    <x v="1"/>
    <x v="1"/>
    <x v="0"/>
    <n v="42750"/>
  </r>
  <r>
    <x v="178"/>
    <n v="3004587"/>
    <s v="Invoice"/>
    <n v="5103020112"/>
    <x v="2"/>
    <n v="6080510201"/>
    <n v="750"/>
    <n v="45"/>
    <x v="37"/>
    <x v="1"/>
    <x v="1"/>
    <x v="0"/>
    <n v="33750"/>
  </r>
  <r>
    <x v="178"/>
    <n v="3004587"/>
    <s v="Invoice"/>
    <n v="5103020112"/>
    <x v="2"/>
    <n v="6080300123"/>
    <n v="700"/>
    <n v="47"/>
    <x v="25"/>
    <x v="1"/>
    <x v="1"/>
    <x v="0"/>
    <n v="32900"/>
  </r>
  <r>
    <x v="200"/>
    <n v="1001851"/>
    <s v="Invoice"/>
    <n v="5103020112"/>
    <x v="2"/>
    <n v="6080510202"/>
    <n v="700"/>
    <n v="45"/>
    <x v="26"/>
    <x v="1"/>
    <x v="1"/>
    <x v="0"/>
    <n v="31500"/>
  </r>
  <r>
    <x v="200"/>
    <n v="1001851"/>
    <s v="Invoice"/>
    <n v="5103020112"/>
    <x v="2"/>
    <n v="6080100107"/>
    <n v="700"/>
    <n v="40"/>
    <x v="6"/>
    <x v="1"/>
    <x v="1"/>
    <x v="0"/>
    <n v="28000"/>
  </r>
  <r>
    <x v="200"/>
    <n v="1001851"/>
    <s v="Invoice"/>
    <n v="5103020112"/>
    <x v="2"/>
    <n v="6080100104"/>
    <n v="400"/>
    <n v="50"/>
    <x v="5"/>
    <x v="1"/>
    <x v="1"/>
    <x v="0"/>
    <n v="20000"/>
  </r>
  <r>
    <x v="201"/>
    <n v="3004085"/>
    <s v="Invoice"/>
    <n v="5103020112"/>
    <x v="2"/>
    <n v="6080200118"/>
    <n v="1200"/>
    <n v="41"/>
    <x v="34"/>
    <x v="1"/>
    <x v="1"/>
    <x v="0"/>
    <n v="49200"/>
  </r>
  <r>
    <x v="201"/>
    <n v="3004085"/>
    <s v="Invoice"/>
    <n v="5103020112"/>
    <x v="2"/>
    <n v="6080200114"/>
    <n v="900"/>
    <n v="45"/>
    <x v="16"/>
    <x v="1"/>
    <x v="1"/>
    <x v="0"/>
    <n v="40500"/>
  </r>
  <r>
    <x v="201"/>
    <n v="3004085"/>
    <s v="Invoice"/>
    <n v="5103020112"/>
    <x v="2"/>
    <n v="6080520210"/>
    <n v="470"/>
    <n v="45"/>
    <x v="22"/>
    <x v="1"/>
    <x v="1"/>
    <x v="0"/>
    <n v="21150"/>
  </r>
  <r>
    <x v="201"/>
    <n v="3004085"/>
    <s v="Invoice"/>
    <n v="5103020112"/>
    <x v="2"/>
    <n v="6080200116"/>
    <n v="600"/>
    <n v="40"/>
    <x v="4"/>
    <x v="1"/>
    <x v="1"/>
    <x v="0"/>
    <n v="24000"/>
  </r>
  <r>
    <x v="202"/>
    <n v="2004968"/>
    <s v="Invoice"/>
    <n v="5103020117"/>
    <x v="3"/>
    <n v="6080100107"/>
    <n v="700"/>
    <n v="37"/>
    <x v="6"/>
    <x v="1"/>
    <x v="1"/>
    <x v="0"/>
    <n v="25900"/>
  </r>
  <r>
    <x v="202"/>
    <n v="2004968"/>
    <s v="Invoice"/>
    <n v="5103020117"/>
    <x v="3"/>
    <n v="6080300124"/>
    <n v="450"/>
    <n v="37"/>
    <x v="24"/>
    <x v="1"/>
    <x v="1"/>
    <x v="0"/>
    <n v="16650"/>
  </r>
  <r>
    <x v="203"/>
    <n v="2004901"/>
    <s v="Invoice"/>
    <n v="5103020117"/>
    <x v="3"/>
    <n v="6080200119"/>
    <n v="850"/>
    <n v="36"/>
    <x v="20"/>
    <x v="1"/>
    <x v="1"/>
    <x v="0"/>
    <n v="30600"/>
  </r>
  <r>
    <x v="203"/>
    <n v="2004901"/>
    <s v="Invoice"/>
    <n v="5103020117"/>
    <x v="3"/>
    <n v="6080300123"/>
    <n v="700"/>
    <n v="36"/>
    <x v="25"/>
    <x v="1"/>
    <x v="1"/>
    <x v="0"/>
    <n v="25200"/>
  </r>
  <r>
    <x v="203"/>
    <n v="2004901"/>
    <s v="Invoice"/>
    <n v="5103020117"/>
    <x v="3"/>
    <n v="6080520211"/>
    <n v="420"/>
    <n v="36"/>
    <x v="17"/>
    <x v="1"/>
    <x v="1"/>
    <x v="0"/>
    <n v="15120"/>
  </r>
  <r>
    <x v="121"/>
    <n v="2004911"/>
    <s v="Invoice"/>
    <n v="5103020117"/>
    <x v="3"/>
    <n v="6080200118"/>
    <n v="1200"/>
    <n v="43"/>
    <x v="34"/>
    <x v="1"/>
    <x v="1"/>
    <x v="0"/>
    <n v="51600"/>
  </r>
  <r>
    <x v="204"/>
    <n v="2004814"/>
    <s v="Invoice"/>
    <n v="5103020117"/>
    <x v="3"/>
    <n v="6080200118"/>
    <n v="1200"/>
    <n v="36"/>
    <x v="34"/>
    <x v="1"/>
    <x v="1"/>
    <x v="0"/>
    <n v="43200"/>
  </r>
  <r>
    <x v="204"/>
    <n v="2004814"/>
    <s v="Invoice"/>
    <n v="5103020117"/>
    <x v="3"/>
    <n v="6080520211"/>
    <n v="420"/>
    <n v="36"/>
    <x v="17"/>
    <x v="1"/>
    <x v="1"/>
    <x v="0"/>
    <n v="15120"/>
  </r>
  <r>
    <x v="205"/>
    <n v="2004827"/>
    <s v="Invoice"/>
    <n v="5103020117"/>
    <x v="3"/>
    <n v="6080300128"/>
    <n v="600"/>
    <n v="41"/>
    <x v="27"/>
    <x v="1"/>
    <x v="1"/>
    <x v="0"/>
    <n v="24600"/>
  </r>
  <r>
    <x v="205"/>
    <n v="2004827"/>
    <s v="Invoice"/>
    <n v="5103020117"/>
    <x v="3"/>
    <n v="6080200116"/>
    <n v="600"/>
    <n v="41"/>
    <x v="4"/>
    <x v="1"/>
    <x v="1"/>
    <x v="0"/>
    <n v="24600"/>
  </r>
  <r>
    <x v="205"/>
    <n v="2004827"/>
    <s v="Invoice"/>
    <n v="5103020117"/>
    <x v="3"/>
    <n v="6080200113"/>
    <n v="380"/>
    <n v="41"/>
    <x v="40"/>
    <x v="1"/>
    <x v="1"/>
    <x v="0"/>
    <n v="15580"/>
  </r>
  <r>
    <x v="205"/>
    <n v="2004827"/>
    <s v="Invoice"/>
    <n v="5103020117"/>
    <x v="3"/>
    <n v="6080200117"/>
    <n v="800"/>
    <n v="41"/>
    <x v="9"/>
    <x v="1"/>
    <x v="1"/>
    <x v="0"/>
    <n v="32800"/>
  </r>
  <r>
    <x v="206"/>
    <n v="20048335"/>
    <s v="Invoice"/>
    <n v="5103020117"/>
    <x v="3"/>
    <n v="6080510203"/>
    <n v="900"/>
    <n v="41"/>
    <x v="36"/>
    <x v="1"/>
    <x v="1"/>
    <x v="0"/>
    <n v="36900"/>
  </r>
  <r>
    <x v="206"/>
    <n v="20048335"/>
    <s v="Invoice"/>
    <n v="5103020117"/>
    <x v="3"/>
    <n v="6080300128"/>
    <n v="600"/>
    <n v="53"/>
    <x v="27"/>
    <x v="1"/>
    <x v="1"/>
    <x v="0"/>
    <n v="31800"/>
  </r>
  <r>
    <x v="206"/>
    <n v="20048335"/>
    <s v="Invoice"/>
    <n v="5103020117"/>
    <x v="3"/>
    <n v="6080200118"/>
    <n v="1200"/>
    <n v="37"/>
    <x v="34"/>
    <x v="1"/>
    <x v="1"/>
    <x v="0"/>
    <n v="44400"/>
  </r>
  <r>
    <x v="207"/>
    <n v="2007133"/>
    <s v="Invoice"/>
    <n v="5103020117"/>
    <x v="3"/>
    <n v="6080200115"/>
    <n v="570"/>
    <n v="36"/>
    <x v="3"/>
    <x v="1"/>
    <x v="1"/>
    <x v="0"/>
    <n v="20520"/>
  </r>
  <r>
    <x v="207"/>
    <n v="2007133"/>
    <s v="Invoice"/>
    <n v="5103020117"/>
    <x v="3"/>
    <n v="6080520207"/>
    <n v="300"/>
    <n v="41"/>
    <x v="35"/>
    <x v="1"/>
    <x v="1"/>
    <x v="0"/>
    <n v="12300"/>
  </r>
  <r>
    <x v="207"/>
    <n v="2007133"/>
    <s v="Invoice"/>
    <n v="5103020117"/>
    <x v="3"/>
    <n v="6080100101"/>
    <n v="120"/>
    <n v="41"/>
    <x v="33"/>
    <x v="1"/>
    <x v="1"/>
    <x v="0"/>
    <n v="4920"/>
  </r>
  <r>
    <x v="208"/>
    <n v="2007138"/>
    <s v="Invoice"/>
    <n v="5103020117"/>
    <x v="3"/>
    <n v="6080510203"/>
    <n v="900"/>
    <n v="47"/>
    <x v="36"/>
    <x v="1"/>
    <x v="1"/>
    <x v="0"/>
    <n v="42300"/>
  </r>
  <r>
    <x v="209"/>
    <n v="1001900"/>
    <s v="Invoice"/>
    <n v="5103020112"/>
    <x v="2"/>
    <n v="6080200114"/>
    <n v="900"/>
    <n v="50"/>
    <x v="16"/>
    <x v="1"/>
    <x v="1"/>
    <x v="0"/>
    <n v="45000"/>
  </r>
  <r>
    <x v="209"/>
    <n v="1001900"/>
    <s v="Invoice"/>
    <n v="5103020112"/>
    <x v="2"/>
    <n v="6080540217"/>
    <n v="210"/>
    <n v="50"/>
    <x v="41"/>
    <x v="1"/>
    <x v="1"/>
    <x v="0"/>
    <n v="10500"/>
  </r>
  <r>
    <x v="210"/>
    <n v="1001901"/>
    <s v="Invoice"/>
    <n v="5103020112"/>
    <x v="2"/>
    <n v="6080200115"/>
    <n v="570"/>
    <n v="41"/>
    <x v="3"/>
    <x v="1"/>
    <x v="1"/>
    <x v="0"/>
    <n v="23370"/>
  </r>
  <r>
    <x v="210"/>
    <n v="1001901"/>
    <s v="Invoice"/>
    <n v="5103020112"/>
    <x v="2"/>
    <n v="6080530214"/>
    <n v="390"/>
    <n v="47"/>
    <x v="39"/>
    <x v="1"/>
    <x v="1"/>
    <x v="0"/>
    <n v="18330"/>
  </r>
  <r>
    <x v="211"/>
    <n v="1001901"/>
    <s v="Invoice"/>
    <n v="5103020112"/>
    <x v="2"/>
    <n v="6080520213"/>
    <n v="400"/>
    <n v="47"/>
    <x v="19"/>
    <x v="1"/>
    <x v="1"/>
    <x v="0"/>
    <n v="18800"/>
  </r>
  <r>
    <x v="211"/>
    <n v="1001901"/>
    <s v="Invoice"/>
    <n v="5103020112"/>
    <x v="2"/>
    <n v="6080100108"/>
    <n v="180"/>
    <n v="47"/>
    <x v="43"/>
    <x v="1"/>
    <x v="1"/>
    <x v="0"/>
    <n v="8460"/>
  </r>
  <r>
    <x v="211"/>
    <n v="1001904"/>
    <s v="Invoice"/>
    <n v="5103020112"/>
    <x v="2"/>
    <n v="6080200119"/>
    <n v="850"/>
    <n v="44"/>
    <x v="20"/>
    <x v="1"/>
    <x v="1"/>
    <x v="0"/>
    <n v="37400"/>
  </r>
  <r>
    <x v="211"/>
    <n v="1001904"/>
    <s v="Invoice"/>
    <n v="5103020112"/>
    <x v="2"/>
    <n v="6080300125"/>
    <n v="800"/>
    <n v="41"/>
    <x v="2"/>
    <x v="1"/>
    <x v="1"/>
    <x v="0"/>
    <n v="32800"/>
  </r>
  <r>
    <x v="122"/>
    <n v="2006928"/>
    <s v="Invoice"/>
    <n v="5103020117"/>
    <x v="3"/>
    <n v="6080100101"/>
    <n v="120"/>
    <n v="37"/>
    <x v="33"/>
    <x v="1"/>
    <x v="1"/>
    <x v="0"/>
    <n v="4440"/>
  </r>
  <r>
    <x v="212"/>
    <n v="2007356"/>
    <s v="Invoice"/>
    <n v="5103020112"/>
    <x v="2"/>
    <n v="6080540217"/>
    <n v="210"/>
    <n v="39"/>
    <x v="41"/>
    <x v="1"/>
    <x v="1"/>
    <x v="0"/>
    <n v="8190"/>
  </r>
  <r>
    <x v="212"/>
    <n v="2007358"/>
    <s v="Invoice"/>
    <n v="5103020117"/>
    <x v="3"/>
    <n v="6080520208"/>
    <n v="270"/>
    <n v="47"/>
    <x v="10"/>
    <x v="1"/>
    <x v="1"/>
    <x v="0"/>
    <n v="12690"/>
  </r>
  <r>
    <x v="212"/>
    <n v="2007358"/>
    <s v="Invoice"/>
    <n v="5103020117"/>
    <x v="3"/>
    <n v="6080300123"/>
    <n v="700"/>
    <n v="47"/>
    <x v="25"/>
    <x v="1"/>
    <x v="1"/>
    <x v="0"/>
    <n v="32900"/>
  </r>
  <r>
    <x v="212"/>
    <n v="2007358"/>
    <s v="Invoice"/>
    <n v="5103020117"/>
    <x v="3"/>
    <n v="6080520206"/>
    <n v="290"/>
    <n v="50"/>
    <x v="18"/>
    <x v="1"/>
    <x v="1"/>
    <x v="0"/>
    <n v="14500"/>
  </r>
  <r>
    <x v="212"/>
    <n v="2007358"/>
    <s v="Invoice"/>
    <n v="5103020117"/>
    <x v="3"/>
    <n v="6080520209"/>
    <n v="450"/>
    <n v="50"/>
    <x v="28"/>
    <x v="1"/>
    <x v="1"/>
    <x v="0"/>
    <n v="22500"/>
  </r>
  <r>
    <x v="213"/>
    <n v="2007253"/>
    <s v="Invoice"/>
    <n v="5103020117"/>
    <x v="3"/>
    <n v="6080550220"/>
    <n v="510"/>
    <n v="41"/>
    <x v="21"/>
    <x v="1"/>
    <x v="1"/>
    <x v="0"/>
    <n v="20910"/>
  </r>
  <r>
    <x v="123"/>
    <n v="2007271"/>
    <s v="Invoice"/>
    <n v="5103020117"/>
    <x v="3"/>
    <n v="6080520207"/>
    <n v="300"/>
    <n v="50"/>
    <x v="35"/>
    <x v="1"/>
    <x v="1"/>
    <x v="0"/>
    <n v="15000"/>
  </r>
  <r>
    <x v="123"/>
    <n v="2007271"/>
    <s v="Invoice"/>
    <n v="5103020117"/>
    <x v="3"/>
    <n v="6080200116"/>
    <n v="600"/>
    <n v="60"/>
    <x v="4"/>
    <x v="1"/>
    <x v="1"/>
    <x v="0"/>
    <n v="36000"/>
  </r>
  <r>
    <x v="214"/>
    <n v="2007285"/>
    <s v="Invoice"/>
    <n v="5103020117"/>
    <x v="3"/>
    <n v="6080510203"/>
    <n v="900"/>
    <n v="41"/>
    <x v="36"/>
    <x v="1"/>
    <x v="1"/>
    <x v="0"/>
    <n v="36900"/>
  </r>
  <r>
    <x v="78"/>
    <n v="2006820"/>
    <s v="Invoice"/>
    <n v="5103020117"/>
    <x v="3"/>
    <n v="6080300127"/>
    <n v="900"/>
    <n v="39"/>
    <x v="32"/>
    <x v="1"/>
    <x v="1"/>
    <x v="0"/>
    <n v="35100"/>
  </r>
  <r>
    <x v="129"/>
    <n v="21100141"/>
    <s v="Invoice"/>
    <n v="5103020117"/>
    <x v="3"/>
    <n v="6080510204"/>
    <n v="950"/>
    <n v="36"/>
    <x v="29"/>
    <x v="1"/>
    <x v="1"/>
    <x v="0"/>
    <n v="34200"/>
  </r>
  <r>
    <x v="215"/>
    <n v="21100206"/>
    <s v="Invoice"/>
    <n v="5103020117"/>
    <x v="3"/>
    <n v="6080100112"/>
    <n v="300"/>
    <n v="36"/>
    <x v="15"/>
    <x v="1"/>
    <x v="1"/>
    <x v="0"/>
    <n v="10800"/>
  </r>
  <r>
    <x v="216"/>
    <n v="21100198"/>
    <s v="Invoice"/>
    <n v="5103020117"/>
    <x v="3"/>
    <n v="6080200117"/>
    <n v="800"/>
    <n v="37"/>
    <x v="9"/>
    <x v="1"/>
    <x v="1"/>
    <x v="0"/>
    <n v="29600"/>
  </r>
  <r>
    <x v="217"/>
    <n v="21100361"/>
    <s v="Invoice"/>
    <n v="5103020117"/>
    <x v="3"/>
    <n v="6080530214"/>
    <n v="390"/>
    <n v="36"/>
    <x v="39"/>
    <x v="1"/>
    <x v="1"/>
    <x v="0"/>
    <n v="14040"/>
  </r>
  <r>
    <x v="217"/>
    <n v="21100361"/>
    <s v="Invoice"/>
    <n v="5103020117"/>
    <x v="3"/>
    <n v="6080540216"/>
    <n v="150"/>
    <n v="40"/>
    <x v="30"/>
    <x v="1"/>
    <x v="1"/>
    <x v="0"/>
    <n v="6000"/>
  </r>
  <r>
    <x v="217"/>
    <n v="21100361"/>
    <s v="Invoice"/>
    <n v="5103020117"/>
    <x v="3"/>
    <n v="6080510204"/>
    <n v="950"/>
    <n v="36"/>
    <x v="29"/>
    <x v="1"/>
    <x v="1"/>
    <x v="0"/>
    <n v="34200"/>
  </r>
  <r>
    <x v="217"/>
    <n v="21100361"/>
    <s v="Invoice"/>
    <n v="5103020117"/>
    <x v="3"/>
    <n v="6080300123"/>
    <n v="700"/>
    <n v="36"/>
    <x v="25"/>
    <x v="1"/>
    <x v="1"/>
    <x v="0"/>
    <n v="25200"/>
  </r>
  <r>
    <x v="217"/>
    <n v="21100362"/>
    <s v="Invoice"/>
    <n v="5103020117"/>
    <x v="3"/>
    <n v="6080100112"/>
    <n v="300"/>
    <n v="36"/>
    <x v="15"/>
    <x v="1"/>
    <x v="1"/>
    <x v="0"/>
    <n v="10800"/>
  </r>
  <r>
    <x v="217"/>
    <n v="21100362"/>
    <s v="Invoice"/>
    <n v="5103020117"/>
    <x v="3"/>
    <n v="6080540218"/>
    <n v="180"/>
    <n v="39"/>
    <x v="31"/>
    <x v="1"/>
    <x v="1"/>
    <x v="0"/>
    <n v="7020"/>
  </r>
  <r>
    <x v="217"/>
    <n v="21100362"/>
    <s v="Invoice"/>
    <n v="5103020117"/>
    <x v="3"/>
    <n v="6080540217"/>
    <n v="210"/>
    <n v="36"/>
    <x v="41"/>
    <x v="1"/>
    <x v="1"/>
    <x v="0"/>
    <n v="7560"/>
  </r>
  <r>
    <x v="217"/>
    <n v="21100362"/>
    <s v="Invoice"/>
    <n v="5103020117"/>
    <x v="3"/>
    <n v="6080200118"/>
    <n v="1200"/>
    <n v="36"/>
    <x v="34"/>
    <x v="1"/>
    <x v="1"/>
    <x v="0"/>
    <n v="43200"/>
  </r>
  <r>
    <x v="132"/>
    <n v="21100373"/>
    <s v="Invoice"/>
    <n v="5103020117"/>
    <x v="3"/>
    <n v="6080540219"/>
    <n v="250"/>
    <n v="36"/>
    <x v="14"/>
    <x v="1"/>
    <x v="1"/>
    <x v="0"/>
    <n v="9000"/>
  </r>
  <r>
    <x v="132"/>
    <n v="21100373"/>
    <s v="Invoice"/>
    <n v="5103020117"/>
    <x v="3"/>
    <n v="6080100103"/>
    <n v="250"/>
    <n v="39"/>
    <x v="44"/>
    <x v="1"/>
    <x v="1"/>
    <x v="0"/>
    <n v="9750"/>
  </r>
  <r>
    <x v="65"/>
    <n v="21100384"/>
    <s v="Invoice"/>
    <n v="5103020117"/>
    <x v="3"/>
    <n v="6080300127"/>
    <n v="900"/>
    <n v="47"/>
    <x v="32"/>
    <x v="1"/>
    <x v="1"/>
    <x v="0"/>
    <n v="42300"/>
  </r>
  <r>
    <x v="67"/>
    <n v="21100433"/>
    <s v="Invoice"/>
    <n v="5103020117"/>
    <x v="3"/>
    <n v="6080510201"/>
    <n v="750"/>
    <n v="37"/>
    <x v="37"/>
    <x v="1"/>
    <x v="1"/>
    <x v="0"/>
    <n v="27750"/>
  </r>
  <r>
    <x v="167"/>
    <n v="21100487"/>
    <s v="Invoice"/>
    <n v="5103020112"/>
    <x v="2"/>
    <n v="6080200114"/>
    <n v="900"/>
    <n v="44"/>
    <x v="16"/>
    <x v="1"/>
    <x v="1"/>
    <x v="0"/>
    <n v="39600"/>
  </r>
  <r>
    <x v="185"/>
    <n v="21100569"/>
    <s v="Invoice"/>
    <n v="5103020117"/>
    <x v="3"/>
    <n v="6080300126"/>
    <n v="500"/>
    <n v="36"/>
    <x v="42"/>
    <x v="1"/>
    <x v="1"/>
    <x v="0"/>
    <n v="18000"/>
  </r>
  <r>
    <x v="185"/>
    <n v="21100570"/>
    <s v="Invoice"/>
    <n v="5103020117"/>
    <x v="3"/>
    <n v="6080100102"/>
    <n v="290"/>
    <n v="37"/>
    <x v="46"/>
    <x v="1"/>
    <x v="1"/>
    <x v="0"/>
    <n v="10730"/>
  </r>
  <r>
    <x v="185"/>
    <n v="21100570"/>
    <s v="Invoice"/>
    <n v="5103020117"/>
    <x v="3"/>
    <n v="6080100108"/>
    <n v="180"/>
    <n v="37"/>
    <x v="43"/>
    <x v="1"/>
    <x v="1"/>
    <x v="0"/>
    <n v="6660"/>
  </r>
  <r>
    <x v="185"/>
    <n v="21100570"/>
    <s v="Invoice"/>
    <n v="5103020117"/>
    <x v="3"/>
    <n v="6080520213"/>
    <n v="400"/>
    <n v="36"/>
    <x v="19"/>
    <x v="1"/>
    <x v="1"/>
    <x v="0"/>
    <n v="14400"/>
  </r>
  <r>
    <x v="185"/>
    <n v="21100570"/>
    <s v="Invoice"/>
    <n v="5103020117"/>
    <x v="3"/>
    <n v="6080530215"/>
    <n v="290"/>
    <n v="36"/>
    <x v="38"/>
    <x v="1"/>
    <x v="1"/>
    <x v="0"/>
    <n v="10440"/>
  </r>
  <r>
    <x v="85"/>
    <n v="100415"/>
    <s v="Return"/>
    <n v="5103020112"/>
    <x v="2"/>
    <n v="6080100107"/>
    <n v="700"/>
    <n v="-1"/>
    <x v="6"/>
    <x v="1"/>
    <x v="1"/>
    <x v="0"/>
    <n v="-700"/>
  </r>
  <r>
    <x v="151"/>
    <n v="2002517"/>
    <s v="Return"/>
    <n v="5103020112"/>
    <x v="2"/>
    <n v="6080100109"/>
    <n v="200"/>
    <n v="-2"/>
    <x v="11"/>
    <x v="1"/>
    <x v="1"/>
    <x v="0"/>
    <n v="-400"/>
  </r>
  <r>
    <x v="90"/>
    <n v="2376"/>
    <s v="Return"/>
    <n v="5103020112"/>
    <x v="2"/>
    <n v="6080300124"/>
    <n v="450"/>
    <n v="-1"/>
    <x v="24"/>
    <x v="1"/>
    <x v="1"/>
    <x v="0"/>
    <n v="-450"/>
  </r>
  <r>
    <x v="57"/>
    <n v="3015"/>
    <s v="Return"/>
    <n v="5103020117"/>
    <x v="3"/>
    <n v="6080540219"/>
    <n v="250"/>
    <n v="-1"/>
    <x v="14"/>
    <x v="1"/>
    <x v="1"/>
    <x v="0"/>
    <n v="-250"/>
  </r>
  <r>
    <x v="57"/>
    <n v="3015"/>
    <s v="Return"/>
    <n v="5103020117"/>
    <x v="3"/>
    <n v="6080300125"/>
    <n v="800"/>
    <n v="-1"/>
    <x v="2"/>
    <x v="1"/>
    <x v="1"/>
    <x v="0"/>
    <n v="-800"/>
  </r>
  <r>
    <x v="218"/>
    <n v="2675"/>
    <s v="Return"/>
    <n v="5103020112"/>
    <x v="2"/>
    <n v="6080540217"/>
    <n v="210"/>
    <n v="-1"/>
    <x v="41"/>
    <x v="1"/>
    <x v="1"/>
    <x v="0"/>
    <n v="-210"/>
  </r>
  <r>
    <x v="219"/>
    <n v="4228"/>
    <s v="Return"/>
    <n v="5103020112"/>
    <x v="2"/>
    <n v="6080550220"/>
    <n v="510"/>
    <n v="-1"/>
    <x v="21"/>
    <x v="1"/>
    <x v="1"/>
    <x v="0"/>
    <n v="-510"/>
  </r>
  <r>
    <x v="160"/>
    <n v="460"/>
    <s v="Return"/>
    <n v="5103020112"/>
    <x v="2"/>
    <n v="6080520210"/>
    <n v="470"/>
    <n v="-1"/>
    <x v="22"/>
    <x v="1"/>
    <x v="1"/>
    <x v="0"/>
    <n v="-470"/>
  </r>
  <r>
    <x v="160"/>
    <n v="460"/>
    <s v="Return"/>
    <n v="5103020112"/>
    <x v="2"/>
    <n v="6080100101"/>
    <n v="120"/>
    <n v="-1"/>
    <x v="33"/>
    <x v="1"/>
    <x v="1"/>
    <x v="0"/>
    <n v="-120"/>
  </r>
  <r>
    <x v="220"/>
    <n v="6932"/>
    <s v="Return"/>
    <n v="5103020117"/>
    <x v="3"/>
    <n v="6080540218"/>
    <n v="180"/>
    <n v="-2"/>
    <x v="31"/>
    <x v="1"/>
    <x v="1"/>
    <x v="0"/>
    <n v="-360"/>
  </r>
  <r>
    <x v="211"/>
    <n v="21100085"/>
    <s v="Return"/>
    <n v="5103020117"/>
    <x v="3"/>
    <n v="6080100112"/>
    <n v="300"/>
    <n v="-1"/>
    <x v="15"/>
    <x v="1"/>
    <x v="1"/>
    <x v="0"/>
    <n v="-300"/>
  </r>
  <r>
    <x v="142"/>
    <m/>
    <s v="Invoice"/>
    <n v="5103020117"/>
    <x v="3"/>
    <n v="6080550220"/>
    <n v="510"/>
    <n v="44"/>
    <x v="21"/>
    <x v="1"/>
    <x v="1"/>
    <x v="0"/>
    <n v="22440"/>
  </r>
  <r>
    <x v="221"/>
    <m/>
    <s v="Invoice"/>
    <n v="5103020117"/>
    <x v="3"/>
    <n v="6080520212"/>
    <n v="260"/>
    <n v="40"/>
    <x v="45"/>
    <x v="1"/>
    <x v="1"/>
    <x v="0"/>
    <n v="10400"/>
  </r>
  <r>
    <x v="29"/>
    <n v="351"/>
    <s v="Invoice"/>
    <n v="5103020115"/>
    <x v="4"/>
    <n v="6080200113"/>
    <n v="380"/>
    <n v="41"/>
    <x v="40"/>
    <x v="2"/>
    <x v="2"/>
    <x v="0"/>
    <n v="15580"/>
  </r>
  <r>
    <x v="29"/>
    <n v="6930"/>
    <s v="Invoice"/>
    <n v="5103020120"/>
    <x v="5"/>
    <n v="6080200117"/>
    <n v="800"/>
    <n v="36"/>
    <x v="9"/>
    <x v="2"/>
    <x v="3"/>
    <x v="1"/>
    <n v="28800"/>
  </r>
  <r>
    <x v="22"/>
    <n v="6984"/>
    <s v="Invoice"/>
    <n v="5103020115"/>
    <x v="4"/>
    <n v="6080540217"/>
    <n v="210"/>
    <n v="37"/>
    <x v="41"/>
    <x v="2"/>
    <x v="2"/>
    <x v="0"/>
    <n v="7770"/>
  </r>
  <r>
    <x v="22"/>
    <n v="372"/>
    <s v="Invoice"/>
    <n v="5103020120"/>
    <x v="5"/>
    <n v="6080520207"/>
    <n v="300"/>
    <n v="54"/>
    <x v="35"/>
    <x v="2"/>
    <x v="3"/>
    <x v="1"/>
    <n v="16200"/>
  </r>
  <r>
    <x v="22"/>
    <n v="372"/>
    <s v="Invoice"/>
    <n v="5103020120"/>
    <x v="5"/>
    <n v="6080510203"/>
    <n v="900"/>
    <n v="52"/>
    <x v="36"/>
    <x v="2"/>
    <x v="3"/>
    <x v="1"/>
    <n v="46800"/>
  </r>
  <r>
    <x v="22"/>
    <n v="372"/>
    <s v="Invoice"/>
    <n v="5103020115"/>
    <x v="4"/>
    <n v="6080200116"/>
    <n v="600"/>
    <n v="45"/>
    <x v="4"/>
    <x v="2"/>
    <x v="2"/>
    <x v="0"/>
    <n v="27000"/>
  </r>
  <r>
    <x v="22"/>
    <n v="372"/>
    <s v="Invoice"/>
    <n v="5103020115"/>
    <x v="4"/>
    <n v="6080520211"/>
    <n v="420"/>
    <n v="41"/>
    <x v="17"/>
    <x v="2"/>
    <x v="2"/>
    <x v="0"/>
    <n v="17220"/>
  </r>
  <r>
    <x v="79"/>
    <n v="152"/>
    <s v="Invoice"/>
    <n v="5103020115"/>
    <x v="4"/>
    <n v="6080510203"/>
    <n v="900"/>
    <n v="40"/>
    <x v="36"/>
    <x v="2"/>
    <x v="2"/>
    <x v="0"/>
    <n v="36000"/>
  </r>
  <r>
    <x v="28"/>
    <n v="4539"/>
    <s v="Invoice"/>
    <n v="5103020120"/>
    <x v="5"/>
    <n v="6080300128"/>
    <n v="600"/>
    <n v="40"/>
    <x v="27"/>
    <x v="2"/>
    <x v="3"/>
    <x v="1"/>
    <n v="24000"/>
  </r>
  <r>
    <x v="79"/>
    <n v="4536"/>
    <s v="Invoice"/>
    <n v="5103020120"/>
    <x v="5"/>
    <n v="6080540217"/>
    <n v="210"/>
    <n v="40"/>
    <x v="41"/>
    <x v="2"/>
    <x v="3"/>
    <x v="1"/>
    <n v="8400"/>
  </r>
  <r>
    <x v="181"/>
    <n v="15"/>
    <s v="Invoice"/>
    <n v="5103020115"/>
    <x v="4"/>
    <n v="6080300126"/>
    <n v="500"/>
    <n v="40"/>
    <x v="42"/>
    <x v="2"/>
    <x v="2"/>
    <x v="0"/>
    <n v="20000"/>
  </r>
  <r>
    <x v="86"/>
    <n v="163"/>
    <s v="Invoice"/>
    <n v="5103020115"/>
    <x v="4"/>
    <n v="6080510203"/>
    <n v="900"/>
    <n v="40"/>
    <x v="36"/>
    <x v="2"/>
    <x v="2"/>
    <x v="0"/>
    <n v="36000"/>
  </r>
  <r>
    <x v="222"/>
    <n v="626"/>
    <s v="Invoice"/>
    <n v="5103020115"/>
    <x v="4"/>
    <n v="6080200119"/>
    <n v="850"/>
    <n v="36"/>
    <x v="20"/>
    <x v="2"/>
    <x v="2"/>
    <x v="0"/>
    <n v="30600"/>
  </r>
  <r>
    <x v="147"/>
    <n v="631"/>
    <s v="Invoice"/>
    <n v="5103020115"/>
    <x v="4"/>
    <n v="6080550220"/>
    <n v="510"/>
    <n v="36"/>
    <x v="21"/>
    <x v="2"/>
    <x v="2"/>
    <x v="0"/>
    <n v="18360"/>
  </r>
  <r>
    <x v="223"/>
    <n v="632"/>
    <s v="Invoice"/>
    <n v="5103020115"/>
    <x v="4"/>
    <n v="6080200115"/>
    <n v="570"/>
    <n v="36"/>
    <x v="3"/>
    <x v="2"/>
    <x v="2"/>
    <x v="0"/>
    <n v="20520"/>
  </r>
  <r>
    <x v="223"/>
    <n v="633"/>
    <s v="Invoice"/>
    <n v="5103020115"/>
    <x v="4"/>
    <n v="6080100112"/>
    <n v="300"/>
    <n v="36"/>
    <x v="15"/>
    <x v="2"/>
    <x v="2"/>
    <x v="0"/>
    <n v="10800"/>
  </r>
  <r>
    <x v="82"/>
    <n v="179"/>
    <s v="Invoice"/>
    <n v="5103020120"/>
    <x v="5"/>
    <n v="6080540216"/>
    <n v="150"/>
    <n v="36"/>
    <x v="30"/>
    <x v="2"/>
    <x v="3"/>
    <x v="1"/>
    <n v="5400"/>
  </r>
  <r>
    <x v="82"/>
    <n v="214"/>
    <s v="Invoice"/>
    <n v="5103020120"/>
    <x v="5"/>
    <n v="6080100109"/>
    <n v="200"/>
    <n v="36"/>
    <x v="11"/>
    <x v="2"/>
    <x v="3"/>
    <x v="1"/>
    <n v="7200"/>
  </r>
  <r>
    <x v="7"/>
    <n v="50"/>
    <s v="Invoice"/>
    <n v="5103020120"/>
    <x v="5"/>
    <n v="6080510204"/>
    <n v="950"/>
    <n v="37"/>
    <x v="29"/>
    <x v="2"/>
    <x v="3"/>
    <x v="1"/>
    <n v="35150"/>
  </r>
  <r>
    <x v="71"/>
    <n v="174"/>
    <s v="Invoice"/>
    <n v="5103020115"/>
    <x v="4"/>
    <n v="6080510203"/>
    <n v="900"/>
    <n v="43"/>
    <x v="36"/>
    <x v="2"/>
    <x v="2"/>
    <x v="0"/>
    <n v="38700"/>
  </r>
  <r>
    <x v="224"/>
    <n v="205"/>
    <s v="Invoice"/>
    <n v="5103020120"/>
    <x v="5"/>
    <n v="6080510202"/>
    <n v="700"/>
    <n v="36"/>
    <x v="26"/>
    <x v="2"/>
    <x v="3"/>
    <x v="1"/>
    <n v="25200"/>
  </r>
  <r>
    <x v="224"/>
    <n v="697"/>
    <s v="Invoice"/>
    <n v="5103020115"/>
    <x v="4"/>
    <n v="6080200113"/>
    <n v="380"/>
    <n v="48"/>
    <x v="40"/>
    <x v="2"/>
    <x v="2"/>
    <x v="0"/>
    <n v="18240"/>
  </r>
  <r>
    <x v="224"/>
    <n v="697"/>
    <s v="Invoice"/>
    <n v="5103020115"/>
    <x v="4"/>
    <n v="6080300128"/>
    <n v="600"/>
    <n v="37"/>
    <x v="27"/>
    <x v="2"/>
    <x v="2"/>
    <x v="0"/>
    <n v="22200"/>
  </r>
  <r>
    <x v="153"/>
    <n v="699"/>
    <s v="Invoice"/>
    <n v="5103020120"/>
    <x v="5"/>
    <n v="6080520210"/>
    <n v="470"/>
    <n v="36"/>
    <x v="22"/>
    <x v="2"/>
    <x v="3"/>
    <x v="1"/>
    <n v="16920"/>
  </r>
  <r>
    <x v="225"/>
    <n v="703"/>
    <s v="Invoice"/>
    <n v="5103020120"/>
    <x v="5"/>
    <n v="6080200119"/>
    <n v="850"/>
    <n v="40"/>
    <x v="20"/>
    <x v="2"/>
    <x v="3"/>
    <x v="1"/>
    <n v="34000"/>
  </r>
  <r>
    <x v="225"/>
    <n v="206"/>
    <s v="Invoice"/>
    <n v="5103020120"/>
    <x v="5"/>
    <n v="6080520207"/>
    <n v="300"/>
    <n v="38"/>
    <x v="35"/>
    <x v="2"/>
    <x v="3"/>
    <x v="1"/>
    <n v="11400"/>
  </r>
  <r>
    <x v="153"/>
    <n v="207"/>
    <s v="Invoice"/>
    <n v="5103020115"/>
    <x v="4"/>
    <n v="6080530215"/>
    <n v="290"/>
    <n v="59"/>
    <x v="38"/>
    <x v="2"/>
    <x v="2"/>
    <x v="0"/>
    <n v="17110"/>
  </r>
  <r>
    <x v="226"/>
    <n v="727"/>
    <s v="Invoice"/>
    <n v="5103020120"/>
    <x v="5"/>
    <n v="6080100108"/>
    <n v="180"/>
    <n v="38"/>
    <x v="43"/>
    <x v="2"/>
    <x v="3"/>
    <x v="1"/>
    <n v="6840"/>
  </r>
  <r>
    <x v="227"/>
    <n v="220"/>
    <s v="Invoice"/>
    <n v="5103020115"/>
    <x v="4"/>
    <n v="6080300123"/>
    <n v="700"/>
    <n v="39"/>
    <x v="25"/>
    <x v="2"/>
    <x v="2"/>
    <x v="0"/>
    <n v="27300"/>
  </r>
  <r>
    <x v="62"/>
    <n v="746"/>
    <s v="Invoice"/>
    <n v="5103020120"/>
    <x v="5"/>
    <n v="6080540218"/>
    <n v="180"/>
    <n v="36"/>
    <x v="31"/>
    <x v="2"/>
    <x v="3"/>
    <x v="1"/>
    <n v="6480"/>
  </r>
  <r>
    <x v="62"/>
    <n v="746"/>
    <s v="Invoice"/>
    <n v="5103020120"/>
    <x v="5"/>
    <n v="6080300126"/>
    <n v="500"/>
    <n v="36"/>
    <x v="42"/>
    <x v="2"/>
    <x v="3"/>
    <x v="1"/>
    <n v="18000"/>
  </r>
  <r>
    <x v="228"/>
    <n v="247"/>
    <s v="Invoice"/>
    <n v="5103020115"/>
    <x v="4"/>
    <n v="6080510203"/>
    <n v="900"/>
    <n v="48"/>
    <x v="36"/>
    <x v="2"/>
    <x v="2"/>
    <x v="0"/>
    <n v="43200"/>
  </r>
  <r>
    <x v="228"/>
    <n v="247"/>
    <s v="Invoice"/>
    <n v="5103020115"/>
    <x v="4"/>
    <n v="6080550220"/>
    <n v="510"/>
    <n v="38"/>
    <x v="21"/>
    <x v="2"/>
    <x v="2"/>
    <x v="0"/>
    <n v="19380"/>
  </r>
  <r>
    <x v="228"/>
    <n v="247"/>
    <s v="Invoice"/>
    <n v="5103020115"/>
    <x v="4"/>
    <n v="6080200117"/>
    <n v="800"/>
    <n v="39"/>
    <x v="9"/>
    <x v="2"/>
    <x v="2"/>
    <x v="0"/>
    <n v="31200"/>
  </r>
  <r>
    <x v="228"/>
    <n v="247"/>
    <s v="Invoice"/>
    <n v="5103020115"/>
    <x v="4"/>
    <n v="6080520207"/>
    <n v="300"/>
    <n v="36"/>
    <x v="35"/>
    <x v="2"/>
    <x v="2"/>
    <x v="0"/>
    <n v="10800"/>
  </r>
  <r>
    <x v="229"/>
    <n v="249"/>
    <s v="Invoice"/>
    <n v="5103020120"/>
    <x v="5"/>
    <n v="6080520207"/>
    <n v="300"/>
    <n v="43"/>
    <x v="35"/>
    <x v="2"/>
    <x v="3"/>
    <x v="1"/>
    <n v="12900"/>
  </r>
  <r>
    <x v="157"/>
    <n v="256"/>
    <s v="Invoice"/>
    <n v="5103020115"/>
    <x v="4"/>
    <n v="6080200115"/>
    <n v="570"/>
    <n v="47"/>
    <x v="3"/>
    <x v="2"/>
    <x v="2"/>
    <x v="0"/>
    <n v="26790"/>
  </r>
  <r>
    <x v="104"/>
    <n v="260"/>
    <s v="Invoice"/>
    <n v="5103020115"/>
    <x v="4"/>
    <n v="6080100109"/>
    <n v="200"/>
    <n v="38"/>
    <x v="11"/>
    <x v="2"/>
    <x v="2"/>
    <x v="0"/>
    <n v="7600"/>
  </r>
  <r>
    <x v="230"/>
    <n v="759"/>
    <s v="Invoice"/>
    <n v="5103020115"/>
    <x v="4"/>
    <n v="6080300124"/>
    <n v="450"/>
    <n v="39"/>
    <x v="24"/>
    <x v="2"/>
    <x v="2"/>
    <x v="0"/>
    <n v="17550"/>
  </r>
  <r>
    <x v="48"/>
    <n v="761"/>
    <s v="Invoice"/>
    <n v="5103020120"/>
    <x v="5"/>
    <n v="6080100105"/>
    <n v="550"/>
    <n v="47"/>
    <x v="7"/>
    <x v="2"/>
    <x v="3"/>
    <x v="1"/>
    <n v="25850"/>
  </r>
  <r>
    <x v="48"/>
    <n v="762"/>
    <s v="Invoice"/>
    <n v="5103020115"/>
    <x v="4"/>
    <n v="6080300128"/>
    <n v="600"/>
    <n v="45"/>
    <x v="27"/>
    <x v="2"/>
    <x v="2"/>
    <x v="0"/>
    <n v="27000"/>
  </r>
  <r>
    <x v="48"/>
    <n v="762"/>
    <s v="Invoice"/>
    <n v="5103020115"/>
    <x v="4"/>
    <n v="6080200114"/>
    <n v="900"/>
    <n v="38"/>
    <x v="16"/>
    <x v="2"/>
    <x v="2"/>
    <x v="0"/>
    <n v="34200"/>
  </r>
  <r>
    <x v="48"/>
    <n v="762"/>
    <s v="Invoice"/>
    <n v="5103020115"/>
    <x v="4"/>
    <n v="6080100103"/>
    <n v="250"/>
    <n v="38"/>
    <x v="44"/>
    <x v="2"/>
    <x v="2"/>
    <x v="0"/>
    <n v="9500"/>
  </r>
  <r>
    <x v="48"/>
    <n v="763"/>
    <s v="Invoice"/>
    <n v="5103020115"/>
    <x v="4"/>
    <n v="6080300128"/>
    <n v="600"/>
    <n v="39"/>
    <x v="27"/>
    <x v="2"/>
    <x v="2"/>
    <x v="0"/>
    <n v="23400"/>
  </r>
  <r>
    <x v="48"/>
    <n v="766"/>
    <s v="Invoice"/>
    <n v="5103020120"/>
    <x v="5"/>
    <n v="6080520208"/>
    <n v="270"/>
    <n v="41"/>
    <x v="10"/>
    <x v="2"/>
    <x v="3"/>
    <x v="1"/>
    <n v="11070"/>
  </r>
  <r>
    <x v="97"/>
    <n v="777"/>
    <s v="Invoice"/>
    <n v="5103020120"/>
    <x v="5"/>
    <n v="6080100109"/>
    <n v="200"/>
    <n v="48"/>
    <x v="11"/>
    <x v="2"/>
    <x v="3"/>
    <x v="1"/>
    <n v="9600"/>
  </r>
  <r>
    <x v="20"/>
    <n v="796"/>
    <s v="Invoice"/>
    <n v="5103020120"/>
    <x v="5"/>
    <n v="6080100107"/>
    <n v="700"/>
    <n v="36"/>
    <x v="6"/>
    <x v="2"/>
    <x v="3"/>
    <x v="1"/>
    <n v="25200"/>
  </r>
  <r>
    <x v="231"/>
    <n v="825"/>
    <s v="Invoice"/>
    <n v="5103020120"/>
    <x v="5"/>
    <n v="6080300123"/>
    <n v="700"/>
    <n v="50"/>
    <x v="25"/>
    <x v="2"/>
    <x v="3"/>
    <x v="1"/>
    <n v="35000"/>
  </r>
  <r>
    <x v="231"/>
    <n v="826"/>
    <s v="Invoice"/>
    <n v="5103020120"/>
    <x v="5"/>
    <n v="6080540219"/>
    <n v="250"/>
    <n v="44"/>
    <x v="14"/>
    <x v="2"/>
    <x v="3"/>
    <x v="1"/>
    <n v="11000"/>
  </r>
  <r>
    <x v="231"/>
    <n v="826"/>
    <s v="Invoice"/>
    <n v="5103020120"/>
    <x v="5"/>
    <n v="6080200118"/>
    <n v="1200"/>
    <n v="57"/>
    <x v="34"/>
    <x v="2"/>
    <x v="3"/>
    <x v="1"/>
    <n v="68400"/>
  </r>
  <r>
    <x v="200"/>
    <n v="827"/>
    <s v="Invoice"/>
    <n v="5103020120"/>
    <x v="5"/>
    <n v="6080520206"/>
    <n v="290"/>
    <n v="39"/>
    <x v="18"/>
    <x v="2"/>
    <x v="3"/>
    <x v="1"/>
    <n v="11310"/>
  </r>
  <r>
    <x v="105"/>
    <n v="828"/>
    <s v="Invoice"/>
    <n v="5103020120"/>
    <x v="5"/>
    <n v="6080530215"/>
    <n v="290"/>
    <n v="39"/>
    <x v="38"/>
    <x v="2"/>
    <x v="3"/>
    <x v="1"/>
    <n v="11310"/>
  </r>
  <r>
    <x v="232"/>
    <n v="829"/>
    <s v="Invoice"/>
    <n v="5103020120"/>
    <x v="5"/>
    <n v="6080510202"/>
    <n v="700"/>
    <n v="44"/>
    <x v="26"/>
    <x v="2"/>
    <x v="3"/>
    <x v="1"/>
    <n v="30800"/>
  </r>
  <r>
    <x v="233"/>
    <n v="965"/>
    <s v="Invoice"/>
    <n v="5103020115"/>
    <x v="4"/>
    <n v="6080510202"/>
    <n v="700"/>
    <n v="36"/>
    <x v="26"/>
    <x v="2"/>
    <x v="2"/>
    <x v="0"/>
    <n v="25200"/>
  </r>
  <r>
    <x v="78"/>
    <n v="966"/>
    <s v="Invoice"/>
    <n v="5103020115"/>
    <x v="4"/>
    <n v="6080510204"/>
    <n v="950"/>
    <n v="37"/>
    <x v="29"/>
    <x v="2"/>
    <x v="2"/>
    <x v="0"/>
    <n v="35150"/>
  </r>
  <r>
    <x v="52"/>
    <n v="306"/>
    <s v="Invoice"/>
    <n v="5103020115"/>
    <x v="4"/>
    <n v="6080520210"/>
    <n v="470"/>
    <n v="53"/>
    <x v="22"/>
    <x v="2"/>
    <x v="2"/>
    <x v="0"/>
    <n v="24910"/>
  </r>
  <r>
    <x v="52"/>
    <n v="306"/>
    <s v="Invoice"/>
    <n v="5103020115"/>
    <x v="4"/>
    <n v="6080300125"/>
    <n v="800"/>
    <n v="41"/>
    <x v="2"/>
    <x v="2"/>
    <x v="2"/>
    <x v="0"/>
    <n v="32800"/>
  </r>
  <r>
    <x v="36"/>
    <n v="309"/>
    <s v="Invoice"/>
    <n v="5103020120"/>
    <x v="5"/>
    <n v="6080510204"/>
    <n v="950"/>
    <n v="55"/>
    <x v="29"/>
    <x v="2"/>
    <x v="3"/>
    <x v="1"/>
    <n v="52250"/>
  </r>
  <r>
    <x v="141"/>
    <n v="1046"/>
    <s v="Invoice"/>
    <n v="5103020115"/>
    <x v="4"/>
    <n v="6080100106"/>
    <n v="600"/>
    <n v="36"/>
    <x v="8"/>
    <x v="2"/>
    <x v="2"/>
    <x v="0"/>
    <n v="21600"/>
  </r>
  <r>
    <x v="141"/>
    <n v="1047"/>
    <s v="Invoice"/>
    <n v="5103020115"/>
    <x v="4"/>
    <n v="6080100104"/>
    <n v="400"/>
    <n v="36"/>
    <x v="5"/>
    <x v="2"/>
    <x v="2"/>
    <x v="0"/>
    <n v="14400"/>
  </r>
  <r>
    <x v="61"/>
    <n v="1048"/>
    <s v="Invoice"/>
    <n v="5103020115"/>
    <x v="4"/>
    <n v="6080100109"/>
    <n v="200"/>
    <n v="36"/>
    <x v="11"/>
    <x v="2"/>
    <x v="2"/>
    <x v="0"/>
    <n v="7200"/>
  </r>
  <r>
    <x v="61"/>
    <n v="1049"/>
    <s v="Invoice"/>
    <n v="5103020115"/>
    <x v="4"/>
    <n v="6080300128"/>
    <n v="600"/>
    <n v="37"/>
    <x v="27"/>
    <x v="2"/>
    <x v="2"/>
    <x v="0"/>
    <n v="22200"/>
  </r>
  <r>
    <x v="61"/>
    <n v="1050"/>
    <s v="Invoice"/>
    <n v="5103020115"/>
    <x v="4"/>
    <n v="6080510205"/>
    <n v="850"/>
    <n v="38"/>
    <x v="0"/>
    <x v="2"/>
    <x v="2"/>
    <x v="0"/>
    <n v="32300"/>
  </r>
  <r>
    <x v="64"/>
    <n v="1053"/>
    <s v="Invoice"/>
    <n v="5103020115"/>
    <x v="4"/>
    <n v="6080300127"/>
    <n v="900"/>
    <n v="39"/>
    <x v="32"/>
    <x v="2"/>
    <x v="2"/>
    <x v="0"/>
    <n v="35100"/>
  </r>
  <r>
    <x v="64"/>
    <n v="1054"/>
    <s v="Invoice"/>
    <n v="5103020115"/>
    <x v="4"/>
    <n v="6080540219"/>
    <n v="250"/>
    <n v="45"/>
    <x v="14"/>
    <x v="2"/>
    <x v="2"/>
    <x v="0"/>
    <n v="11250"/>
  </r>
  <r>
    <x v="64"/>
    <n v="1055"/>
    <s v="Invoice"/>
    <n v="5103020115"/>
    <x v="4"/>
    <n v="6080520206"/>
    <n v="290"/>
    <n v="53"/>
    <x v="18"/>
    <x v="2"/>
    <x v="2"/>
    <x v="0"/>
    <n v="15370"/>
  </r>
  <r>
    <x v="68"/>
    <n v="1067"/>
    <s v="Invoice"/>
    <n v="5103020115"/>
    <x v="4"/>
    <n v="6080520212"/>
    <n v="260"/>
    <n v="39"/>
    <x v="45"/>
    <x v="2"/>
    <x v="2"/>
    <x v="0"/>
    <n v="10140"/>
  </r>
  <r>
    <x v="69"/>
    <n v="1068"/>
    <s v="Invoice"/>
    <n v="5103020115"/>
    <x v="4"/>
    <n v="6080100107"/>
    <n v="700"/>
    <n v="40"/>
    <x v="6"/>
    <x v="2"/>
    <x v="2"/>
    <x v="0"/>
    <n v="28000"/>
  </r>
  <r>
    <x v="69"/>
    <n v="1068"/>
    <s v="Invoice"/>
    <n v="5103020115"/>
    <x v="4"/>
    <n v="6080200117"/>
    <n v="800"/>
    <n v="40"/>
    <x v="9"/>
    <x v="2"/>
    <x v="2"/>
    <x v="0"/>
    <n v="32000"/>
  </r>
  <r>
    <x v="69"/>
    <n v="1069"/>
    <s v="Invoice"/>
    <n v="5103020115"/>
    <x v="4"/>
    <n v="6080200114"/>
    <n v="900"/>
    <n v="43"/>
    <x v="16"/>
    <x v="2"/>
    <x v="2"/>
    <x v="0"/>
    <n v="38700"/>
  </r>
  <r>
    <x v="234"/>
    <n v="339"/>
    <s v="Invoice"/>
    <n v="5103020120"/>
    <x v="5"/>
    <n v="6080100111"/>
    <n v="250"/>
    <n v="36"/>
    <x v="13"/>
    <x v="2"/>
    <x v="3"/>
    <x v="1"/>
    <n v="9000"/>
  </r>
  <r>
    <x v="234"/>
    <n v="339"/>
    <s v="Invoice"/>
    <n v="5103020120"/>
    <x v="5"/>
    <n v="6080540218"/>
    <n v="180"/>
    <n v="36"/>
    <x v="31"/>
    <x v="2"/>
    <x v="3"/>
    <x v="1"/>
    <n v="6480"/>
  </r>
  <r>
    <x v="70"/>
    <n v="1070"/>
    <s v="Invoice"/>
    <n v="5103020120"/>
    <x v="5"/>
    <n v="6080100109"/>
    <n v="200"/>
    <n v="39"/>
    <x v="11"/>
    <x v="2"/>
    <x v="3"/>
    <x v="1"/>
    <n v="7800"/>
  </r>
  <r>
    <x v="184"/>
    <n v="1094"/>
    <s v="Invoice"/>
    <n v="5103020115"/>
    <x v="4"/>
    <n v="6080200114"/>
    <n v="900"/>
    <n v="36"/>
    <x v="16"/>
    <x v="2"/>
    <x v="2"/>
    <x v="0"/>
    <n v="32400"/>
  </r>
  <r>
    <x v="184"/>
    <n v="1096"/>
    <s v="Invoice"/>
    <n v="5103020115"/>
    <x v="4"/>
    <n v="6080520207"/>
    <n v="300"/>
    <n v="37"/>
    <x v="35"/>
    <x v="2"/>
    <x v="2"/>
    <x v="0"/>
    <n v="11100"/>
  </r>
  <r>
    <x v="184"/>
    <n v="1096"/>
    <s v="Invoice"/>
    <n v="5103020115"/>
    <x v="4"/>
    <n v="6080520210"/>
    <n v="470"/>
    <n v="43"/>
    <x v="22"/>
    <x v="2"/>
    <x v="2"/>
    <x v="0"/>
    <n v="20210"/>
  </r>
  <r>
    <x v="184"/>
    <n v="1097"/>
    <s v="Invoice"/>
    <n v="5103020115"/>
    <x v="4"/>
    <n v="6080530214"/>
    <n v="390"/>
    <n v="43"/>
    <x v="39"/>
    <x v="2"/>
    <x v="2"/>
    <x v="0"/>
    <n v="16770"/>
  </r>
  <r>
    <x v="184"/>
    <n v="1098"/>
    <s v="Invoice"/>
    <n v="5103020115"/>
    <x v="4"/>
    <n v="6080540216"/>
    <n v="150"/>
    <n v="45"/>
    <x v="30"/>
    <x v="2"/>
    <x v="2"/>
    <x v="0"/>
    <n v="6750"/>
  </r>
  <r>
    <x v="235"/>
    <n v="1099"/>
    <s v="Invoice"/>
    <n v="5103020115"/>
    <x v="4"/>
    <n v="6080510204"/>
    <n v="950"/>
    <n v="48"/>
    <x v="29"/>
    <x v="2"/>
    <x v="2"/>
    <x v="0"/>
    <n v="45600"/>
  </r>
  <r>
    <x v="235"/>
    <n v="1100"/>
    <s v="Invoice"/>
    <n v="5103020115"/>
    <x v="4"/>
    <n v="6080300123"/>
    <n v="700"/>
    <n v="51"/>
    <x v="25"/>
    <x v="2"/>
    <x v="2"/>
    <x v="0"/>
    <n v="35700"/>
  </r>
  <r>
    <x v="235"/>
    <n v="1101"/>
    <s v="Invoice"/>
    <n v="5103020115"/>
    <x v="4"/>
    <n v="6080100112"/>
    <n v="300"/>
    <n v="59"/>
    <x v="15"/>
    <x v="2"/>
    <x v="2"/>
    <x v="0"/>
    <n v="17700"/>
  </r>
  <r>
    <x v="235"/>
    <n v="1101"/>
    <s v="Invoice"/>
    <n v="5103020115"/>
    <x v="4"/>
    <n v="6080540218"/>
    <n v="180"/>
    <n v="60"/>
    <x v="31"/>
    <x v="2"/>
    <x v="2"/>
    <x v="0"/>
    <n v="10800"/>
  </r>
  <r>
    <x v="235"/>
    <n v="346"/>
    <s v="Invoice"/>
    <n v="5103020115"/>
    <x v="4"/>
    <n v="6080540217"/>
    <n v="210"/>
    <n v="38"/>
    <x v="41"/>
    <x v="2"/>
    <x v="2"/>
    <x v="0"/>
    <n v="7980"/>
  </r>
  <r>
    <x v="235"/>
    <n v="346"/>
    <s v="Invoice"/>
    <n v="5103020115"/>
    <x v="4"/>
    <n v="6080200118"/>
    <n v="1200"/>
    <n v="38"/>
    <x v="34"/>
    <x v="2"/>
    <x v="2"/>
    <x v="0"/>
    <n v="45600"/>
  </r>
  <r>
    <x v="81"/>
    <n v="3"/>
    <s v="Return"/>
    <n v="5103020115"/>
    <x v="4"/>
    <n v="6080520211"/>
    <n v="420"/>
    <n v="-2"/>
    <x v="17"/>
    <x v="2"/>
    <x v="2"/>
    <x v="0"/>
    <n v="-840"/>
  </r>
  <r>
    <x v="143"/>
    <n v="4"/>
    <s v="Return"/>
    <n v="5103020115"/>
    <x v="4"/>
    <n v="6080540218"/>
    <n v="180"/>
    <n v="-6"/>
    <x v="31"/>
    <x v="2"/>
    <x v="2"/>
    <x v="0"/>
    <n v="-1080"/>
  </r>
  <r>
    <x v="143"/>
    <n v="4"/>
    <s v="Return"/>
    <n v="5103020115"/>
    <x v="4"/>
    <n v="6080300126"/>
    <n v="500"/>
    <n v="-3"/>
    <x v="42"/>
    <x v="2"/>
    <x v="2"/>
    <x v="0"/>
    <n v="-1500"/>
  </r>
  <r>
    <x v="28"/>
    <n v="7"/>
    <s v="Return"/>
    <n v="5103020115"/>
    <x v="4"/>
    <n v="6080200116"/>
    <n v="600"/>
    <n v="-4"/>
    <x v="4"/>
    <x v="2"/>
    <x v="2"/>
    <x v="0"/>
    <n v="-2400"/>
  </r>
  <r>
    <x v="181"/>
    <n v="8"/>
    <s v="Return"/>
    <n v="5103020115"/>
    <x v="4"/>
    <n v="6080520213"/>
    <n v="400"/>
    <n v="-4"/>
    <x v="19"/>
    <x v="2"/>
    <x v="2"/>
    <x v="0"/>
    <n v="-1600"/>
  </r>
  <r>
    <x v="29"/>
    <n v="10"/>
    <s v="Return"/>
    <n v="5103020115"/>
    <x v="4"/>
    <n v="6080200114"/>
    <n v="900"/>
    <n v="-4"/>
    <x v="16"/>
    <x v="2"/>
    <x v="2"/>
    <x v="0"/>
    <n v="-3600"/>
  </r>
  <r>
    <x v="150"/>
    <n v="11"/>
    <s v="Return"/>
    <n v="5103020115"/>
    <x v="4"/>
    <n v="6080520212"/>
    <n v="260"/>
    <n v="-6"/>
    <x v="45"/>
    <x v="2"/>
    <x v="2"/>
    <x v="0"/>
    <n v="-1560"/>
  </r>
  <r>
    <x v="79"/>
    <n v="13"/>
    <s v="Return"/>
    <n v="5103020115"/>
    <x v="4"/>
    <n v="6080540218"/>
    <n v="180"/>
    <n v="-6"/>
    <x v="31"/>
    <x v="2"/>
    <x v="2"/>
    <x v="0"/>
    <n v="-1080"/>
  </r>
  <r>
    <x v="87"/>
    <n v="18"/>
    <s v="Return"/>
    <n v="5103020115"/>
    <x v="4"/>
    <n v="6080540219"/>
    <n v="250"/>
    <n v="-4"/>
    <x v="14"/>
    <x v="2"/>
    <x v="2"/>
    <x v="0"/>
    <n v="-1000"/>
  </r>
  <r>
    <x v="28"/>
    <n v="20"/>
    <s v="Return"/>
    <n v="5103020115"/>
    <x v="4"/>
    <n v="6080100103"/>
    <n v="250"/>
    <n v="-3"/>
    <x v="44"/>
    <x v="2"/>
    <x v="2"/>
    <x v="0"/>
    <n v="-750"/>
  </r>
  <r>
    <x v="28"/>
    <n v="20"/>
    <s v="Return"/>
    <n v="5103020115"/>
    <x v="4"/>
    <n v="6080200117"/>
    <n v="800"/>
    <n v="-5"/>
    <x v="9"/>
    <x v="2"/>
    <x v="2"/>
    <x v="0"/>
    <n v="-4000"/>
  </r>
  <r>
    <x v="28"/>
    <n v="20"/>
    <s v="Return"/>
    <n v="5103020120"/>
    <x v="5"/>
    <n v="6080540218"/>
    <n v="180"/>
    <n v="-3"/>
    <x v="31"/>
    <x v="2"/>
    <x v="3"/>
    <x v="1"/>
    <n v="-540"/>
  </r>
  <r>
    <x v="147"/>
    <n v="34"/>
    <s v="Return"/>
    <n v="5103020120"/>
    <x v="5"/>
    <n v="6080300125"/>
    <n v="800"/>
    <n v="-1"/>
    <x v="2"/>
    <x v="2"/>
    <x v="3"/>
    <x v="1"/>
    <n v="-800"/>
  </r>
  <r>
    <x v="147"/>
    <n v="34"/>
    <s v="Return"/>
    <n v="5103020120"/>
    <x v="5"/>
    <n v="6080300127"/>
    <n v="900"/>
    <n v="-5"/>
    <x v="32"/>
    <x v="2"/>
    <x v="3"/>
    <x v="1"/>
    <n v="-4500"/>
  </r>
  <r>
    <x v="30"/>
    <n v="119"/>
    <s v="Return"/>
    <n v="5103020120"/>
    <x v="5"/>
    <n v="6080520211"/>
    <n v="420"/>
    <n v="-3"/>
    <x v="17"/>
    <x v="2"/>
    <x v="3"/>
    <x v="1"/>
    <n v="-1260"/>
  </r>
  <r>
    <x v="236"/>
    <n v="129"/>
    <s v="Return"/>
    <n v="5103020115"/>
    <x v="4"/>
    <n v="6080540217"/>
    <n v="210"/>
    <n v="-6"/>
    <x v="41"/>
    <x v="2"/>
    <x v="2"/>
    <x v="0"/>
    <n v="-1260"/>
  </r>
  <r>
    <x v="236"/>
    <n v="129"/>
    <s v="Return"/>
    <n v="5103020115"/>
    <x v="4"/>
    <n v="6080540216"/>
    <n v="150"/>
    <n v="-2"/>
    <x v="30"/>
    <x v="2"/>
    <x v="2"/>
    <x v="0"/>
    <n v="-300"/>
  </r>
  <r>
    <x v="236"/>
    <n v="129"/>
    <s v="Return"/>
    <n v="5103020115"/>
    <x v="4"/>
    <n v="6080530214"/>
    <n v="390"/>
    <n v="-3"/>
    <x v="39"/>
    <x v="2"/>
    <x v="2"/>
    <x v="0"/>
    <n v="-1170"/>
  </r>
  <r>
    <x v="236"/>
    <n v="129"/>
    <s v="Return"/>
    <n v="5103020115"/>
    <x v="4"/>
    <n v="6080520210"/>
    <n v="470"/>
    <n v="-6"/>
    <x v="22"/>
    <x v="2"/>
    <x v="2"/>
    <x v="0"/>
    <n v="-2820"/>
  </r>
  <r>
    <x v="150"/>
    <n v="696"/>
    <s v="Invoice"/>
    <n v="5103020115"/>
    <x v="4"/>
    <n v="6080100111"/>
    <n v="250"/>
    <n v="43"/>
    <x v="13"/>
    <x v="2"/>
    <x v="2"/>
    <x v="0"/>
    <n v="10750"/>
  </r>
  <r>
    <x v="150"/>
    <n v="696"/>
    <s v="Invoice"/>
    <n v="5103020115"/>
    <x v="4"/>
    <n v="6080100110"/>
    <n v="250"/>
    <n v="48"/>
    <x v="12"/>
    <x v="2"/>
    <x v="2"/>
    <x v="0"/>
    <n v="12000"/>
  </r>
  <r>
    <x v="150"/>
    <n v="696"/>
    <s v="Invoice"/>
    <n v="5103020115"/>
    <x v="4"/>
    <n v="6080200115"/>
    <n v="570"/>
    <n v="42"/>
    <x v="3"/>
    <x v="2"/>
    <x v="2"/>
    <x v="0"/>
    <n v="23940"/>
  </r>
  <r>
    <x v="237"/>
    <n v="700"/>
    <s v="Invoice"/>
    <n v="5103020120"/>
    <x v="5"/>
    <n v="6080540219"/>
    <n v="250"/>
    <n v="45"/>
    <x v="14"/>
    <x v="2"/>
    <x v="3"/>
    <x v="1"/>
    <n v="11250"/>
  </r>
  <r>
    <x v="237"/>
    <n v="700"/>
    <s v="Invoice"/>
    <n v="5103020120"/>
    <x v="5"/>
    <n v="6080510205"/>
    <n v="850"/>
    <n v="53"/>
    <x v="0"/>
    <x v="2"/>
    <x v="3"/>
    <x v="1"/>
    <n v="45050"/>
  </r>
  <r>
    <x v="237"/>
    <n v="700"/>
    <s v="Invoice"/>
    <n v="5103020120"/>
    <x v="5"/>
    <n v="6080200120"/>
    <n v="750"/>
    <n v="38"/>
    <x v="1"/>
    <x v="2"/>
    <x v="3"/>
    <x v="1"/>
    <n v="28500"/>
  </r>
  <r>
    <x v="237"/>
    <n v="700"/>
    <s v="Invoice"/>
    <n v="5103020120"/>
    <x v="5"/>
    <n v="6080530215"/>
    <n v="290"/>
    <n v="45"/>
    <x v="38"/>
    <x v="2"/>
    <x v="3"/>
    <x v="1"/>
    <n v="13050"/>
  </r>
  <r>
    <x v="237"/>
    <n v="700"/>
    <s v="Invoice"/>
    <n v="5103020120"/>
    <x v="5"/>
    <n v="6080510205"/>
    <n v="850"/>
    <n v="36"/>
    <x v="0"/>
    <x v="2"/>
    <x v="3"/>
    <x v="1"/>
    <n v="30600"/>
  </r>
  <r>
    <x v="237"/>
    <n v="700"/>
    <s v="Invoice"/>
    <n v="5103020120"/>
    <x v="5"/>
    <n v="6080100111"/>
    <n v="250"/>
    <n v="37"/>
    <x v="13"/>
    <x v="2"/>
    <x v="3"/>
    <x v="1"/>
    <n v="9250"/>
  </r>
  <r>
    <x v="237"/>
    <n v="700"/>
    <s v="Invoice"/>
    <n v="5103020120"/>
    <x v="5"/>
    <n v="6080100110"/>
    <n v="250"/>
    <n v="55"/>
    <x v="12"/>
    <x v="2"/>
    <x v="3"/>
    <x v="1"/>
    <n v="13750"/>
  </r>
  <r>
    <x v="237"/>
    <n v="700"/>
    <s v="Invoice"/>
    <n v="5103020120"/>
    <x v="5"/>
    <n v="6080100111"/>
    <n v="250"/>
    <n v="36"/>
    <x v="13"/>
    <x v="2"/>
    <x v="3"/>
    <x v="1"/>
    <n v="9000"/>
  </r>
  <r>
    <x v="237"/>
    <n v="700"/>
    <s v="Invoice"/>
    <n v="5103020120"/>
    <x v="5"/>
    <n v="6080530215"/>
    <n v="290"/>
    <n v="36"/>
    <x v="38"/>
    <x v="2"/>
    <x v="3"/>
    <x v="1"/>
    <n v="10440"/>
  </r>
  <r>
    <x v="225"/>
    <n v="21"/>
    <s v="Invoice"/>
    <n v="5103020115"/>
    <x v="4"/>
    <n v="6080200117"/>
    <n v="800"/>
    <n v="36"/>
    <x v="9"/>
    <x v="2"/>
    <x v="2"/>
    <x v="0"/>
    <n v="28800"/>
  </r>
  <r>
    <x v="225"/>
    <n v="21"/>
    <s v="Invoice"/>
    <n v="5103020115"/>
    <x v="4"/>
    <n v="6080520210"/>
    <n v="470"/>
    <n v="41"/>
    <x v="22"/>
    <x v="2"/>
    <x v="2"/>
    <x v="0"/>
    <n v="19270"/>
  </r>
  <r>
    <x v="225"/>
    <n v="21"/>
    <s v="Invoice"/>
    <n v="5103020115"/>
    <x v="4"/>
    <n v="6080300127"/>
    <n v="900"/>
    <n v="36"/>
    <x v="32"/>
    <x v="2"/>
    <x v="2"/>
    <x v="0"/>
    <n v="32400"/>
  </r>
  <r>
    <x v="225"/>
    <n v="21"/>
    <s v="Invoice"/>
    <n v="5103020115"/>
    <x v="4"/>
    <n v="6080300125"/>
    <n v="800"/>
    <n v="36"/>
    <x v="2"/>
    <x v="2"/>
    <x v="2"/>
    <x v="0"/>
    <n v="28800"/>
  </r>
  <r>
    <x v="238"/>
    <n v="72"/>
    <s v="Invoice"/>
    <n v="5103020115"/>
    <x v="4"/>
    <n v="6080530214"/>
    <n v="390"/>
    <n v="37"/>
    <x v="39"/>
    <x v="2"/>
    <x v="2"/>
    <x v="0"/>
    <n v="14430"/>
  </r>
  <r>
    <x v="238"/>
    <n v="72"/>
    <s v="Invoice"/>
    <n v="5103020115"/>
    <x v="4"/>
    <n v="6080540216"/>
    <n v="150"/>
    <n v="37"/>
    <x v="30"/>
    <x v="2"/>
    <x v="2"/>
    <x v="0"/>
    <n v="5550"/>
  </r>
  <r>
    <x v="238"/>
    <n v="72"/>
    <s v="Invoice"/>
    <n v="5103020115"/>
    <x v="4"/>
    <n v="6080200118"/>
    <n v="1200"/>
    <n v="36"/>
    <x v="34"/>
    <x v="2"/>
    <x v="2"/>
    <x v="0"/>
    <n v="43200"/>
  </r>
  <r>
    <x v="238"/>
    <n v="72"/>
    <s v="Invoice"/>
    <n v="5103020115"/>
    <x v="4"/>
    <n v="6080200118"/>
    <n v="1200"/>
    <n v="38"/>
    <x v="34"/>
    <x v="2"/>
    <x v="2"/>
    <x v="0"/>
    <n v="45600"/>
  </r>
  <r>
    <x v="238"/>
    <n v="72"/>
    <s v="Invoice"/>
    <n v="5103020115"/>
    <x v="4"/>
    <n v="6080100110"/>
    <n v="250"/>
    <n v="38"/>
    <x v="12"/>
    <x v="2"/>
    <x v="2"/>
    <x v="0"/>
    <n v="9500"/>
  </r>
  <r>
    <x v="239"/>
    <n v="1101"/>
    <s v="Invoice"/>
    <n v="5103020120"/>
    <x v="5"/>
    <n v="6080540217"/>
    <n v="210"/>
    <n v="49"/>
    <x v="41"/>
    <x v="2"/>
    <x v="3"/>
    <x v="1"/>
    <n v="10290"/>
  </r>
  <r>
    <x v="239"/>
    <n v="1101"/>
    <s v="Invoice"/>
    <n v="5103020120"/>
    <x v="5"/>
    <n v="6080300124"/>
    <n v="450"/>
    <n v="38"/>
    <x v="24"/>
    <x v="2"/>
    <x v="3"/>
    <x v="1"/>
    <n v="17100"/>
  </r>
  <r>
    <x v="115"/>
    <n v="142"/>
    <s v="Invoice"/>
    <n v="5103020120"/>
    <x v="5"/>
    <n v="6080520209"/>
    <n v="450"/>
    <n v="45"/>
    <x v="28"/>
    <x v="2"/>
    <x v="3"/>
    <x v="1"/>
    <n v="20250"/>
  </r>
  <r>
    <x v="115"/>
    <n v="142"/>
    <s v="Invoice"/>
    <n v="5103020120"/>
    <x v="5"/>
    <n v="6080520208"/>
    <n v="270"/>
    <n v="45"/>
    <x v="10"/>
    <x v="2"/>
    <x v="3"/>
    <x v="1"/>
    <n v="12150"/>
  </r>
  <r>
    <x v="76"/>
    <n v="158"/>
    <s v="Invoice"/>
    <n v="5103020120"/>
    <x v="5"/>
    <n v="6080100103"/>
    <n v="250"/>
    <n v="38"/>
    <x v="44"/>
    <x v="2"/>
    <x v="3"/>
    <x v="1"/>
    <n v="9500"/>
  </r>
  <r>
    <x v="76"/>
    <n v="158"/>
    <s v="Invoice"/>
    <n v="5103020120"/>
    <x v="5"/>
    <n v="6080510202"/>
    <n v="700"/>
    <n v="38"/>
    <x v="26"/>
    <x v="2"/>
    <x v="3"/>
    <x v="1"/>
    <n v="26600"/>
  </r>
  <r>
    <x v="76"/>
    <n v="158"/>
    <s v="Invoice"/>
    <n v="5103020120"/>
    <x v="5"/>
    <n v="6080520209"/>
    <n v="450"/>
    <n v="38"/>
    <x v="28"/>
    <x v="2"/>
    <x v="3"/>
    <x v="1"/>
    <n v="17100"/>
  </r>
  <r>
    <x v="76"/>
    <n v="158"/>
    <s v="Invoice"/>
    <n v="5103020120"/>
    <x v="5"/>
    <n v="6080520210"/>
    <n v="470"/>
    <n v="38"/>
    <x v="22"/>
    <x v="2"/>
    <x v="3"/>
    <x v="1"/>
    <n v="17860"/>
  </r>
  <r>
    <x v="160"/>
    <n v="166"/>
    <s v="Invoice"/>
    <n v="5103020115"/>
    <x v="4"/>
    <n v="6080510202"/>
    <n v="700"/>
    <n v="37"/>
    <x v="26"/>
    <x v="2"/>
    <x v="2"/>
    <x v="0"/>
    <n v="25900"/>
  </r>
  <r>
    <x v="160"/>
    <n v="166"/>
    <s v="Invoice"/>
    <n v="5103020115"/>
    <x v="4"/>
    <n v="6080520213"/>
    <n v="400"/>
    <n v="37"/>
    <x v="19"/>
    <x v="2"/>
    <x v="2"/>
    <x v="0"/>
    <n v="14800"/>
  </r>
  <r>
    <x v="160"/>
    <n v="166"/>
    <s v="Invoice"/>
    <n v="5103020115"/>
    <x v="4"/>
    <n v="6080100109"/>
    <n v="200"/>
    <n v="37"/>
    <x v="11"/>
    <x v="2"/>
    <x v="2"/>
    <x v="0"/>
    <n v="7400"/>
  </r>
  <r>
    <x v="160"/>
    <n v="166"/>
    <s v="Invoice"/>
    <n v="5103020115"/>
    <x v="4"/>
    <n v="6080520211"/>
    <n v="420"/>
    <n v="39"/>
    <x v="17"/>
    <x v="2"/>
    <x v="2"/>
    <x v="0"/>
    <n v="16380"/>
  </r>
  <r>
    <x v="160"/>
    <n v="166"/>
    <s v="Invoice"/>
    <n v="5103020115"/>
    <x v="4"/>
    <n v="6080520206"/>
    <n v="290"/>
    <n v="37"/>
    <x v="18"/>
    <x v="2"/>
    <x v="2"/>
    <x v="0"/>
    <n v="10730"/>
  </r>
  <r>
    <x v="160"/>
    <n v="166"/>
    <s v="Invoice"/>
    <n v="5103020115"/>
    <x v="4"/>
    <n v="6080530215"/>
    <n v="290"/>
    <n v="38"/>
    <x v="38"/>
    <x v="2"/>
    <x v="2"/>
    <x v="0"/>
    <n v="11020"/>
  </r>
  <r>
    <x v="240"/>
    <n v="191"/>
    <s v="Invoice"/>
    <n v="5103020115"/>
    <x v="4"/>
    <n v="6080510202"/>
    <n v="700"/>
    <n v="41"/>
    <x v="26"/>
    <x v="2"/>
    <x v="2"/>
    <x v="0"/>
    <n v="28700"/>
  </r>
  <r>
    <x v="240"/>
    <n v="191"/>
    <s v="Invoice"/>
    <n v="5103020115"/>
    <x v="4"/>
    <n v="6080300128"/>
    <n v="600"/>
    <n v="41"/>
    <x v="27"/>
    <x v="2"/>
    <x v="2"/>
    <x v="0"/>
    <n v="24600"/>
  </r>
  <r>
    <x v="240"/>
    <n v="191"/>
    <s v="Invoice"/>
    <n v="5103020115"/>
    <x v="4"/>
    <n v="6080300124"/>
    <n v="450"/>
    <n v="37"/>
    <x v="24"/>
    <x v="2"/>
    <x v="2"/>
    <x v="0"/>
    <n v="16650"/>
  </r>
  <r>
    <x v="240"/>
    <n v="191"/>
    <s v="Invoice"/>
    <n v="5103020115"/>
    <x v="4"/>
    <n v="6080100111"/>
    <n v="250"/>
    <n v="37"/>
    <x v="13"/>
    <x v="2"/>
    <x v="2"/>
    <x v="0"/>
    <n v="9250"/>
  </r>
  <r>
    <x v="240"/>
    <n v="191"/>
    <s v="Invoice"/>
    <n v="5103020115"/>
    <x v="4"/>
    <n v="6080520208"/>
    <n v="270"/>
    <n v="41"/>
    <x v="10"/>
    <x v="2"/>
    <x v="2"/>
    <x v="0"/>
    <n v="11070"/>
  </r>
  <r>
    <x v="241"/>
    <n v="239"/>
    <s v="Invoice"/>
    <n v="5103020115"/>
    <x v="4"/>
    <n v="6080510205"/>
    <n v="850"/>
    <n v="40"/>
    <x v="0"/>
    <x v="2"/>
    <x v="2"/>
    <x v="0"/>
    <n v="34000"/>
  </r>
  <r>
    <x v="241"/>
    <n v="239"/>
    <s v="Invoice"/>
    <n v="5103020115"/>
    <x v="4"/>
    <n v="6080200120"/>
    <n v="750"/>
    <n v="41"/>
    <x v="1"/>
    <x v="2"/>
    <x v="2"/>
    <x v="0"/>
    <n v="30750"/>
  </r>
  <r>
    <x v="241"/>
    <n v="239"/>
    <s v="Invoice"/>
    <n v="5103020115"/>
    <x v="4"/>
    <n v="6080200116"/>
    <n v="600"/>
    <n v="39"/>
    <x v="4"/>
    <x v="2"/>
    <x v="2"/>
    <x v="0"/>
    <n v="23400"/>
  </r>
  <r>
    <x v="141"/>
    <n v="317"/>
    <s v="Invoice"/>
    <n v="5103020115"/>
    <x v="4"/>
    <n v="6080540218"/>
    <n v="180"/>
    <n v="41"/>
    <x v="31"/>
    <x v="2"/>
    <x v="2"/>
    <x v="0"/>
    <n v="7380"/>
  </r>
  <r>
    <x v="141"/>
    <n v="317"/>
    <s v="Invoice"/>
    <n v="5103020115"/>
    <x v="4"/>
    <n v="6080100109"/>
    <n v="200"/>
    <n v="41"/>
    <x v="11"/>
    <x v="2"/>
    <x v="2"/>
    <x v="0"/>
    <n v="8200"/>
  </r>
  <r>
    <x v="141"/>
    <n v="317"/>
    <s v="Invoice"/>
    <n v="5103020115"/>
    <x v="4"/>
    <n v="6080100105"/>
    <n v="550"/>
    <n v="42"/>
    <x v="7"/>
    <x v="2"/>
    <x v="2"/>
    <x v="0"/>
    <n v="23100"/>
  </r>
  <r>
    <x v="141"/>
    <n v="317"/>
    <s v="Invoice"/>
    <n v="5103020115"/>
    <x v="4"/>
    <n v="6080520206"/>
    <n v="290"/>
    <n v="37"/>
    <x v="18"/>
    <x v="2"/>
    <x v="2"/>
    <x v="0"/>
    <n v="10730"/>
  </r>
  <r>
    <x v="141"/>
    <n v="317"/>
    <s v="Invoice"/>
    <n v="5103020115"/>
    <x v="4"/>
    <n v="6080510203"/>
    <n v="900"/>
    <n v="38"/>
    <x v="36"/>
    <x v="2"/>
    <x v="2"/>
    <x v="0"/>
    <n v="34200"/>
  </r>
  <r>
    <x v="242"/>
    <n v="277"/>
    <s v="Invoice"/>
    <n v="5103020120"/>
    <x v="5"/>
    <n v="6080540219"/>
    <n v="250"/>
    <n v="45"/>
    <x v="14"/>
    <x v="2"/>
    <x v="3"/>
    <x v="1"/>
    <n v="11250"/>
  </r>
  <r>
    <x v="17"/>
    <n v="305"/>
    <s v="Invoice"/>
    <n v="5103020115"/>
    <x v="4"/>
    <n v="6080100101"/>
    <n v="120"/>
    <n v="39"/>
    <x v="33"/>
    <x v="2"/>
    <x v="2"/>
    <x v="0"/>
    <n v="4680"/>
  </r>
  <r>
    <x v="17"/>
    <n v="305"/>
    <s v="Invoice"/>
    <n v="5103020115"/>
    <x v="4"/>
    <n v="6080200114"/>
    <n v="900"/>
    <n v="47"/>
    <x v="16"/>
    <x v="2"/>
    <x v="2"/>
    <x v="0"/>
    <n v="42300"/>
  </r>
  <r>
    <x v="17"/>
    <n v="305"/>
    <s v="Invoice"/>
    <n v="5103020115"/>
    <x v="4"/>
    <n v="6080300126"/>
    <n v="500"/>
    <n v="37"/>
    <x v="42"/>
    <x v="2"/>
    <x v="2"/>
    <x v="0"/>
    <n v="18500"/>
  </r>
  <r>
    <x v="17"/>
    <n v="305"/>
    <s v="Invoice"/>
    <n v="5103020115"/>
    <x v="4"/>
    <n v="6080520206"/>
    <n v="290"/>
    <n v="36"/>
    <x v="18"/>
    <x v="2"/>
    <x v="2"/>
    <x v="0"/>
    <n v="10440"/>
  </r>
  <r>
    <x v="243"/>
    <n v="28"/>
    <s v="Invoice"/>
    <n v="5103020115"/>
    <x v="4"/>
    <n v="6080100110"/>
    <n v="250"/>
    <n v="49"/>
    <x v="12"/>
    <x v="2"/>
    <x v="2"/>
    <x v="0"/>
    <n v="12250"/>
  </r>
  <r>
    <x v="243"/>
    <n v="28"/>
    <s v="Invoice"/>
    <n v="5103020115"/>
    <x v="4"/>
    <n v="6080300127"/>
    <n v="900"/>
    <n v="41"/>
    <x v="32"/>
    <x v="2"/>
    <x v="2"/>
    <x v="0"/>
    <n v="36900"/>
  </r>
  <r>
    <x v="243"/>
    <n v="28"/>
    <s v="Invoice"/>
    <n v="5103020115"/>
    <x v="4"/>
    <n v="6080300128"/>
    <n v="600"/>
    <n v="36"/>
    <x v="27"/>
    <x v="2"/>
    <x v="2"/>
    <x v="0"/>
    <n v="21600"/>
  </r>
  <r>
    <x v="243"/>
    <n v="29"/>
    <s v="Invoice"/>
    <n v="5103020115"/>
    <x v="4"/>
    <n v="6080540219"/>
    <n v="250"/>
    <n v="43"/>
    <x v="14"/>
    <x v="2"/>
    <x v="2"/>
    <x v="0"/>
    <n v="10750"/>
  </r>
  <r>
    <x v="243"/>
    <n v="29"/>
    <s v="Invoice"/>
    <n v="5103020115"/>
    <x v="4"/>
    <n v="6080100107"/>
    <n v="700"/>
    <n v="45"/>
    <x v="6"/>
    <x v="2"/>
    <x v="2"/>
    <x v="0"/>
    <n v="31500"/>
  </r>
  <r>
    <x v="177"/>
    <n v="45"/>
    <s v="Invoice"/>
    <n v="5103020115"/>
    <x v="4"/>
    <n v="6080200118"/>
    <n v="1200"/>
    <n v="40"/>
    <x v="34"/>
    <x v="2"/>
    <x v="2"/>
    <x v="0"/>
    <n v="48000"/>
  </r>
  <r>
    <x v="244"/>
    <n v="91"/>
    <s v="Invoice"/>
    <n v="5103020115"/>
    <x v="4"/>
    <n v="6080510204"/>
    <n v="950"/>
    <n v="38"/>
    <x v="29"/>
    <x v="2"/>
    <x v="2"/>
    <x v="0"/>
    <n v="36100"/>
  </r>
  <r>
    <x v="141"/>
    <n v="122"/>
    <s v="Invoice"/>
    <n v="5103020115"/>
    <x v="4"/>
    <n v="6080510205"/>
    <n v="850"/>
    <n v="40"/>
    <x v="0"/>
    <x v="2"/>
    <x v="2"/>
    <x v="0"/>
    <n v="34000"/>
  </r>
  <r>
    <x v="142"/>
    <n v="3002467"/>
    <s v="Invoice"/>
    <n v="5103020115"/>
    <x v="4"/>
    <n v="6080100109"/>
    <n v="200"/>
    <n v="45"/>
    <x v="11"/>
    <x v="2"/>
    <x v="2"/>
    <x v="0"/>
    <n v="9000"/>
  </r>
  <r>
    <x v="142"/>
    <n v="3002467"/>
    <s v="Invoice"/>
    <n v="5103020115"/>
    <x v="4"/>
    <n v="6080530214"/>
    <n v="390"/>
    <n v="37"/>
    <x v="39"/>
    <x v="2"/>
    <x v="2"/>
    <x v="0"/>
    <n v="14430"/>
  </r>
  <r>
    <x v="81"/>
    <n v="2002447"/>
    <s v="Invoice"/>
    <n v="5103020120"/>
    <x v="5"/>
    <n v="6080100104"/>
    <n v="400"/>
    <n v="41"/>
    <x v="5"/>
    <x v="2"/>
    <x v="3"/>
    <x v="1"/>
    <n v="16400"/>
  </r>
  <r>
    <x v="81"/>
    <n v="2002447"/>
    <s v="Invoice"/>
    <n v="5103020120"/>
    <x v="5"/>
    <n v="6080520207"/>
    <n v="300"/>
    <n v="38"/>
    <x v="35"/>
    <x v="2"/>
    <x v="3"/>
    <x v="1"/>
    <n v="11400"/>
  </r>
  <r>
    <x v="81"/>
    <n v="2002447"/>
    <s v="Invoice"/>
    <n v="5103020120"/>
    <x v="5"/>
    <n v="6080520211"/>
    <n v="420"/>
    <n v="37"/>
    <x v="17"/>
    <x v="2"/>
    <x v="3"/>
    <x v="1"/>
    <n v="15540"/>
  </r>
  <r>
    <x v="81"/>
    <n v="2002447"/>
    <s v="Invoice"/>
    <n v="5103020120"/>
    <x v="5"/>
    <n v="6080200114"/>
    <n v="900"/>
    <n v="38"/>
    <x v="16"/>
    <x v="2"/>
    <x v="3"/>
    <x v="1"/>
    <n v="34200"/>
  </r>
  <r>
    <x v="28"/>
    <n v="3002493"/>
    <s v="Invoice"/>
    <n v="5103020120"/>
    <x v="5"/>
    <n v="6080200116"/>
    <n v="600"/>
    <n v="38"/>
    <x v="4"/>
    <x v="2"/>
    <x v="3"/>
    <x v="1"/>
    <n v="22800"/>
  </r>
  <r>
    <x v="245"/>
    <n v="3002060"/>
    <s v="Invoice"/>
    <n v="5103020115"/>
    <x v="4"/>
    <n v="6080200118"/>
    <n v="1200"/>
    <n v="37"/>
    <x v="34"/>
    <x v="2"/>
    <x v="2"/>
    <x v="0"/>
    <n v="44400"/>
  </r>
  <r>
    <x v="245"/>
    <n v="3002060"/>
    <s v="Invoice"/>
    <n v="5103020115"/>
    <x v="4"/>
    <n v="6080200121"/>
    <n v="950"/>
    <n v="40"/>
    <x v="23"/>
    <x v="2"/>
    <x v="2"/>
    <x v="0"/>
    <n v="38000"/>
  </r>
  <r>
    <x v="245"/>
    <n v="3002060"/>
    <s v="Invoice"/>
    <n v="5103020115"/>
    <x v="4"/>
    <n v="6080510201"/>
    <n v="750"/>
    <n v="38"/>
    <x v="37"/>
    <x v="2"/>
    <x v="2"/>
    <x v="0"/>
    <n v="28500"/>
  </r>
  <r>
    <x v="245"/>
    <n v="3002060"/>
    <s v="Invoice"/>
    <n v="5103020115"/>
    <x v="4"/>
    <n v="6080520208"/>
    <n v="270"/>
    <n v="38"/>
    <x v="10"/>
    <x v="2"/>
    <x v="2"/>
    <x v="0"/>
    <n v="10260"/>
  </r>
  <r>
    <x v="246"/>
    <n v="3002072"/>
    <s v="Invoice"/>
    <n v="5103020120"/>
    <x v="5"/>
    <n v="6080200115"/>
    <n v="570"/>
    <n v="47"/>
    <x v="3"/>
    <x v="2"/>
    <x v="3"/>
    <x v="1"/>
    <n v="26790"/>
  </r>
  <r>
    <x v="145"/>
    <n v="3002087"/>
    <s v="Invoice"/>
    <n v="5103020115"/>
    <x v="4"/>
    <n v="6080100111"/>
    <n v="250"/>
    <n v="45"/>
    <x v="13"/>
    <x v="2"/>
    <x v="2"/>
    <x v="0"/>
    <n v="11250"/>
  </r>
  <r>
    <x v="181"/>
    <n v="3002093"/>
    <s v="Invoice"/>
    <n v="5103020120"/>
    <x v="5"/>
    <n v="6080510203"/>
    <n v="900"/>
    <n v="37"/>
    <x v="36"/>
    <x v="2"/>
    <x v="3"/>
    <x v="1"/>
    <n v="33300"/>
  </r>
  <r>
    <x v="181"/>
    <n v="3002093"/>
    <s v="Invoice"/>
    <n v="5103020120"/>
    <x v="5"/>
    <n v="6080510202"/>
    <n v="700"/>
    <n v="39"/>
    <x v="26"/>
    <x v="2"/>
    <x v="3"/>
    <x v="1"/>
    <n v="27300"/>
  </r>
  <r>
    <x v="181"/>
    <n v="3002093"/>
    <s v="Invoice"/>
    <n v="5103020120"/>
    <x v="5"/>
    <n v="6080100108"/>
    <n v="180"/>
    <n v="37"/>
    <x v="43"/>
    <x v="2"/>
    <x v="3"/>
    <x v="1"/>
    <n v="6660"/>
  </r>
  <r>
    <x v="8"/>
    <n v="3003247"/>
    <s v="Invoice"/>
    <n v="5103020120"/>
    <x v="5"/>
    <n v="6080100107"/>
    <n v="700"/>
    <n v="38"/>
    <x v="6"/>
    <x v="2"/>
    <x v="3"/>
    <x v="1"/>
    <n v="26600"/>
  </r>
  <r>
    <x v="40"/>
    <n v="2003184"/>
    <s v="Invoice"/>
    <n v="5103020115"/>
    <x v="4"/>
    <n v="6080100103"/>
    <n v="250"/>
    <n v="41"/>
    <x v="44"/>
    <x v="2"/>
    <x v="2"/>
    <x v="0"/>
    <n v="10250"/>
  </r>
  <r>
    <x v="40"/>
    <n v="2003184"/>
    <s v="Invoice"/>
    <n v="5103020115"/>
    <x v="4"/>
    <n v="6080510202"/>
    <n v="700"/>
    <n v="41"/>
    <x v="26"/>
    <x v="2"/>
    <x v="2"/>
    <x v="0"/>
    <n v="28700"/>
  </r>
  <r>
    <x v="40"/>
    <n v="2003184"/>
    <s v="Invoice"/>
    <n v="5103020115"/>
    <x v="4"/>
    <n v="6080520209"/>
    <n v="450"/>
    <n v="41"/>
    <x v="28"/>
    <x v="2"/>
    <x v="2"/>
    <x v="0"/>
    <n v="18450"/>
  </r>
  <r>
    <x v="40"/>
    <n v="2003184"/>
    <s v="Invoice"/>
    <n v="5103020115"/>
    <x v="4"/>
    <n v="6080520210"/>
    <n v="470"/>
    <n v="41"/>
    <x v="22"/>
    <x v="2"/>
    <x v="2"/>
    <x v="0"/>
    <n v="19270"/>
  </r>
  <r>
    <x v="247"/>
    <n v="2003107"/>
    <s v="Invoice"/>
    <n v="5103020120"/>
    <x v="5"/>
    <n v="6080530214"/>
    <n v="390"/>
    <n v="38"/>
    <x v="39"/>
    <x v="2"/>
    <x v="3"/>
    <x v="1"/>
    <n v="14820"/>
  </r>
  <r>
    <x v="247"/>
    <n v="2003107"/>
    <s v="Invoice"/>
    <n v="5103020120"/>
    <x v="5"/>
    <n v="6080540216"/>
    <n v="150"/>
    <n v="39"/>
    <x v="30"/>
    <x v="2"/>
    <x v="3"/>
    <x v="1"/>
    <n v="5850"/>
  </r>
  <r>
    <x v="247"/>
    <n v="2003107"/>
    <s v="Invoice"/>
    <n v="5103020120"/>
    <x v="5"/>
    <n v="6080510204"/>
    <n v="950"/>
    <n v="39"/>
    <x v="29"/>
    <x v="2"/>
    <x v="3"/>
    <x v="1"/>
    <n v="37050"/>
  </r>
  <r>
    <x v="247"/>
    <n v="3002302"/>
    <s v="Invoice"/>
    <n v="5103020115"/>
    <x v="4"/>
    <n v="6080200118"/>
    <n v="1200"/>
    <n v="38"/>
    <x v="34"/>
    <x v="2"/>
    <x v="2"/>
    <x v="0"/>
    <n v="45600"/>
  </r>
  <r>
    <x v="247"/>
    <n v="3002302"/>
    <s v="Invoice"/>
    <n v="5103020115"/>
    <x v="4"/>
    <n v="6080520212"/>
    <n v="260"/>
    <n v="40"/>
    <x v="45"/>
    <x v="2"/>
    <x v="2"/>
    <x v="0"/>
    <n v="10400"/>
  </r>
  <r>
    <x v="247"/>
    <n v="3002302"/>
    <s v="Invoice"/>
    <n v="5103020115"/>
    <x v="4"/>
    <n v="6080520207"/>
    <n v="300"/>
    <n v="40"/>
    <x v="35"/>
    <x v="2"/>
    <x v="2"/>
    <x v="0"/>
    <n v="12000"/>
  </r>
  <r>
    <x v="247"/>
    <n v="3002302"/>
    <s v="Invoice"/>
    <n v="5103020115"/>
    <x v="4"/>
    <n v="6080100111"/>
    <n v="250"/>
    <n v="45"/>
    <x v="13"/>
    <x v="2"/>
    <x v="2"/>
    <x v="0"/>
    <n v="11250"/>
  </r>
  <r>
    <x v="247"/>
    <n v="3002309"/>
    <s v="Invoice"/>
    <n v="5103020120"/>
    <x v="5"/>
    <n v="6080540218"/>
    <n v="180"/>
    <n v="37"/>
    <x v="31"/>
    <x v="2"/>
    <x v="3"/>
    <x v="1"/>
    <n v="6660"/>
  </r>
  <r>
    <x v="247"/>
    <n v="3002309"/>
    <s v="Invoice"/>
    <n v="5103020120"/>
    <x v="5"/>
    <n v="6080300126"/>
    <n v="500"/>
    <n v="37"/>
    <x v="42"/>
    <x v="2"/>
    <x v="3"/>
    <x v="1"/>
    <n v="18500"/>
  </r>
  <r>
    <x v="247"/>
    <n v="3002309"/>
    <s v="Invoice"/>
    <n v="5103020120"/>
    <x v="5"/>
    <n v="6080200116"/>
    <n v="600"/>
    <n v="39"/>
    <x v="4"/>
    <x v="2"/>
    <x v="3"/>
    <x v="1"/>
    <n v="23400"/>
  </r>
  <r>
    <x v="1"/>
    <n v="3002321"/>
    <s v="Invoice"/>
    <n v="5103020115"/>
    <x v="4"/>
    <n v="6080100112"/>
    <n v="300"/>
    <n v="45"/>
    <x v="15"/>
    <x v="2"/>
    <x v="2"/>
    <x v="0"/>
    <n v="13500"/>
  </r>
  <r>
    <x v="1"/>
    <n v="3002321"/>
    <s v="Invoice"/>
    <n v="5103020115"/>
    <x v="4"/>
    <n v="6080520210"/>
    <n v="470"/>
    <n v="40"/>
    <x v="22"/>
    <x v="2"/>
    <x v="2"/>
    <x v="0"/>
    <n v="18800"/>
  </r>
  <r>
    <x v="1"/>
    <n v="3002321"/>
    <s v="Invoice"/>
    <n v="5103020115"/>
    <x v="4"/>
    <n v="6080200118"/>
    <n v="1200"/>
    <n v="42"/>
    <x v="34"/>
    <x v="2"/>
    <x v="2"/>
    <x v="0"/>
    <n v="50400"/>
  </r>
  <r>
    <x v="6"/>
    <n v="2003001"/>
    <s v="Invoice"/>
    <n v="5103020115"/>
    <x v="4"/>
    <n v="6080300125"/>
    <n v="800"/>
    <n v="40"/>
    <x v="2"/>
    <x v="2"/>
    <x v="2"/>
    <x v="0"/>
    <n v="32000"/>
  </r>
  <r>
    <x v="192"/>
    <n v="3002659"/>
    <s v="Invoice"/>
    <n v="5103020120"/>
    <x v="5"/>
    <n v="6080200117"/>
    <n v="800"/>
    <n v="41"/>
    <x v="9"/>
    <x v="2"/>
    <x v="3"/>
    <x v="1"/>
    <n v="32800"/>
  </r>
  <r>
    <x v="2"/>
    <n v="3002682"/>
    <s v="Invoice"/>
    <n v="5103020115"/>
    <x v="4"/>
    <n v="6080510204"/>
    <n v="950"/>
    <n v="37"/>
    <x v="29"/>
    <x v="2"/>
    <x v="2"/>
    <x v="0"/>
    <n v="35150"/>
  </r>
  <r>
    <x v="2"/>
    <n v="3002682"/>
    <s v="Invoice"/>
    <n v="5103020115"/>
    <x v="4"/>
    <n v="6080300127"/>
    <n v="900"/>
    <n v="38"/>
    <x v="32"/>
    <x v="2"/>
    <x v="2"/>
    <x v="0"/>
    <n v="34200"/>
  </r>
  <r>
    <x v="2"/>
    <n v="3002682"/>
    <s v="Invoice"/>
    <n v="5103020115"/>
    <x v="4"/>
    <n v="6080300128"/>
    <n v="600"/>
    <n v="38"/>
    <x v="27"/>
    <x v="2"/>
    <x v="2"/>
    <x v="0"/>
    <n v="22800"/>
  </r>
  <r>
    <x v="2"/>
    <n v="3002682"/>
    <s v="Invoice"/>
    <n v="5103020115"/>
    <x v="4"/>
    <n v="6080520206"/>
    <n v="290"/>
    <n v="40"/>
    <x v="18"/>
    <x v="2"/>
    <x v="2"/>
    <x v="0"/>
    <n v="11600"/>
  </r>
  <r>
    <x v="2"/>
    <n v="3002682"/>
    <s v="Invoice"/>
    <n v="5103020115"/>
    <x v="4"/>
    <n v="6080520213"/>
    <n v="400"/>
    <n v="41"/>
    <x v="19"/>
    <x v="2"/>
    <x v="2"/>
    <x v="0"/>
    <n v="16400"/>
  </r>
  <r>
    <x v="193"/>
    <n v="3002687"/>
    <s v="Invoice"/>
    <n v="5103020120"/>
    <x v="5"/>
    <n v="6080100109"/>
    <n v="200"/>
    <n v="45"/>
    <x v="11"/>
    <x v="2"/>
    <x v="3"/>
    <x v="1"/>
    <n v="9000"/>
  </r>
  <r>
    <x v="196"/>
    <n v="2003074"/>
    <s v="Invoice"/>
    <n v="5103020120"/>
    <x v="5"/>
    <n v="6080300126"/>
    <n v="500"/>
    <n v="41"/>
    <x v="42"/>
    <x v="2"/>
    <x v="3"/>
    <x v="1"/>
    <n v="20500"/>
  </r>
  <r>
    <x v="196"/>
    <n v="2003074"/>
    <s v="Invoice"/>
    <n v="5103020120"/>
    <x v="5"/>
    <n v="6080520206"/>
    <n v="290"/>
    <n v="38"/>
    <x v="18"/>
    <x v="2"/>
    <x v="3"/>
    <x v="1"/>
    <n v="11020"/>
  </r>
  <r>
    <x v="196"/>
    <n v="2003074"/>
    <s v="Invoice"/>
    <n v="5103020120"/>
    <x v="5"/>
    <n v="6080100108"/>
    <n v="180"/>
    <n v="38"/>
    <x v="43"/>
    <x v="2"/>
    <x v="3"/>
    <x v="1"/>
    <n v="6840"/>
  </r>
  <r>
    <x v="47"/>
    <n v="3002618"/>
    <s v="Invoice"/>
    <n v="5103020115"/>
    <x v="4"/>
    <n v="6080510202"/>
    <n v="700"/>
    <n v="45"/>
    <x v="26"/>
    <x v="2"/>
    <x v="2"/>
    <x v="0"/>
    <n v="31500"/>
  </r>
  <r>
    <x v="47"/>
    <n v="3002618"/>
    <s v="Invoice"/>
    <n v="5103020115"/>
    <x v="4"/>
    <n v="6080530215"/>
    <n v="290"/>
    <n v="40"/>
    <x v="38"/>
    <x v="2"/>
    <x v="2"/>
    <x v="0"/>
    <n v="11600"/>
  </r>
  <r>
    <x v="47"/>
    <n v="3002618"/>
    <s v="Invoice"/>
    <n v="5103020115"/>
    <x v="4"/>
    <n v="6080510202"/>
    <n v="700"/>
    <n v="45"/>
    <x v="26"/>
    <x v="2"/>
    <x v="2"/>
    <x v="0"/>
    <n v="31500"/>
  </r>
  <r>
    <x v="47"/>
    <n v="3002618"/>
    <s v="Invoice"/>
    <n v="5103020115"/>
    <x v="4"/>
    <n v="6080510204"/>
    <n v="950"/>
    <n v="43"/>
    <x v="29"/>
    <x v="2"/>
    <x v="2"/>
    <x v="0"/>
    <n v="40850"/>
  </r>
  <r>
    <x v="11"/>
    <n v="2004414"/>
    <s v="Invoice"/>
    <n v="5103020120"/>
    <x v="5"/>
    <n v="6080520213"/>
    <n v="400"/>
    <n v="40"/>
    <x v="19"/>
    <x v="2"/>
    <x v="3"/>
    <x v="1"/>
    <n v="16000"/>
  </r>
  <r>
    <x v="11"/>
    <n v="2004414"/>
    <s v="Invoice"/>
    <n v="5103020120"/>
    <x v="5"/>
    <n v="6080520212"/>
    <n v="260"/>
    <n v="40"/>
    <x v="45"/>
    <x v="2"/>
    <x v="3"/>
    <x v="1"/>
    <n v="10400"/>
  </r>
  <r>
    <x v="173"/>
    <n v="3004214"/>
    <s v="Invoice"/>
    <n v="5103020115"/>
    <x v="4"/>
    <n v="6080520213"/>
    <n v="400"/>
    <n v="39"/>
    <x v="19"/>
    <x v="2"/>
    <x v="2"/>
    <x v="0"/>
    <n v="15600"/>
  </r>
  <r>
    <x v="248"/>
    <n v="3004219"/>
    <s v="Invoice"/>
    <n v="5103020120"/>
    <x v="5"/>
    <n v="6080100110"/>
    <n v="250"/>
    <n v="41"/>
    <x v="12"/>
    <x v="2"/>
    <x v="3"/>
    <x v="1"/>
    <n v="10250"/>
  </r>
  <r>
    <x v="174"/>
    <n v="2004660"/>
    <s v="Invoice"/>
    <n v="5103020120"/>
    <x v="5"/>
    <n v="6080520206"/>
    <n v="290"/>
    <n v="40"/>
    <x v="18"/>
    <x v="2"/>
    <x v="3"/>
    <x v="1"/>
    <n v="11600"/>
  </r>
  <r>
    <x v="174"/>
    <n v="2004660"/>
    <s v="Invoice"/>
    <n v="5103020120"/>
    <x v="5"/>
    <n v="6080510202"/>
    <n v="700"/>
    <n v="38"/>
    <x v="26"/>
    <x v="2"/>
    <x v="3"/>
    <x v="1"/>
    <n v="26600"/>
  </r>
  <r>
    <x v="174"/>
    <n v="2004660"/>
    <s v="Invoice"/>
    <n v="5103020120"/>
    <x v="5"/>
    <n v="6080200113"/>
    <n v="380"/>
    <n v="38"/>
    <x v="40"/>
    <x v="2"/>
    <x v="3"/>
    <x v="1"/>
    <n v="14440"/>
  </r>
  <r>
    <x v="249"/>
    <n v="2004866"/>
    <s v="Invoice"/>
    <n v="5103020120"/>
    <x v="5"/>
    <n v="6080300124"/>
    <n v="450"/>
    <n v="39"/>
    <x v="24"/>
    <x v="2"/>
    <x v="3"/>
    <x v="1"/>
    <n v="17550"/>
  </r>
  <r>
    <x v="66"/>
    <n v="2004393"/>
    <s v="Invoice"/>
    <n v="5103020120"/>
    <x v="5"/>
    <n v="6080550220"/>
    <n v="510"/>
    <n v="38"/>
    <x v="21"/>
    <x v="2"/>
    <x v="3"/>
    <x v="1"/>
    <n v="19380"/>
  </r>
  <r>
    <x v="66"/>
    <n v="3004176"/>
    <s v="Invoice"/>
    <n v="5103020115"/>
    <x v="4"/>
    <n v="6080520213"/>
    <n v="400"/>
    <n v="41"/>
    <x v="19"/>
    <x v="2"/>
    <x v="2"/>
    <x v="0"/>
    <n v="16400"/>
  </r>
  <r>
    <x v="66"/>
    <n v="3004176"/>
    <s v="Invoice"/>
    <n v="5103020115"/>
    <x v="4"/>
    <n v="6080540218"/>
    <n v="180"/>
    <n v="37"/>
    <x v="31"/>
    <x v="2"/>
    <x v="2"/>
    <x v="0"/>
    <n v="6660"/>
  </r>
  <r>
    <x v="66"/>
    <n v="3004176"/>
    <s v="Invoice"/>
    <n v="5103020115"/>
    <x v="4"/>
    <n v="6080100110"/>
    <n v="250"/>
    <n v="38"/>
    <x v="12"/>
    <x v="2"/>
    <x v="2"/>
    <x v="0"/>
    <n v="9500"/>
  </r>
  <r>
    <x v="66"/>
    <n v="3004176"/>
    <s v="Invoice"/>
    <n v="5103020115"/>
    <x v="4"/>
    <n v="6080100111"/>
    <n v="250"/>
    <n v="38"/>
    <x v="13"/>
    <x v="2"/>
    <x v="2"/>
    <x v="0"/>
    <n v="9500"/>
  </r>
  <r>
    <x v="2"/>
    <n v="3004060"/>
    <s v="Invoice"/>
    <n v="5103020115"/>
    <x v="4"/>
    <n v="6080520211"/>
    <n v="420"/>
    <n v="40"/>
    <x v="17"/>
    <x v="2"/>
    <x v="2"/>
    <x v="0"/>
    <n v="16800"/>
  </r>
  <r>
    <x v="106"/>
    <n v="2004481"/>
    <s v="Invoice"/>
    <n v="5103020120"/>
    <x v="5"/>
    <n v="6080200115"/>
    <n v="570"/>
    <n v="37"/>
    <x v="3"/>
    <x v="2"/>
    <x v="3"/>
    <x v="1"/>
    <n v="21090"/>
  </r>
  <r>
    <x v="27"/>
    <n v="3004016"/>
    <s v="Invoice"/>
    <n v="5103020120"/>
    <x v="5"/>
    <n v="6080100104"/>
    <n v="400"/>
    <n v="39"/>
    <x v="5"/>
    <x v="2"/>
    <x v="3"/>
    <x v="1"/>
    <n v="15600"/>
  </r>
  <r>
    <x v="109"/>
    <n v="3004020"/>
    <s v="Invoice"/>
    <n v="5103020115"/>
    <x v="4"/>
    <n v="6080520210"/>
    <n v="470"/>
    <n v="37"/>
    <x v="22"/>
    <x v="2"/>
    <x v="2"/>
    <x v="0"/>
    <n v="17390"/>
  </r>
  <r>
    <x v="115"/>
    <n v="2004982"/>
    <s v="Invoice"/>
    <n v="5103020120"/>
    <x v="5"/>
    <n v="6080300128"/>
    <n v="600"/>
    <n v="39"/>
    <x v="27"/>
    <x v="2"/>
    <x v="3"/>
    <x v="1"/>
    <n v="23400"/>
  </r>
  <r>
    <x v="115"/>
    <n v="2004982"/>
    <s v="Invoice"/>
    <n v="5103020120"/>
    <x v="5"/>
    <n v="6080100104"/>
    <n v="400"/>
    <n v="41"/>
    <x v="5"/>
    <x v="2"/>
    <x v="3"/>
    <x v="1"/>
    <n v="16400"/>
  </r>
  <r>
    <x v="115"/>
    <n v="2004982"/>
    <s v="Invoice"/>
    <n v="5103020120"/>
    <x v="5"/>
    <n v="6080540219"/>
    <n v="250"/>
    <n v="41"/>
    <x v="14"/>
    <x v="2"/>
    <x v="3"/>
    <x v="1"/>
    <n v="10250"/>
  </r>
  <r>
    <x v="250"/>
    <n v="3004310"/>
    <s v="Invoice"/>
    <n v="5103020115"/>
    <x v="4"/>
    <n v="6080100107"/>
    <n v="700"/>
    <n v="39"/>
    <x v="6"/>
    <x v="2"/>
    <x v="2"/>
    <x v="0"/>
    <n v="27300"/>
  </r>
  <r>
    <x v="251"/>
    <n v="3004299"/>
    <s v="Invoice"/>
    <n v="5103020115"/>
    <x v="4"/>
    <n v="6080200118"/>
    <n v="1200"/>
    <n v="37"/>
    <x v="34"/>
    <x v="2"/>
    <x v="2"/>
    <x v="0"/>
    <n v="44400"/>
  </r>
  <r>
    <x v="251"/>
    <n v="3004299"/>
    <s v="Invoice"/>
    <n v="5103020115"/>
    <x v="4"/>
    <n v="6080540217"/>
    <n v="210"/>
    <n v="37"/>
    <x v="41"/>
    <x v="2"/>
    <x v="2"/>
    <x v="0"/>
    <n v="7770"/>
  </r>
  <r>
    <x v="122"/>
    <n v="3006991"/>
    <s v="Invoice"/>
    <n v="5103020115"/>
    <x v="4"/>
    <n v="6080100112"/>
    <n v="300"/>
    <n v="38"/>
    <x v="15"/>
    <x v="2"/>
    <x v="2"/>
    <x v="0"/>
    <n v="11400"/>
  </r>
  <r>
    <x v="122"/>
    <n v="3006991"/>
    <s v="Invoice"/>
    <n v="5103020115"/>
    <x v="4"/>
    <n v="6080520213"/>
    <n v="400"/>
    <n v="45"/>
    <x v="19"/>
    <x v="2"/>
    <x v="2"/>
    <x v="0"/>
    <n v="18000"/>
  </r>
  <r>
    <x v="122"/>
    <n v="3006991"/>
    <s v="Invoice"/>
    <n v="5103020115"/>
    <x v="4"/>
    <n v="6080520207"/>
    <n v="300"/>
    <n v="39"/>
    <x v="35"/>
    <x v="2"/>
    <x v="2"/>
    <x v="0"/>
    <n v="11700"/>
  </r>
  <r>
    <x v="122"/>
    <n v="3006991"/>
    <s v="Invoice"/>
    <n v="5103020115"/>
    <x v="4"/>
    <n v="6080520208"/>
    <n v="270"/>
    <n v="39"/>
    <x v="10"/>
    <x v="2"/>
    <x v="2"/>
    <x v="0"/>
    <n v="10530"/>
  </r>
  <r>
    <x v="122"/>
    <n v="3006991"/>
    <s v="Invoice"/>
    <n v="5103020115"/>
    <x v="4"/>
    <n v="6080550220"/>
    <n v="510"/>
    <n v="43"/>
    <x v="21"/>
    <x v="2"/>
    <x v="2"/>
    <x v="0"/>
    <n v="21930"/>
  </r>
  <r>
    <x v="122"/>
    <n v="3006991"/>
    <s v="Invoice"/>
    <n v="5103020115"/>
    <x v="4"/>
    <n v="6080300128"/>
    <n v="600"/>
    <n v="41"/>
    <x v="27"/>
    <x v="2"/>
    <x v="2"/>
    <x v="0"/>
    <n v="24600"/>
  </r>
  <r>
    <x v="60"/>
    <n v="3007429"/>
    <s v="Invoice"/>
    <n v="5103020115"/>
    <x v="4"/>
    <n v="6080520211"/>
    <n v="420"/>
    <n v="36"/>
    <x v="17"/>
    <x v="2"/>
    <x v="2"/>
    <x v="0"/>
    <n v="15120"/>
  </r>
  <r>
    <x v="252"/>
    <n v="2007275"/>
    <s v="Invoice"/>
    <n v="5103020115"/>
    <x v="4"/>
    <n v="6080100107"/>
    <n v="700"/>
    <n v="47"/>
    <x v="6"/>
    <x v="2"/>
    <x v="2"/>
    <x v="0"/>
    <n v="32900"/>
  </r>
  <r>
    <x v="253"/>
    <n v="1001934"/>
    <s v="Invoice"/>
    <n v="5103020120"/>
    <x v="5"/>
    <n v="6080510202"/>
    <n v="700"/>
    <n v="53"/>
    <x v="26"/>
    <x v="2"/>
    <x v="3"/>
    <x v="1"/>
    <n v="37100"/>
  </r>
  <r>
    <x v="253"/>
    <n v="1001934"/>
    <s v="Invoice"/>
    <n v="5103020120"/>
    <x v="5"/>
    <n v="6080200117"/>
    <n v="800"/>
    <n v="53"/>
    <x v="9"/>
    <x v="2"/>
    <x v="3"/>
    <x v="1"/>
    <n v="42400"/>
  </r>
  <r>
    <x v="254"/>
    <n v="1001939"/>
    <s v="Invoice"/>
    <n v="5103020120"/>
    <x v="5"/>
    <n v="6080300124"/>
    <n v="450"/>
    <n v="41"/>
    <x v="24"/>
    <x v="2"/>
    <x v="3"/>
    <x v="1"/>
    <n v="18450"/>
  </r>
  <r>
    <x v="33"/>
    <n v="21100004"/>
    <s v="Invoice"/>
    <n v="5103020120"/>
    <x v="5"/>
    <n v="6080530214"/>
    <n v="390"/>
    <n v="41"/>
    <x v="39"/>
    <x v="2"/>
    <x v="3"/>
    <x v="1"/>
    <n v="15990"/>
  </r>
  <r>
    <x v="36"/>
    <n v="21100063"/>
    <s v="Invoice"/>
    <n v="5103020115"/>
    <x v="4"/>
    <n v="6080200115"/>
    <n v="570"/>
    <n v="41"/>
    <x v="3"/>
    <x v="2"/>
    <x v="2"/>
    <x v="0"/>
    <n v="23370"/>
  </r>
  <r>
    <x v="255"/>
    <n v="21100171"/>
    <s v="Invoice"/>
    <n v="5103020115"/>
    <x v="4"/>
    <n v="6080100103"/>
    <n v="250"/>
    <n v="39"/>
    <x v="44"/>
    <x v="2"/>
    <x v="2"/>
    <x v="0"/>
    <n v="9750"/>
  </r>
  <r>
    <x v="67"/>
    <n v="21100437"/>
    <s v="Invoice"/>
    <n v="5103020115"/>
    <x v="4"/>
    <n v="6080510204"/>
    <n v="950"/>
    <n v="36"/>
    <x v="29"/>
    <x v="2"/>
    <x v="2"/>
    <x v="0"/>
    <n v="34200"/>
  </r>
  <r>
    <x v="67"/>
    <n v="21100437"/>
    <s v="Invoice"/>
    <n v="5103020115"/>
    <x v="4"/>
    <n v="6080300127"/>
    <n v="900"/>
    <n v="39"/>
    <x v="32"/>
    <x v="2"/>
    <x v="2"/>
    <x v="0"/>
    <n v="35100"/>
  </r>
  <r>
    <x v="67"/>
    <n v="21100437"/>
    <s v="Invoice"/>
    <n v="5103020115"/>
    <x v="4"/>
    <n v="6080510204"/>
    <n v="950"/>
    <n v="41"/>
    <x v="29"/>
    <x v="2"/>
    <x v="2"/>
    <x v="0"/>
    <n v="38950"/>
  </r>
  <r>
    <x v="69"/>
    <n v="21100450"/>
    <s v="Invoice"/>
    <n v="5103020120"/>
    <x v="5"/>
    <n v="6080510204"/>
    <n v="950"/>
    <n v="38"/>
    <x v="29"/>
    <x v="2"/>
    <x v="3"/>
    <x v="1"/>
    <n v="36100"/>
  </r>
  <r>
    <x v="69"/>
    <n v="21100450"/>
    <s v="Invoice"/>
    <n v="5103020120"/>
    <x v="5"/>
    <n v="6080520212"/>
    <n v="260"/>
    <n v="37"/>
    <x v="45"/>
    <x v="2"/>
    <x v="3"/>
    <x v="1"/>
    <n v="9620"/>
  </r>
  <r>
    <x v="69"/>
    <n v="21100450"/>
    <s v="Invoice"/>
    <n v="5103020120"/>
    <x v="5"/>
    <n v="6080530215"/>
    <n v="290"/>
    <n v="37"/>
    <x v="38"/>
    <x v="2"/>
    <x v="3"/>
    <x v="1"/>
    <n v="10730"/>
  </r>
  <r>
    <x v="136"/>
    <n v="2110039"/>
    <s v="Invoice"/>
    <n v="5103020115"/>
    <x v="4"/>
    <n v="6080510202"/>
    <n v="700"/>
    <n v="45"/>
    <x v="26"/>
    <x v="2"/>
    <x v="2"/>
    <x v="0"/>
    <n v="31500"/>
  </r>
  <r>
    <x v="136"/>
    <n v="2110039"/>
    <s v="Invoice"/>
    <n v="5103020115"/>
    <x v="4"/>
    <n v="6080520211"/>
    <n v="420"/>
    <n v="45"/>
    <x v="17"/>
    <x v="2"/>
    <x v="2"/>
    <x v="0"/>
    <n v="18900"/>
  </r>
  <r>
    <x v="136"/>
    <n v="2110039"/>
    <s v="Invoice"/>
    <n v="5103020115"/>
    <x v="4"/>
    <n v="6080200116"/>
    <n v="600"/>
    <n v="43"/>
    <x v="4"/>
    <x v="2"/>
    <x v="2"/>
    <x v="0"/>
    <n v="25800"/>
  </r>
  <r>
    <x v="136"/>
    <n v="2110039"/>
    <s v="Invoice"/>
    <n v="5103020115"/>
    <x v="4"/>
    <n v="6080300126"/>
    <n v="500"/>
    <n v="45"/>
    <x v="42"/>
    <x v="2"/>
    <x v="2"/>
    <x v="0"/>
    <n v="22500"/>
  </r>
  <r>
    <x v="184"/>
    <n v="2110036"/>
    <s v="Invoice"/>
    <n v="5103020115"/>
    <x v="4"/>
    <n v="6080530215"/>
    <n v="290"/>
    <n v="50"/>
    <x v="38"/>
    <x v="2"/>
    <x v="2"/>
    <x v="0"/>
    <n v="14500"/>
  </r>
  <r>
    <x v="184"/>
    <n v="2110037"/>
    <s v="Invoice"/>
    <n v="5103020115"/>
    <x v="4"/>
    <n v="6080200115"/>
    <n v="570"/>
    <n v="43"/>
    <x v="3"/>
    <x v="2"/>
    <x v="2"/>
    <x v="0"/>
    <n v="24510"/>
  </r>
  <r>
    <x v="184"/>
    <n v="2110037"/>
    <s v="Invoice"/>
    <n v="5103020115"/>
    <x v="4"/>
    <n v="6080300123"/>
    <n v="700"/>
    <n v="45"/>
    <x v="25"/>
    <x v="2"/>
    <x v="2"/>
    <x v="0"/>
    <n v="31500"/>
  </r>
  <r>
    <x v="184"/>
    <n v="2110038"/>
    <s v="Invoice"/>
    <n v="5103020115"/>
    <x v="4"/>
    <n v="6080200117"/>
    <n v="800"/>
    <n v="40"/>
    <x v="9"/>
    <x v="2"/>
    <x v="2"/>
    <x v="0"/>
    <n v="32000"/>
  </r>
  <r>
    <x v="184"/>
    <n v="2110038"/>
    <s v="Invoice"/>
    <n v="5103020115"/>
    <x v="4"/>
    <n v="6080300125"/>
    <n v="800"/>
    <n v="40"/>
    <x v="2"/>
    <x v="2"/>
    <x v="2"/>
    <x v="0"/>
    <n v="32000"/>
  </r>
  <r>
    <x v="66"/>
    <n v="4181"/>
    <s v="Return"/>
    <n v="5103020115"/>
    <x v="4"/>
    <n v="6080520208"/>
    <n v="270"/>
    <n v="-2"/>
    <x v="10"/>
    <x v="2"/>
    <x v="2"/>
    <x v="0"/>
    <n v="-540"/>
  </r>
  <r>
    <x v="66"/>
    <n v="4181"/>
    <s v="Return"/>
    <n v="5103020115"/>
    <x v="4"/>
    <n v="6080100107"/>
    <n v="700"/>
    <n v="-2"/>
    <x v="6"/>
    <x v="2"/>
    <x v="2"/>
    <x v="0"/>
    <n v="-1400"/>
  </r>
  <r>
    <x v="115"/>
    <n v="4977"/>
    <s v="Return"/>
    <n v="5103020115"/>
    <x v="4"/>
    <n v="6080520210"/>
    <n v="470"/>
    <n v="-1"/>
    <x v="22"/>
    <x v="2"/>
    <x v="2"/>
    <x v="0"/>
    <n v="-470"/>
  </r>
  <r>
    <x v="254"/>
    <n v="471"/>
    <s v="Return"/>
    <n v="5103020120"/>
    <x v="5"/>
    <n v="6080200117"/>
    <n v="800"/>
    <n v="-1"/>
    <x v="9"/>
    <x v="2"/>
    <x v="3"/>
    <x v="1"/>
    <n v="-800"/>
  </r>
  <r>
    <x v="254"/>
    <n v="471"/>
    <s v="Return"/>
    <n v="5103020120"/>
    <x v="5"/>
    <n v="6080520206"/>
    <n v="290"/>
    <n v="-1"/>
    <x v="18"/>
    <x v="2"/>
    <x v="3"/>
    <x v="1"/>
    <n v="-290"/>
  </r>
  <r>
    <x v="254"/>
    <n v="471"/>
    <s v="Return"/>
    <n v="5103020120"/>
    <x v="5"/>
    <n v="6080100105"/>
    <n v="550"/>
    <n v="-1"/>
    <x v="7"/>
    <x v="2"/>
    <x v="3"/>
    <x v="1"/>
    <n v="-550"/>
  </r>
  <r>
    <x v="254"/>
    <n v="471"/>
    <s v="Return"/>
    <n v="5103020120"/>
    <x v="5"/>
    <n v="6080100111"/>
    <n v="250"/>
    <n v="-2"/>
    <x v="13"/>
    <x v="2"/>
    <x v="3"/>
    <x v="1"/>
    <n v="-500"/>
  </r>
  <r>
    <x v="254"/>
    <n v="471"/>
    <s v="Return"/>
    <n v="5103020120"/>
    <x v="5"/>
    <n v="6080540218"/>
    <n v="180"/>
    <n v="-2"/>
    <x v="31"/>
    <x v="2"/>
    <x v="3"/>
    <x v="1"/>
    <n v="-360"/>
  </r>
  <r>
    <x v="170"/>
    <n v="21100003"/>
    <s v="Return"/>
    <n v="5103020115"/>
    <x v="4"/>
    <n v="6080300128"/>
    <n v="600"/>
    <n v="-1"/>
    <x v="27"/>
    <x v="2"/>
    <x v="2"/>
    <x v="0"/>
    <n v="-600"/>
  </r>
  <r>
    <x v="185"/>
    <n v="21100137"/>
    <s v="Return"/>
    <n v="5103020115"/>
    <x v="4"/>
    <n v="6080300124"/>
    <n v="450"/>
    <n v="-1"/>
    <x v="24"/>
    <x v="2"/>
    <x v="2"/>
    <x v="0"/>
    <n v="-450"/>
  </r>
  <r>
    <x v="221"/>
    <m/>
    <s v="Invoice"/>
    <n v="5103020120"/>
    <x v="5"/>
    <n v="6080520211"/>
    <n v="420"/>
    <n v="41"/>
    <x v="17"/>
    <x v="2"/>
    <x v="3"/>
    <x v="1"/>
    <n v="17220"/>
  </r>
  <r>
    <x v="221"/>
    <m/>
    <s v="Invoice"/>
    <n v="5103020120"/>
    <x v="5"/>
    <n v="6080540218"/>
    <n v="180"/>
    <n v="43"/>
    <x v="31"/>
    <x v="2"/>
    <x v="3"/>
    <x v="1"/>
    <n v="7740"/>
  </r>
  <r>
    <x v="221"/>
    <m/>
    <s v="Invoice"/>
    <n v="5103020120"/>
    <x v="5"/>
    <n v="6080300127"/>
    <n v="900"/>
    <n v="42"/>
    <x v="32"/>
    <x v="2"/>
    <x v="3"/>
    <x v="1"/>
    <n v="37800"/>
  </r>
  <r>
    <x v="221"/>
    <m/>
    <s v="Invoice"/>
    <n v="5103020120"/>
    <x v="5"/>
    <n v="6080300125"/>
    <n v="800"/>
    <n v="40"/>
    <x v="2"/>
    <x v="2"/>
    <x v="3"/>
    <x v="1"/>
    <n v="32000"/>
  </r>
  <r>
    <x v="0"/>
    <n v="356"/>
    <s v="Invoice"/>
    <n v="5103020103"/>
    <x v="6"/>
    <n v="6080540219"/>
    <n v="250"/>
    <n v="54"/>
    <x v="14"/>
    <x v="3"/>
    <x v="4"/>
    <x v="1"/>
    <n v="13500"/>
  </r>
  <r>
    <x v="0"/>
    <n v="356"/>
    <s v="Invoice"/>
    <n v="5103020103"/>
    <x v="6"/>
    <n v="6080510201"/>
    <n v="750"/>
    <n v="39"/>
    <x v="37"/>
    <x v="3"/>
    <x v="4"/>
    <x v="1"/>
    <n v="29250"/>
  </r>
  <r>
    <x v="0"/>
    <n v="356"/>
    <s v="Invoice"/>
    <n v="5103020103"/>
    <x v="6"/>
    <n v="6080510203"/>
    <n v="900"/>
    <n v="36"/>
    <x v="36"/>
    <x v="3"/>
    <x v="4"/>
    <x v="1"/>
    <n v="32400"/>
  </r>
  <r>
    <x v="0"/>
    <n v="356"/>
    <s v="Invoice"/>
    <n v="5103020103"/>
    <x v="6"/>
    <n v="6080520207"/>
    <n v="300"/>
    <n v="36"/>
    <x v="35"/>
    <x v="3"/>
    <x v="4"/>
    <x v="1"/>
    <n v="10800"/>
  </r>
  <r>
    <x v="8"/>
    <n v="6938"/>
    <s v="Invoice"/>
    <n v="5103020116"/>
    <x v="7"/>
    <n v="6080540217"/>
    <n v="210"/>
    <n v="36"/>
    <x v="41"/>
    <x v="3"/>
    <x v="4"/>
    <x v="1"/>
    <n v="7560"/>
  </r>
  <r>
    <x v="89"/>
    <n v="373"/>
    <s v="Invoice"/>
    <n v="5103020103"/>
    <x v="6"/>
    <n v="6080510201"/>
    <n v="750"/>
    <n v="41"/>
    <x v="37"/>
    <x v="3"/>
    <x v="4"/>
    <x v="1"/>
    <n v="30750"/>
  </r>
  <r>
    <x v="89"/>
    <n v="6989"/>
    <s v="Invoice"/>
    <n v="5103020103"/>
    <x v="6"/>
    <n v="6080510203"/>
    <n v="900"/>
    <n v="36"/>
    <x v="36"/>
    <x v="3"/>
    <x v="4"/>
    <x v="1"/>
    <n v="32400"/>
  </r>
  <r>
    <x v="42"/>
    <n v="6990"/>
    <s v="Invoice"/>
    <n v="5103020103"/>
    <x v="6"/>
    <n v="6080520207"/>
    <n v="300"/>
    <n v="37"/>
    <x v="35"/>
    <x v="3"/>
    <x v="4"/>
    <x v="1"/>
    <n v="11100"/>
  </r>
  <r>
    <x v="24"/>
    <n v="374"/>
    <s v="Invoice"/>
    <n v="5103020116"/>
    <x v="7"/>
    <n v="6080540219"/>
    <n v="250"/>
    <n v="61"/>
    <x v="14"/>
    <x v="3"/>
    <x v="4"/>
    <x v="1"/>
    <n v="15250"/>
  </r>
  <r>
    <x v="0"/>
    <n v="619"/>
    <s v="Invoice"/>
    <n v="5103020103"/>
    <x v="6"/>
    <n v="6080100109"/>
    <n v="200"/>
    <n v="40"/>
    <x v="11"/>
    <x v="3"/>
    <x v="4"/>
    <x v="1"/>
    <n v="8000"/>
  </r>
  <r>
    <x v="39"/>
    <n v="634"/>
    <s v="Invoice"/>
    <n v="5103020116"/>
    <x v="7"/>
    <n v="6080540219"/>
    <n v="250"/>
    <n v="39"/>
    <x v="14"/>
    <x v="3"/>
    <x v="4"/>
    <x v="1"/>
    <n v="9750"/>
  </r>
  <r>
    <x v="39"/>
    <n v="634"/>
    <s v="Invoice"/>
    <n v="5103020116"/>
    <x v="7"/>
    <n v="6080510201"/>
    <n v="750"/>
    <n v="39"/>
    <x v="37"/>
    <x v="3"/>
    <x v="4"/>
    <x v="1"/>
    <n v="29250"/>
  </r>
  <r>
    <x v="54"/>
    <n v="643"/>
    <s v="Invoice"/>
    <n v="5103020103"/>
    <x v="6"/>
    <n v="6080100104"/>
    <n v="400"/>
    <n v="36"/>
    <x v="5"/>
    <x v="3"/>
    <x v="4"/>
    <x v="1"/>
    <n v="14400"/>
  </r>
  <r>
    <x v="54"/>
    <n v="643"/>
    <s v="Invoice"/>
    <n v="5103020103"/>
    <x v="6"/>
    <n v="6080520207"/>
    <n v="300"/>
    <n v="36"/>
    <x v="35"/>
    <x v="3"/>
    <x v="4"/>
    <x v="1"/>
    <n v="10800"/>
  </r>
  <r>
    <x v="7"/>
    <n v="650"/>
    <s v="Invoice"/>
    <n v="5103020116"/>
    <x v="7"/>
    <n v="6080100108"/>
    <n v="180"/>
    <n v="36"/>
    <x v="43"/>
    <x v="3"/>
    <x v="4"/>
    <x v="1"/>
    <n v="6480"/>
  </r>
  <r>
    <x v="14"/>
    <n v="4444"/>
    <s v="Invoice"/>
    <n v="5103020103"/>
    <x v="6"/>
    <n v="6080520207"/>
    <n v="300"/>
    <n v="45"/>
    <x v="35"/>
    <x v="3"/>
    <x v="4"/>
    <x v="1"/>
    <n v="13500"/>
  </r>
  <r>
    <x v="14"/>
    <n v="4444"/>
    <s v="Invoice"/>
    <n v="5103020103"/>
    <x v="6"/>
    <n v="6080520210"/>
    <n v="470"/>
    <n v="46"/>
    <x v="22"/>
    <x v="3"/>
    <x v="4"/>
    <x v="1"/>
    <n v="21620"/>
  </r>
  <r>
    <x v="17"/>
    <n v="707"/>
    <s v="Invoice"/>
    <n v="5103020103"/>
    <x v="6"/>
    <n v="6080100102"/>
    <n v="290"/>
    <n v="40"/>
    <x v="46"/>
    <x v="3"/>
    <x v="4"/>
    <x v="1"/>
    <n v="11600"/>
  </r>
  <r>
    <x v="225"/>
    <n v="709"/>
    <s v="Invoice"/>
    <n v="5103020116"/>
    <x v="7"/>
    <n v="6080520212"/>
    <n v="260"/>
    <n v="37"/>
    <x v="45"/>
    <x v="3"/>
    <x v="4"/>
    <x v="1"/>
    <n v="9620"/>
  </r>
  <r>
    <x v="97"/>
    <n v="778"/>
    <s v="Invoice"/>
    <n v="5103020103"/>
    <x v="6"/>
    <n v="6080520209"/>
    <n v="450"/>
    <n v="45"/>
    <x v="28"/>
    <x v="3"/>
    <x v="4"/>
    <x v="1"/>
    <n v="20250"/>
  </r>
  <r>
    <x v="97"/>
    <n v="778"/>
    <s v="Invoice"/>
    <n v="5103020103"/>
    <x v="6"/>
    <n v="6080510201"/>
    <n v="750"/>
    <n v="36"/>
    <x v="37"/>
    <x v="3"/>
    <x v="4"/>
    <x v="1"/>
    <n v="27000"/>
  </r>
  <r>
    <x v="97"/>
    <n v="778"/>
    <s v="Invoice"/>
    <n v="5103020103"/>
    <x v="6"/>
    <n v="6080510204"/>
    <n v="950"/>
    <n v="43"/>
    <x v="29"/>
    <x v="3"/>
    <x v="4"/>
    <x v="1"/>
    <n v="40850"/>
  </r>
  <r>
    <x v="219"/>
    <n v="782"/>
    <s v="Invoice"/>
    <n v="5103020103"/>
    <x v="6"/>
    <n v="6080100101"/>
    <n v="120"/>
    <n v="36"/>
    <x v="33"/>
    <x v="3"/>
    <x v="4"/>
    <x v="1"/>
    <n v="4320"/>
  </r>
  <r>
    <x v="219"/>
    <n v="782"/>
    <s v="Invoice"/>
    <n v="5103020103"/>
    <x v="6"/>
    <n v="6080530215"/>
    <n v="290"/>
    <n v="55"/>
    <x v="38"/>
    <x v="3"/>
    <x v="4"/>
    <x v="1"/>
    <n v="15950"/>
  </r>
  <r>
    <x v="102"/>
    <n v="785"/>
    <s v="Invoice"/>
    <n v="5103020103"/>
    <x v="6"/>
    <n v="6080540216"/>
    <n v="150"/>
    <n v="50"/>
    <x v="30"/>
    <x v="3"/>
    <x v="4"/>
    <x v="1"/>
    <n v="7500"/>
  </r>
  <r>
    <x v="228"/>
    <n v="799"/>
    <s v="Invoice"/>
    <n v="5103020103"/>
    <x v="6"/>
    <n v="6080300127"/>
    <n v="900"/>
    <n v="51"/>
    <x v="32"/>
    <x v="3"/>
    <x v="4"/>
    <x v="1"/>
    <n v="45900"/>
  </r>
  <r>
    <x v="228"/>
    <n v="799"/>
    <s v="Invoice"/>
    <n v="5103020103"/>
    <x v="6"/>
    <n v="6080200117"/>
    <n v="800"/>
    <n v="36"/>
    <x v="9"/>
    <x v="3"/>
    <x v="4"/>
    <x v="1"/>
    <n v="28800"/>
  </r>
  <r>
    <x v="228"/>
    <n v="799"/>
    <s v="Invoice"/>
    <n v="5103020103"/>
    <x v="6"/>
    <n v="6080200114"/>
    <n v="900"/>
    <n v="36"/>
    <x v="16"/>
    <x v="3"/>
    <x v="4"/>
    <x v="1"/>
    <n v="32400"/>
  </r>
  <r>
    <x v="228"/>
    <n v="799"/>
    <s v="Invoice"/>
    <n v="5103020103"/>
    <x v="6"/>
    <n v="6080550220"/>
    <n v="510"/>
    <n v="57"/>
    <x v="21"/>
    <x v="3"/>
    <x v="4"/>
    <x v="1"/>
    <n v="29070"/>
  </r>
  <r>
    <x v="228"/>
    <n v="799"/>
    <s v="Invoice"/>
    <n v="5103020103"/>
    <x v="6"/>
    <n v="6080100108"/>
    <n v="180"/>
    <n v="37"/>
    <x v="43"/>
    <x v="3"/>
    <x v="4"/>
    <x v="1"/>
    <n v="6660"/>
  </r>
  <r>
    <x v="228"/>
    <n v="799"/>
    <s v="Invoice"/>
    <n v="5103020103"/>
    <x v="6"/>
    <n v="6080510205"/>
    <n v="850"/>
    <n v="45"/>
    <x v="0"/>
    <x v="3"/>
    <x v="4"/>
    <x v="1"/>
    <n v="38250"/>
  </r>
  <r>
    <x v="228"/>
    <n v="799"/>
    <s v="Invoice"/>
    <n v="5103020103"/>
    <x v="6"/>
    <n v="6080530214"/>
    <n v="390"/>
    <n v="38"/>
    <x v="39"/>
    <x v="3"/>
    <x v="4"/>
    <x v="1"/>
    <n v="14820"/>
  </r>
  <r>
    <x v="155"/>
    <n v="800"/>
    <s v="Invoice"/>
    <n v="5103020116"/>
    <x v="7"/>
    <n v="6080200113"/>
    <n v="380"/>
    <n v="36"/>
    <x v="40"/>
    <x v="3"/>
    <x v="4"/>
    <x v="1"/>
    <n v="13680"/>
  </r>
  <r>
    <x v="155"/>
    <n v="800"/>
    <s v="Invoice"/>
    <n v="5103020116"/>
    <x v="7"/>
    <n v="6080200114"/>
    <n v="900"/>
    <n v="39"/>
    <x v="16"/>
    <x v="3"/>
    <x v="4"/>
    <x v="1"/>
    <n v="35100"/>
  </r>
  <r>
    <x v="11"/>
    <n v="236"/>
    <s v="Invoice"/>
    <n v="5103020116"/>
    <x v="7"/>
    <n v="6080200118"/>
    <n v="1200"/>
    <n v="36"/>
    <x v="34"/>
    <x v="3"/>
    <x v="4"/>
    <x v="1"/>
    <n v="43200"/>
  </r>
  <r>
    <x v="256"/>
    <n v="860"/>
    <s v="Invoice"/>
    <n v="5103020116"/>
    <x v="7"/>
    <n v="6080520213"/>
    <n v="400"/>
    <n v="36"/>
    <x v="19"/>
    <x v="3"/>
    <x v="4"/>
    <x v="1"/>
    <n v="14400"/>
  </r>
  <r>
    <x v="250"/>
    <n v="861"/>
    <s v="Invoice"/>
    <n v="5103020116"/>
    <x v="7"/>
    <n v="6080520209"/>
    <n v="450"/>
    <n v="36"/>
    <x v="28"/>
    <x v="3"/>
    <x v="4"/>
    <x v="1"/>
    <n v="16200"/>
  </r>
  <r>
    <x v="250"/>
    <n v="862"/>
    <s v="Invoice"/>
    <n v="5103020116"/>
    <x v="7"/>
    <n v="6080540218"/>
    <n v="180"/>
    <n v="36"/>
    <x v="31"/>
    <x v="3"/>
    <x v="4"/>
    <x v="1"/>
    <n v="6480"/>
  </r>
  <r>
    <x v="16"/>
    <n v="974"/>
    <s v="Invoice"/>
    <n v="5103020103"/>
    <x v="6"/>
    <n v="6080100103"/>
    <n v="250"/>
    <n v="37"/>
    <x v="44"/>
    <x v="3"/>
    <x v="4"/>
    <x v="1"/>
    <n v="9250"/>
  </r>
  <r>
    <x v="16"/>
    <n v="975"/>
    <s v="Invoice"/>
    <n v="5103020103"/>
    <x v="6"/>
    <n v="6080300128"/>
    <n v="600"/>
    <n v="37"/>
    <x v="27"/>
    <x v="3"/>
    <x v="4"/>
    <x v="1"/>
    <n v="22200"/>
  </r>
  <r>
    <x v="16"/>
    <n v="976"/>
    <s v="Invoice"/>
    <n v="5103020103"/>
    <x v="6"/>
    <n v="6080200113"/>
    <n v="380"/>
    <n v="36"/>
    <x v="40"/>
    <x v="3"/>
    <x v="4"/>
    <x v="1"/>
    <n v="13680"/>
  </r>
  <r>
    <x v="257"/>
    <n v="982"/>
    <s v="Invoice"/>
    <n v="5103020103"/>
    <x v="6"/>
    <n v="6080510203"/>
    <n v="900"/>
    <n v="36"/>
    <x v="36"/>
    <x v="3"/>
    <x v="4"/>
    <x v="1"/>
    <n v="32400"/>
  </r>
  <r>
    <x v="139"/>
    <n v="316"/>
    <s v="Invoice"/>
    <n v="5103020116"/>
    <x v="7"/>
    <n v="6080550220"/>
    <n v="510"/>
    <n v="36"/>
    <x v="21"/>
    <x v="3"/>
    <x v="4"/>
    <x v="1"/>
    <n v="18360"/>
  </r>
  <r>
    <x v="167"/>
    <n v="1078"/>
    <s v="Invoice"/>
    <n v="5103020116"/>
    <x v="7"/>
    <n v="6080520212"/>
    <n v="260"/>
    <n v="36"/>
    <x v="45"/>
    <x v="3"/>
    <x v="4"/>
    <x v="1"/>
    <n v="9360"/>
  </r>
  <r>
    <x v="167"/>
    <n v="1079"/>
    <s v="Invoice"/>
    <n v="5103020116"/>
    <x v="7"/>
    <n v="6080300124"/>
    <n v="450"/>
    <n v="36"/>
    <x v="24"/>
    <x v="3"/>
    <x v="4"/>
    <x v="1"/>
    <n v="16200"/>
  </r>
  <r>
    <x v="167"/>
    <n v="1080"/>
    <s v="Invoice"/>
    <n v="5103020116"/>
    <x v="7"/>
    <n v="6080520211"/>
    <n v="420"/>
    <n v="36"/>
    <x v="17"/>
    <x v="3"/>
    <x v="4"/>
    <x v="1"/>
    <n v="15120"/>
  </r>
  <r>
    <x v="167"/>
    <n v="1081"/>
    <s v="Invoice"/>
    <n v="5103020116"/>
    <x v="7"/>
    <n v="6080200116"/>
    <n v="600"/>
    <n v="38"/>
    <x v="4"/>
    <x v="3"/>
    <x v="4"/>
    <x v="1"/>
    <n v="22800"/>
  </r>
  <r>
    <x v="167"/>
    <n v="1081"/>
    <s v="Invoice"/>
    <n v="5103020116"/>
    <x v="7"/>
    <n v="6080300124"/>
    <n v="450"/>
    <n v="38"/>
    <x v="24"/>
    <x v="3"/>
    <x v="4"/>
    <x v="1"/>
    <n v="17100"/>
  </r>
  <r>
    <x v="167"/>
    <n v="1081"/>
    <s v="Invoice"/>
    <n v="5103020116"/>
    <x v="7"/>
    <n v="6080510201"/>
    <n v="750"/>
    <n v="38"/>
    <x v="37"/>
    <x v="3"/>
    <x v="4"/>
    <x v="1"/>
    <n v="28500"/>
  </r>
  <r>
    <x v="167"/>
    <n v="1081"/>
    <s v="Invoice"/>
    <n v="5103020116"/>
    <x v="7"/>
    <n v="6080550220"/>
    <n v="510"/>
    <n v="40"/>
    <x v="21"/>
    <x v="3"/>
    <x v="4"/>
    <x v="1"/>
    <n v="20400"/>
  </r>
  <r>
    <x v="258"/>
    <n v="1082"/>
    <s v="Invoice"/>
    <n v="5103020116"/>
    <x v="7"/>
    <n v="6080100103"/>
    <n v="250"/>
    <n v="60"/>
    <x v="44"/>
    <x v="3"/>
    <x v="4"/>
    <x v="1"/>
    <n v="15000"/>
  </r>
  <r>
    <x v="258"/>
    <n v="1083"/>
    <s v="Invoice"/>
    <n v="5103020116"/>
    <x v="7"/>
    <n v="6080200114"/>
    <n v="900"/>
    <n v="60"/>
    <x v="16"/>
    <x v="3"/>
    <x v="4"/>
    <x v="1"/>
    <n v="54000"/>
  </r>
  <r>
    <x v="247"/>
    <n v="77"/>
    <s v="Return"/>
    <n v="5103020103"/>
    <x v="6"/>
    <n v="6080510204"/>
    <n v="950"/>
    <n v="-4"/>
    <x v="29"/>
    <x v="3"/>
    <x v="4"/>
    <x v="1"/>
    <n v="-3800"/>
  </r>
  <r>
    <x v="182"/>
    <n v="87"/>
    <s v="Return"/>
    <n v="5103020103"/>
    <x v="6"/>
    <n v="6080300127"/>
    <n v="900"/>
    <n v="-4"/>
    <x v="32"/>
    <x v="3"/>
    <x v="4"/>
    <x v="1"/>
    <n v="-3600"/>
  </r>
  <r>
    <x v="94"/>
    <n v="1"/>
    <s v="Return"/>
    <n v="5103020116"/>
    <x v="7"/>
    <n v="6080520211"/>
    <n v="420"/>
    <n v="-1"/>
    <x v="17"/>
    <x v="3"/>
    <x v="4"/>
    <x v="1"/>
    <n v="-420"/>
  </r>
  <r>
    <x v="94"/>
    <n v="1"/>
    <s v="Return"/>
    <n v="5103020116"/>
    <x v="7"/>
    <n v="6080300125"/>
    <n v="800"/>
    <n v="-1"/>
    <x v="2"/>
    <x v="3"/>
    <x v="4"/>
    <x v="1"/>
    <n v="-800"/>
  </r>
  <r>
    <x v="94"/>
    <n v="1"/>
    <s v="Return"/>
    <n v="5103020116"/>
    <x v="7"/>
    <n v="6080520207"/>
    <n v="300"/>
    <n v="-3"/>
    <x v="35"/>
    <x v="3"/>
    <x v="4"/>
    <x v="1"/>
    <n v="-900"/>
  </r>
  <r>
    <x v="245"/>
    <n v="92"/>
    <s v="Return"/>
    <n v="5103020116"/>
    <x v="7"/>
    <n v="6080510202"/>
    <n v="700"/>
    <n v="-2"/>
    <x v="26"/>
    <x v="3"/>
    <x v="4"/>
    <x v="1"/>
    <n v="-1400"/>
  </r>
  <r>
    <x v="259"/>
    <n v="128"/>
    <s v="Return"/>
    <n v="5103020116"/>
    <x v="7"/>
    <n v="6080510202"/>
    <n v="700"/>
    <n v="-1"/>
    <x v="26"/>
    <x v="3"/>
    <x v="4"/>
    <x v="1"/>
    <n v="-700"/>
  </r>
  <r>
    <x v="260"/>
    <m/>
    <s v="Invoice"/>
    <n v="5103020103"/>
    <x v="6"/>
    <n v="6080540216"/>
    <n v="150"/>
    <n v="36"/>
    <x v="30"/>
    <x v="3"/>
    <x v="4"/>
    <x v="1"/>
    <n v="5400"/>
  </r>
  <r>
    <x v="93"/>
    <m/>
    <s v="Invoice"/>
    <n v="5103020103"/>
    <x v="6"/>
    <n v="6080540217"/>
    <n v="210"/>
    <n v="36"/>
    <x v="41"/>
    <x v="3"/>
    <x v="4"/>
    <x v="1"/>
    <n v="7560"/>
  </r>
  <r>
    <x v="154"/>
    <m/>
    <s v="Invoice"/>
    <n v="5103020103"/>
    <x v="6"/>
    <n v="6080510202"/>
    <n v="700"/>
    <n v="38"/>
    <x v="26"/>
    <x v="3"/>
    <x v="4"/>
    <x v="1"/>
    <n v="26600"/>
  </r>
  <r>
    <x v="49"/>
    <m/>
    <s v="Invoice"/>
    <n v="5103020103"/>
    <x v="6"/>
    <n v="6080100110"/>
    <n v="250"/>
    <n v="36"/>
    <x v="12"/>
    <x v="3"/>
    <x v="4"/>
    <x v="1"/>
    <n v="9000"/>
  </r>
  <r>
    <x v="49"/>
    <m/>
    <s v="Invoice"/>
    <n v="5103020103"/>
    <x v="6"/>
    <n v="6080300124"/>
    <n v="450"/>
    <n v="42"/>
    <x v="24"/>
    <x v="3"/>
    <x v="4"/>
    <x v="1"/>
    <n v="18900"/>
  </r>
  <r>
    <x v="55"/>
    <m/>
    <s v="Invoice"/>
    <n v="5103020103"/>
    <x v="6"/>
    <n v="6080550220"/>
    <n v="510"/>
    <n v="43"/>
    <x v="21"/>
    <x v="3"/>
    <x v="4"/>
    <x v="1"/>
    <n v="21930"/>
  </r>
  <r>
    <x v="21"/>
    <m/>
    <s v="Invoice"/>
    <n v="5103020103"/>
    <x v="6"/>
    <n v="6080520213"/>
    <n v="400"/>
    <n v="38"/>
    <x v="19"/>
    <x v="3"/>
    <x v="4"/>
    <x v="1"/>
    <n v="15200"/>
  </r>
  <r>
    <x v="23"/>
    <m/>
    <s v="Invoice"/>
    <n v="5103020103"/>
    <x v="6"/>
    <n v="6080520212"/>
    <n v="260"/>
    <n v="38"/>
    <x v="45"/>
    <x v="3"/>
    <x v="4"/>
    <x v="1"/>
    <n v="9880"/>
  </r>
  <r>
    <x v="22"/>
    <m/>
    <s v="Invoice"/>
    <n v="5103020103"/>
    <x v="6"/>
    <n v="6080530214"/>
    <n v="390"/>
    <n v="45"/>
    <x v="39"/>
    <x v="3"/>
    <x v="4"/>
    <x v="1"/>
    <n v="17550"/>
  </r>
  <r>
    <x v="83"/>
    <m/>
    <s v="Invoice"/>
    <n v="5103020103"/>
    <x v="6"/>
    <n v="6080200116"/>
    <n v="600"/>
    <n v="36"/>
    <x v="4"/>
    <x v="3"/>
    <x v="4"/>
    <x v="1"/>
    <n v="21600"/>
  </r>
  <r>
    <x v="18"/>
    <m/>
    <s v="Invoice"/>
    <n v="5103020103"/>
    <x v="6"/>
    <n v="6080100103"/>
    <n v="250"/>
    <n v="36"/>
    <x v="44"/>
    <x v="3"/>
    <x v="4"/>
    <x v="1"/>
    <n v="9000"/>
  </r>
  <r>
    <x v="236"/>
    <m/>
    <s v="Invoice"/>
    <n v="5103020103"/>
    <x v="6"/>
    <n v="6080550220"/>
    <n v="510"/>
    <n v="40"/>
    <x v="21"/>
    <x v="3"/>
    <x v="4"/>
    <x v="1"/>
    <n v="20400"/>
  </r>
  <r>
    <x v="12"/>
    <m/>
    <s v="Invoice"/>
    <n v="5103020103"/>
    <x v="6"/>
    <n v="6080300127"/>
    <n v="900"/>
    <n v="37"/>
    <x v="32"/>
    <x v="3"/>
    <x v="4"/>
    <x v="1"/>
    <n v="33300"/>
  </r>
  <r>
    <x v="261"/>
    <m/>
    <s v="Invoice"/>
    <n v="5103020103"/>
    <x v="6"/>
    <n v="6080540218"/>
    <n v="180"/>
    <n v="38"/>
    <x v="31"/>
    <x v="3"/>
    <x v="4"/>
    <x v="1"/>
    <n v="6840"/>
  </r>
  <r>
    <x v="75"/>
    <m/>
    <s v="Invoice"/>
    <n v="5103020103"/>
    <x v="6"/>
    <n v="6080200117"/>
    <n v="800"/>
    <n v="40"/>
    <x v="9"/>
    <x v="3"/>
    <x v="4"/>
    <x v="1"/>
    <n v="32000"/>
  </r>
  <r>
    <x v="113"/>
    <m/>
    <s v="Invoice"/>
    <n v="5103020103"/>
    <x v="6"/>
    <n v="6080100107"/>
    <n v="700"/>
    <n v="40"/>
    <x v="6"/>
    <x v="3"/>
    <x v="4"/>
    <x v="1"/>
    <n v="28000"/>
  </r>
  <r>
    <x v="113"/>
    <m/>
    <s v="Invoice"/>
    <n v="5103020103"/>
    <x v="6"/>
    <n v="6080300123"/>
    <n v="700"/>
    <n v="40"/>
    <x v="25"/>
    <x v="3"/>
    <x v="4"/>
    <x v="1"/>
    <n v="28000"/>
  </r>
  <r>
    <x v="71"/>
    <n v="705"/>
    <s v="Invoice"/>
    <n v="5103020103"/>
    <x v="6"/>
    <n v="6080520208"/>
    <n v="270"/>
    <n v="38"/>
    <x v="10"/>
    <x v="3"/>
    <x v="4"/>
    <x v="1"/>
    <n v="10260"/>
  </r>
  <r>
    <x v="55"/>
    <n v="712"/>
    <s v="Invoice"/>
    <n v="5103020116"/>
    <x v="7"/>
    <n v="6080520209"/>
    <n v="450"/>
    <n v="37"/>
    <x v="28"/>
    <x v="3"/>
    <x v="4"/>
    <x v="1"/>
    <n v="16650"/>
  </r>
  <r>
    <x v="55"/>
    <n v="712"/>
    <s v="Invoice"/>
    <n v="5103020116"/>
    <x v="7"/>
    <n v="6080200119"/>
    <n v="850"/>
    <n v="37"/>
    <x v="20"/>
    <x v="3"/>
    <x v="4"/>
    <x v="1"/>
    <n v="31450"/>
  </r>
  <r>
    <x v="55"/>
    <n v="711"/>
    <s v="Invoice"/>
    <n v="5103020116"/>
    <x v="7"/>
    <n v="6080300125"/>
    <n v="800"/>
    <n v="39"/>
    <x v="2"/>
    <x v="3"/>
    <x v="4"/>
    <x v="1"/>
    <n v="31200"/>
  </r>
  <r>
    <x v="55"/>
    <n v="711"/>
    <s v="Invoice"/>
    <n v="5103020116"/>
    <x v="7"/>
    <n v="6080200120"/>
    <n v="750"/>
    <n v="43"/>
    <x v="1"/>
    <x v="3"/>
    <x v="4"/>
    <x v="1"/>
    <n v="32250"/>
  </r>
  <r>
    <x v="55"/>
    <n v="711"/>
    <s v="Invoice"/>
    <n v="5103020116"/>
    <x v="7"/>
    <n v="6080530214"/>
    <n v="390"/>
    <n v="45"/>
    <x v="39"/>
    <x v="3"/>
    <x v="4"/>
    <x v="1"/>
    <n v="17550"/>
  </r>
  <r>
    <x v="55"/>
    <n v="711"/>
    <s v="Invoice"/>
    <n v="5103020116"/>
    <x v="7"/>
    <n v="6080540219"/>
    <n v="250"/>
    <n v="55"/>
    <x v="14"/>
    <x v="3"/>
    <x v="4"/>
    <x v="1"/>
    <n v="13750"/>
  </r>
  <r>
    <x v="55"/>
    <n v="711"/>
    <s v="Invoice"/>
    <n v="5103020116"/>
    <x v="7"/>
    <n v="6080520207"/>
    <n v="300"/>
    <n v="36"/>
    <x v="35"/>
    <x v="3"/>
    <x v="4"/>
    <x v="1"/>
    <n v="10800"/>
  </r>
  <r>
    <x v="55"/>
    <n v="711"/>
    <s v="Invoice"/>
    <n v="5103020116"/>
    <x v="7"/>
    <n v="6080520207"/>
    <n v="300"/>
    <n v="36"/>
    <x v="35"/>
    <x v="3"/>
    <x v="4"/>
    <x v="1"/>
    <n v="10800"/>
  </r>
  <r>
    <x v="175"/>
    <n v="101"/>
    <s v="Invoice"/>
    <n v="5103020116"/>
    <x v="7"/>
    <n v="6080510204"/>
    <n v="950"/>
    <n v="44"/>
    <x v="29"/>
    <x v="3"/>
    <x v="4"/>
    <x v="1"/>
    <n v="41800"/>
  </r>
  <r>
    <x v="175"/>
    <n v="101"/>
    <s v="Invoice"/>
    <n v="5103020116"/>
    <x v="7"/>
    <n v="6080100107"/>
    <n v="700"/>
    <n v="36"/>
    <x v="6"/>
    <x v="3"/>
    <x v="4"/>
    <x v="1"/>
    <n v="25200"/>
  </r>
  <r>
    <x v="175"/>
    <n v="101"/>
    <s v="Invoice"/>
    <n v="5103020116"/>
    <x v="7"/>
    <n v="6080100108"/>
    <n v="180"/>
    <n v="47"/>
    <x v="43"/>
    <x v="3"/>
    <x v="4"/>
    <x v="1"/>
    <n v="8460"/>
  </r>
  <r>
    <x v="165"/>
    <n v="182"/>
    <s v="Invoice"/>
    <n v="5103020103"/>
    <x v="6"/>
    <n v="6080300123"/>
    <n v="700"/>
    <n v="36"/>
    <x v="25"/>
    <x v="3"/>
    <x v="4"/>
    <x v="1"/>
    <n v="25200"/>
  </r>
  <r>
    <x v="165"/>
    <n v="182"/>
    <s v="Invoice"/>
    <n v="5103020103"/>
    <x v="6"/>
    <n v="6080200117"/>
    <n v="800"/>
    <n v="36"/>
    <x v="9"/>
    <x v="3"/>
    <x v="4"/>
    <x v="1"/>
    <n v="28800"/>
  </r>
  <r>
    <x v="165"/>
    <n v="182"/>
    <s v="Invoice"/>
    <n v="5103020103"/>
    <x v="6"/>
    <n v="6080300125"/>
    <n v="800"/>
    <n v="36"/>
    <x v="2"/>
    <x v="3"/>
    <x v="4"/>
    <x v="1"/>
    <n v="28800"/>
  </r>
  <r>
    <x v="165"/>
    <n v="182"/>
    <s v="Invoice"/>
    <n v="5103020103"/>
    <x v="6"/>
    <n v="6080300126"/>
    <n v="500"/>
    <n v="36"/>
    <x v="42"/>
    <x v="3"/>
    <x v="4"/>
    <x v="1"/>
    <n v="18000"/>
  </r>
  <r>
    <x v="165"/>
    <n v="182"/>
    <s v="Invoice"/>
    <n v="5103020103"/>
    <x v="6"/>
    <n v="6080100102"/>
    <n v="290"/>
    <n v="36"/>
    <x v="46"/>
    <x v="3"/>
    <x v="4"/>
    <x v="1"/>
    <n v="10440"/>
  </r>
  <r>
    <x v="165"/>
    <n v="182"/>
    <s v="Invoice"/>
    <n v="5103020103"/>
    <x v="6"/>
    <n v="6080100108"/>
    <n v="180"/>
    <n v="36"/>
    <x v="43"/>
    <x v="3"/>
    <x v="4"/>
    <x v="1"/>
    <n v="6480"/>
  </r>
  <r>
    <x v="165"/>
    <n v="182"/>
    <s v="Invoice"/>
    <n v="5103020103"/>
    <x v="6"/>
    <n v="6080520213"/>
    <n v="400"/>
    <n v="36"/>
    <x v="19"/>
    <x v="3"/>
    <x v="4"/>
    <x v="1"/>
    <n v="14400"/>
  </r>
  <r>
    <x v="252"/>
    <n v="1933"/>
    <s v="Invoice"/>
    <n v="5103020116"/>
    <x v="7"/>
    <n v="6080100104"/>
    <n v="400"/>
    <n v="36"/>
    <x v="5"/>
    <x v="3"/>
    <x v="4"/>
    <x v="1"/>
    <n v="14400"/>
  </r>
  <r>
    <x v="252"/>
    <n v="1933"/>
    <s v="Invoice"/>
    <n v="5103020116"/>
    <x v="7"/>
    <n v="6080520209"/>
    <n v="450"/>
    <n v="41"/>
    <x v="28"/>
    <x v="3"/>
    <x v="4"/>
    <x v="1"/>
    <n v="18450"/>
  </r>
  <r>
    <x v="259"/>
    <n v="284"/>
    <s v="Invoice"/>
    <n v="5103020103"/>
    <x v="6"/>
    <n v="6080530215"/>
    <n v="290"/>
    <n v="37"/>
    <x v="38"/>
    <x v="3"/>
    <x v="4"/>
    <x v="1"/>
    <n v="10730"/>
  </r>
  <r>
    <x v="259"/>
    <n v="284"/>
    <s v="Invoice"/>
    <n v="5103020103"/>
    <x v="6"/>
    <n v="6080200114"/>
    <n v="900"/>
    <n v="43"/>
    <x v="16"/>
    <x v="3"/>
    <x v="4"/>
    <x v="1"/>
    <n v="38700"/>
  </r>
  <r>
    <x v="259"/>
    <n v="284"/>
    <s v="Invoice"/>
    <n v="5103020103"/>
    <x v="6"/>
    <n v="6080530214"/>
    <n v="390"/>
    <n v="36"/>
    <x v="39"/>
    <x v="3"/>
    <x v="4"/>
    <x v="1"/>
    <n v="14040"/>
  </r>
  <r>
    <x v="259"/>
    <n v="284"/>
    <s v="Invoice"/>
    <n v="5103020103"/>
    <x v="6"/>
    <n v="6080200114"/>
    <n v="900"/>
    <n v="37"/>
    <x v="16"/>
    <x v="3"/>
    <x v="4"/>
    <x v="1"/>
    <n v="33300"/>
  </r>
  <r>
    <x v="259"/>
    <n v="285"/>
    <s v="Invoice"/>
    <n v="5103020103"/>
    <x v="6"/>
    <n v="6080550220"/>
    <n v="510"/>
    <n v="43"/>
    <x v="21"/>
    <x v="3"/>
    <x v="4"/>
    <x v="1"/>
    <n v="21930"/>
  </r>
  <r>
    <x v="259"/>
    <n v="285"/>
    <s v="Invoice"/>
    <n v="5103020103"/>
    <x v="6"/>
    <n v="6080200120"/>
    <n v="750"/>
    <n v="36"/>
    <x v="1"/>
    <x v="3"/>
    <x v="4"/>
    <x v="1"/>
    <n v="27000"/>
  </r>
  <r>
    <x v="259"/>
    <n v="285"/>
    <s v="Invoice"/>
    <n v="5103020103"/>
    <x v="6"/>
    <n v="6080200115"/>
    <n v="570"/>
    <n v="47"/>
    <x v="3"/>
    <x v="3"/>
    <x v="4"/>
    <x v="1"/>
    <n v="26790"/>
  </r>
  <r>
    <x v="259"/>
    <n v="285"/>
    <s v="Invoice"/>
    <n v="5103020103"/>
    <x v="6"/>
    <n v="6080520211"/>
    <n v="420"/>
    <n v="50"/>
    <x v="17"/>
    <x v="3"/>
    <x v="4"/>
    <x v="1"/>
    <n v="21000"/>
  </r>
  <r>
    <x v="259"/>
    <n v="285"/>
    <s v="Invoice"/>
    <n v="5103020103"/>
    <x v="6"/>
    <n v="6080300123"/>
    <n v="700"/>
    <n v="38"/>
    <x v="25"/>
    <x v="3"/>
    <x v="4"/>
    <x v="1"/>
    <n v="26600"/>
  </r>
  <r>
    <x v="103"/>
    <n v="43"/>
    <s v="Invoice"/>
    <n v="5103020116"/>
    <x v="7"/>
    <n v="6080520210"/>
    <n v="470"/>
    <n v="39"/>
    <x v="22"/>
    <x v="3"/>
    <x v="4"/>
    <x v="1"/>
    <n v="18330"/>
  </r>
  <r>
    <x v="16"/>
    <n v="100"/>
    <s v="Invoice"/>
    <n v="5103020116"/>
    <x v="7"/>
    <n v="6080200116"/>
    <n v="600"/>
    <n v="39"/>
    <x v="4"/>
    <x v="3"/>
    <x v="4"/>
    <x v="1"/>
    <n v="23400"/>
  </r>
  <r>
    <x v="81"/>
    <n v="3002478"/>
    <s v="Invoice"/>
    <n v="5103020103"/>
    <x v="6"/>
    <n v="6080520207"/>
    <n v="300"/>
    <n v="36"/>
    <x v="35"/>
    <x v="3"/>
    <x v="4"/>
    <x v="1"/>
    <n v="10800"/>
  </r>
  <r>
    <x v="81"/>
    <n v="3002478"/>
    <s v="Invoice"/>
    <n v="5103020103"/>
    <x v="6"/>
    <n v="6080200121"/>
    <n v="950"/>
    <n v="37"/>
    <x v="23"/>
    <x v="3"/>
    <x v="4"/>
    <x v="1"/>
    <n v="35150"/>
  </r>
  <r>
    <x v="81"/>
    <n v="3002478"/>
    <s v="Invoice"/>
    <n v="5103020103"/>
    <x v="6"/>
    <n v="6080100108"/>
    <n v="180"/>
    <n v="37"/>
    <x v="43"/>
    <x v="3"/>
    <x v="4"/>
    <x v="1"/>
    <n v="6660"/>
  </r>
  <r>
    <x v="81"/>
    <n v="3002481"/>
    <s v="Invoice"/>
    <n v="5103020116"/>
    <x v="7"/>
    <n v="6080300127"/>
    <n v="900"/>
    <n v="37"/>
    <x v="32"/>
    <x v="3"/>
    <x v="4"/>
    <x v="1"/>
    <n v="33300"/>
  </r>
  <r>
    <x v="28"/>
    <n v="2002117"/>
    <s v="Invoice"/>
    <n v="5103020103"/>
    <x v="6"/>
    <n v="6080510203"/>
    <n v="900"/>
    <n v="38"/>
    <x v="36"/>
    <x v="3"/>
    <x v="4"/>
    <x v="1"/>
    <n v="34200"/>
  </r>
  <r>
    <x v="28"/>
    <n v="2002117"/>
    <s v="Invoice"/>
    <n v="5103020103"/>
    <x v="6"/>
    <n v="6080510202"/>
    <n v="700"/>
    <n v="38"/>
    <x v="26"/>
    <x v="3"/>
    <x v="4"/>
    <x v="1"/>
    <n v="26600"/>
  </r>
  <r>
    <x v="28"/>
    <n v="2002117"/>
    <s v="Invoice"/>
    <n v="5103020103"/>
    <x v="6"/>
    <n v="6080200117"/>
    <n v="800"/>
    <n v="37"/>
    <x v="9"/>
    <x v="3"/>
    <x v="4"/>
    <x v="1"/>
    <n v="29600"/>
  </r>
  <r>
    <x v="28"/>
    <n v="2002117"/>
    <s v="Invoice"/>
    <n v="5103020103"/>
    <x v="6"/>
    <n v="6080300124"/>
    <n v="450"/>
    <n v="39"/>
    <x v="24"/>
    <x v="3"/>
    <x v="4"/>
    <x v="1"/>
    <n v="17550"/>
  </r>
  <r>
    <x v="28"/>
    <n v="2002117"/>
    <s v="Invoice"/>
    <n v="5103020103"/>
    <x v="6"/>
    <n v="6080520206"/>
    <n v="290"/>
    <n v="40"/>
    <x v="18"/>
    <x v="3"/>
    <x v="4"/>
    <x v="1"/>
    <n v="11600"/>
  </r>
  <r>
    <x v="191"/>
    <n v="3002064"/>
    <s v="Invoice"/>
    <n v="5103020116"/>
    <x v="7"/>
    <n v="6080520211"/>
    <n v="420"/>
    <n v="38"/>
    <x v="17"/>
    <x v="3"/>
    <x v="4"/>
    <x v="1"/>
    <n v="15960"/>
  </r>
  <r>
    <x v="181"/>
    <n v="2002015"/>
    <s v="Invoice"/>
    <n v="5103020103"/>
    <x v="6"/>
    <n v="6080520213"/>
    <n v="400"/>
    <n v="41"/>
    <x v="19"/>
    <x v="3"/>
    <x v="4"/>
    <x v="1"/>
    <n v="16400"/>
  </r>
  <r>
    <x v="181"/>
    <n v="3002098"/>
    <s v="Invoice"/>
    <n v="5103020103"/>
    <x v="6"/>
    <n v="6080100111"/>
    <n v="250"/>
    <n v="41"/>
    <x v="13"/>
    <x v="3"/>
    <x v="4"/>
    <x v="1"/>
    <n v="10250"/>
  </r>
  <r>
    <x v="150"/>
    <n v="3003215"/>
    <s v="Invoice"/>
    <n v="5103020116"/>
    <x v="7"/>
    <n v="6080540217"/>
    <n v="210"/>
    <n v="41"/>
    <x v="41"/>
    <x v="3"/>
    <x v="4"/>
    <x v="1"/>
    <n v="8610"/>
  </r>
  <r>
    <x v="237"/>
    <n v="2002031"/>
    <s v="Invoice"/>
    <n v="5103020103"/>
    <x v="6"/>
    <n v="6080200113"/>
    <n v="380"/>
    <n v="41"/>
    <x v="40"/>
    <x v="3"/>
    <x v="4"/>
    <x v="1"/>
    <n v="15580"/>
  </r>
  <r>
    <x v="54"/>
    <n v="2002501"/>
    <s v="Invoice"/>
    <n v="5103020103"/>
    <x v="6"/>
    <n v="6080520213"/>
    <n v="400"/>
    <n v="39"/>
    <x v="19"/>
    <x v="3"/>
    <x v="4"/>
    <x v="1"/>
    <n v="15600"/>
  </r>
  <r>
    <x v="148"/>
    <n v="3002257"/>
    <s v="Invoice"/>
    <n v="5103020116"/>
    <x v="7"/>
    <n v="6080510202"/>
    <n v="700"/>
    <n v="36"/>
    <x v="26"/>
    <x v="3"/>
    <x v="4"/>
    <x v="1"/>
    <n v="25200"/>
  </r>
  <r>
    <x v="23"/>
    <n v="3002275"/>
    <s v="Invoice"/>
    <n v="5103020116"/>
    <x v="7"/>
    <n v="6080200121"/>
    <n v="950"/>
    <n v="36"/>
    <x v="23"/>
    <x v="3"/>
    <x v="4"/>
    <x v="1"/>
    <n v="34200"/>
  </r>
  <r>
    <x v="3"/>
    <n v="2002236"/>
    <s v="Invoice"/>
    <n v="5103020103"/>
    <x v="6"/>
    <n v="6080100108"/>
    <n v="180"/>
    <n v="41"/>
    <x v="43"/>
    <x v="3"/>
    <x v="4"/>
    <x v="1"/>
    <n v="7380"/>
  </r>
  <r>
    <x v="3"/>
    <n v="2002236"/>
    <s v="Invoice"/>
    <n v="5103020103"/>
    <x v="6"/>
    <n v="6080100112"/>
    <n v="300"/>
    <n v="38"/>
    <x v="15"/>
    <x v="3"/>
    <x v="4"/>
    <x v="1"/>
    <n v="11400"/>
  </r>
  <r>
    <x v="3"/>
    <n v="2002236"/>
    <s v="Invoice"/>
    <n v="5103020103"/>
    <x v="6"/>
    <n v="6080540217"/>
    <n v="210"/>
    <n v="38"/>
    <x v="41"/>
    <x v="3"/>
    <x v="4"/>
    <x v="1"/>
    <n v="7980"/>
  </r>
  <r>
    <x v="91"/>
    <n v="3002315"/>
    <s v="Invoice"/>
    <n v="5103020103"/>
    <x v="6"/>
    <n v="6080540219"/>
    <n v="250"/>
    <n v="36"/>
    <x v="14"/>
    <x v="3"/>
    <x v="4"/>
    <x v="1"/>
    <n v="9000"/>
  </r>
  <r>
    <x v="91"/>
    <n v="3002315"/>
    <s v="Invoice"/>
    <n v="5103020103"/>
    <x v="6"/>
    <n v="6080100107"/>
    <n v="700"/>
    <n v="39"/>
    <x v="6"/>
    <x v="3"/>
    <x v="4"/>
    <x v="1"/>
    <n v="27300"/>
  </r>
  <r>
    <x v="91"/>
    <n v="3002315"/>
    <s v="Invoice"/>
    <n v="5103020103"/>
    <x v="6"/>
    <n v="6080540219"/>
    <n v="250"/>
    <n v="38"/>
    <x v="14"/>
    <x v="3"/>
    <x v="4"/>
    <x v="1"/>
    <n v="9500"/>
  </r>
  <r>
    <x v="91"/>
    <n v="3002315"/>
    <s v="Invoice"/>
    <n v="5103020103"/>
    <x v="6"/>
    <n v="6080550220"/>
    <n v="510"/>
    <n v="41"/>
    <x v="21"/>
    <x v="3"/>
    <x v="4"/>
    <x v="1"/>
    <n v="20910"/>
  </r>
  <r>
    <x v="1"/>
    <n v="2003121"/>
    <s v="Invoice"/>
    <n v="5103020116"/>
    <x v="7"/>
    <n v="6080200120"/>
    <n v="750"/>
    <n v="38"/>
    <x v="1"/>
    <x v="3"/>
    <x v="4"/>
    <x v="1"/>
    <n v="28500"/>
  </r>
  <r>
    <x v="224"/>
    <n v="3002347"/>
    <s v="Invoice"/>
    <n v="5103020103"/>
    <x v="6"/>
    <n v="6080530215"/>
    <n v="290"/>
    <n v="36"/>
    <x v="38"/>
    <x v="3"/>
    <x v="4"/>
    <x v="1"/>
    <n v="10440"/>
  </r>
  <r>
    <x v="224"/>
    <n v="3002347"/>
    <s v="Invoice"/>
    <n v="5103020103"/>
    <x v="6"/>
    <n v="6080510204"/>
    <n v="950"/>
    <n v="37"/>
    <x v="29"/>
    <x v="3"/>
    <x v="4"/>
    <x v="1"/>
    <n v="35150"/>
  </r>
  <r>
    <x v="6"/>
    <n v="30002742"/>
    <s v="Invoice"/>
    <n v="5103020116"/>
    <x v="7"/>
    <n v="6080200120"/>
    <n v="750"/>
    <n v="37"/>
    <x v="1"/>
    <x v="3"/>
    <x v="4"/>
    <x v="1"/>
    <n v="27750"/>
  </r>
  <r>
    <x v="6"/>
    <n v="30002742"/>
    <s v="Invoice"/>
    <n v="5103020116"/>
    <x v="7"/>
    <n v="6080550220"/>
    <n v="510"/>
    <n v="38"/>
    <x v="21"/>
    <x v="3"/>
    <x v="4"/>
    <x v="1"/>
    <n v="19380"/>
  </r>
  <r>
    <x v="262"/>
    <n v="3002670"/>
    <s v="Invoice"/>
    <n v="5103020103"/>
    <x v="6"/>
    <n v="6080200121"/>
    <n v="950"/>
    <n v="41"/>
    <x v="23"/>
    <x v="3"/>
    <x v="4"/>
    <x v="1"/>
    <n v="38950"/>
  </r>
  <r>
    <x v="138"/>
    <n v="3002680"/>
    <s v="Invoice"/>
    <n v="5103020103"/>
    <x v="6"/>
    <n v="6080520207"/>
    <n v="300"/>
    <n v="36"/>
    <x v="35"/>
    <x v="3"/>
    <x v="4"/>
    <x v="1"/>
    <n v="10800"/>
  </r>
  <r>
    <x v="138"/>
    <n v="3002680"/>
    <s v="Invoice"/>
    <n v="5103020103"/>
    <x v="6"/>
    <n v="6080520210"/>
    <n v="470"/>
    <n v="41"/>
    <x v="22"/>
    <x v="3"/>
    <x v="4"/>
    <x v="1"/>
    <n v="19270"/>
  </r>
  <r>
    <x v="138"/>
    <n v="3002680"/>
    <s v="Invoice"/>
    <n v="5103020103"/>
    <x v="6"/>
    <n v="6080530214"/>
    <n v="390"/>
    <n v="41"/>
    <x v="39"/>
    <x v="3"/>
    <x v="4"/>
    <x v="1"/>
    <n v="15990"/>
  </r>
  <r>
    <x v="138"/>
    <n v="3002680"/>
    <s v="Invoice"/>
    <n v="5103020103"/>
    <x v="6"/>
    <n v="6080540216"/>
    <n v="150"/>
    <n v="38"/>
    <x v="30"/>
    <x v="3"/>
    <x v="4"/>
    <x v="1"/>
    <n v="5700"/>
  </r>
  <r>
    <x v="194"/>
    <n v="3002693"/>
    <s v="Invoice"/>
    <n v="5103020103"/>
    <x v="6"/>
    <n v="6080100111"/>
    <n v="250"/>
    <n v="37"/>
    <x v="13"/>
    <x v="3"/>
    <x v="4"/>
    <x v="1"/>
    <n v="9250"/>
  </r>
  <r>
    <x v="144"/>
    <n v="2003056"/>
    <s v="Invoice"/>
    <n v="5103020103"/>
    <x v="6"/>
    <n v="6080100109"/>
    <n v="200"/>
    <n v="41"/>
    <x v="11"/>
    <x v="3"/>
    <x v="4"/>
    <x v="1"/>
    <n v="8200"/>
  </r>
  <r>
    <x v="45"/>
    <n v="2003059"/>
    <s v="Invoice"/>
    <n v="5103020103"/>
    <x v="6"/>
    <n v="6080520212"/>
    <n v="260"/>
    <n v="38"/>
    <x v="45"/>
    <x v="3"/>
    <x v="4"/>
    <x v="1"/>
    <n v="9880"/>
  </r>
  <r>
    <x v="45"/>
    <n v="2003059"/>
    <s v="Invoice"/>
    <n v="5103020103"/>
    <x v="6"/>
    <n v="6080530214"/>
    <n v="390"/>
    <n v="41"/>
    <x v="39"/>
    <x v="3"/>
    <x v="4"/>
    <x v="1"/>
    <n v="15990"/>
  </r>
  <r>
    <x v="45"/>
    <n v="2003059"/>
    <s v="Invoice"/>
    <n v="5103020103"/>
    <x v="6"/>
    <n v="6080520210"/>
    <n v="470"/>
    <n v="41"/>
    <x v="22"/>
    <x v="3"/>
    <x v="4"/>
    <x v="1"/>
    <n v="19270"/>
  </r>
  <r>
    <x v="263"/>
    <n v="3002624"/>
    <s v="Invoice"/>
    <n v="5103020116"/>
    <x v="7"/>
    <n v="6080540217"/>
    <n v="210"/>
    <n v="41"/>
    <x v="41"/>
    <x v="3"/>
    <x v="4"/>
    <x v="1"/>
    <n v="8610"/>
  </r>
  <r>
    <x v="263"/>
    <n v="3002624"/>
    <s v="Invoice"/>
    <n v="5103020116"/>
    <x v="7"/>
    <n v="6080300126"/>
    <n v="500"/>
    <n v="42"/>
    <x v="42"/>
    <x v="3"/>
    <x v="4"/>
    <x v="1"/>
    <n v="21000"/>
  </r>
  <r>
    <x v="263"/>
    <n v="3002624"/>
    <s v="Invoice"/>
    <n v="5103020116"/>
    <x v="7"/>
    <n v="6080540218"/>
    <n v="180"/>
    <n v="44"/>
    <x v="31"/>
    <x v="3"/>
    <x v="4"/>
    <x v="1"/>
    <n v="7920"/>
  </r>
  <r>
    <x v="264"/>
    <n v="3002627"/>
    <s v="Invoice"/>
    <n v="5103020103"/>
    <x v="6"/>
    <n v="6080520211"/>
    <n v="420"/>
    <n v="39"/>
    <x v="17"/>
    <x v="3"/>
    <x v="4"/>
    <x v="1"/>
    <n v="16380"/>
  </r>
  <r>
    <x v="264"/>
    <n v="3002627"/>
    <s v="Invoice"/>
    <n v="5103020103"/>
    <x v="6"/>
    <n v="6080300124"/>
    <n v="450"/>
    <n v="38"/>
    <x v="24"/>
    <x v="3"/>
    <x v="4"/>
    <x v="1"/>
    <n v="17100"/>
  </r>
  <r>
    <x v="264"/>
    <n v="3002629"/>
    <s v="Invoice"/>
    <n v="5103020116"/>
    <x v="7"/>
    <n v="6080520213"/>
    <n v="400"/>
    <n v="40"/>
    <x v="19"/>
    <x v="3"/>
    <x v="4"/>
    <x v="1"/>
    <n v="16000"/>
  </r>
  <r>
    <x v="264"/>
    <n v="3002629"/>
    <s v="Invoice"/>
    <n v="5103020116"/>
    <x v="7"/>
    <n v="6080200115"/>
    <n v="570"/>
    <n v="38"/>
    <x v="3"/>
    <x v="3"/>
    <x v="4"/>
    <x v="1"/>
    <n v="21660"/>
  </r>
  <r>
    <x v="265"/>
    <n v="3002632"/>
    <s v="Invoice"/>
    <n v="5103020103"/>
    <x v="6"/>
    <n v="6080520207"/>
    <n v="300"/>
    <n v="36"/>
    <x v="35"/>
    <x v="3"/>
    <x v="4"/>
    <x v="1"/>
    <n v="10800"/>
  </r>
  <r>
    <x v="265"/>
    <n v="3002632"/>
    <s v="Invoice"/>
    <n v="5103020103"/>
    <x v="6"/>
    <n v="6080520210"/>
    <n v="470"/>
    <n v="38"/>
    <x v="22"/>
    <x v="3"/>
    <x v="4"/>
    <x v="1"/>
    <n v="17860"/>
  </r>
  <r>
    <x v="265"/>
    <n v="3002632"/>
    <s v="Invoice"/>
    <n v="5103020103"/>
    <x v="6"/>
    <n v="6080530214"/>
    <n v="390"/>
    <n v="36"/>
    <x v="39"/>
    <x v="3"/>
    <x v="4"/>
    <x v="1"/>
    <n v="14040"/>
  </r>
  <r>
    <x v="266"/>
    <n v="3002648"/>
    <s v="Invoice"/>
    <n v="5103020103"/>
    <x v="6"/>
    <n v="6080200117"/>
    <n v="800"/>
    <n v="37"/>
    <x v="9"/>
    <x v="3"/>
    <x v="4"/>
    <x v="1"/>
    <n v="29600"/>
  </r>
  <r>
    <x v="267"/>
    <n v="2004426"/>
    <s v="Invoice"/>
    <n v="5103020103"/>
    <x v="6"/>
    <n v="6080530215"/>
    <n v="290"/>
    <n v="41"/>
    <x v="38"/>
    <x v="3"/>
    <x v="4"/>
    <x v="1"/>
    <n v="11890"/>
  </r>
  <r>
    <x v="231"/>
    <n v="3002650"/>
    <s v="Invoice"/>
    <n v="5103020103"/>
    <x v="6"/>
    <n v="6080530215"/>
    <n v="290"/>
    <n v="40"/>
    <x v="38"/>
    <x v="3"/>
    <x v="4"/>
    <x v="1"/>
    <n v="11600"/>
  </r>
  <r>
    <x v="231"/>
    <n v="3002650"/>
    <s v="Invoice"/>
    <n v="5103020103"/>
    <x v="6"/>
    <n v="6080200114"/>
    <n v="900"/>
    <n v="47"/>
    <x v="16"/>
    <x v="3"/>
    <x v="4"/>
    <x v="1"/>
    <n v="42300"/>
  </r>
  <r>
    <x v="231"/>
    <n v="3002650"/>
    <s v="Invoice"/>
    <n v="5103020103"/>
    <x v="6"/>
    <n v="6080200121"/>
    <n v="950"/>
    <n v="45"/>
    <x v="23"/>
    <x v="3"/>
    <x v="4"/>
    <x v="1"/>
    <n v="42750"/>
  </r>
  <r>
    <x v="173"/>
    <n v="3004212"/>
    <s v="Invoice"/>
    <n v="5103020116"/>
    <x v="7"/>
    <n v="6080540218"/>
    <n v="180"/>
    <n v="41"/>
    <x v="31"/>
    <x v="3"/>
    <x v="4"/>
    <x v="1"/>
    <n v="7380"/>
  </r>
  <r>
    <x v="45"/>
    <n v="3004232"/>
    <s v="Invoice"/>
    <n v="5103020103"/>
    <x v="6"/>
    <n v="6080510203"/>
    <n v="900"/>
    <n v="41"/>
    <x v="36"/>
    <x v="3"/>
    <x v="4"/>
    <x v="1"/>
    <n v="36900"/>
  </r>
  <r>
    <x v="98"/>
    <n v="2004672"/>
    <s v="Invoice"/>
    <n v="5103020103"/>
    <x v="6"/>
    <n v="6080510204"/>
    <n v="950"/>
    <n v="40"/>
    <x v="29"/>
    <x v="3"/>
    <x v="4"/>
    <x v="1"/>
    <n v="38000"/>
  </r>
  <r>
    <x v="49"/>
    <n v="3004242"/>
    <s v="Invoice"/>
    <n v="5103020103"/>
    <x v="6"/>
    <n v="6080300128"/>
    <n v="600"/>
    <n v="38"/>
    <x v="27"/>
    <x v="3"/>
    <x v="4"/>
    <x v="1"/>
    <n v="22800"/>
  </r>
  <r>
    <x v="49"/>
    <n v="3004242"/>
    <s v="Invoice"/>
    <n v="5103020103"/>
    <x v="6"/>
    <n v="6080100107"/>
    <n v="700"/>
    <n v="38"/>
    <x v="6"/>
    <x v="3"/>
    <x v="4"/>
    <x v="1"/>
    <n v="26600"/>
  </r>
  <r>
    <x v="49"/>
    <n v="3004244"/>
    <s v="Invoice"/>
    <n v="5103020116"/>
    <x v="7"/>
    <n v="6080100110"/>
    <n v="250"/>
    <n v="36"/>
    <x v="12"/>
    <x v="3"/>
    <x v="4"/>
    <x v="1"/>
    <n v="9000"/>
  </r>
  <r>
    <x v="49"/>
    <n v="3004244"/>
    <s v="Invoice"/>
    <n v="5103020116"/>
    <x v="7"/>
    <n v="6080530215"/>
    <n v="290"/>
    <n v="40"/>
    <x v="38"/>
    <x v="3"/>
    <x v="4"/>
    <x v="1"/>
    <n v="11600"/>
  </r>
  <r>
    <x v="100"/>
    <n v="3004628"/>
    <s v="Invoice"/>
    <n v="5103020103"/>
    <x v="6"/>
    <n v="6080300126"/>
    <n v="500"/>
    <n v="38"/>
    <x v="42"/>
    <x v="3"/>
    <x v="4"/>
    <x v="1"/>
    <n v="19000"/>
  </r>
  <r>
    <x v="100"/>
    <n v="3004628"/>
    <s v="Invoice"/>
    <n v="5103020103"/>
    <x v="6"/>
    <n v="6080300125"/>
    <n v="800"/>
    <n v="38"/>
    <x v="2"/>
    <x v="3"/>
    <x v="4"/>
    <x v="1"/>
    <n v="30400"/>
  </r>
  <r>
    <x v="100"/>
    <n v="3004628"/>
    <s v="Invoice"/>
    <n v="5103020103"/>
    <x v="6"/>
    <n v="6080200119"/>
    <n v="850"/>
    <n v="41"/>
    <x v="20"/>
    <x v="3"/>
    <x v="4"/>
    <x v="1"/>
    <n v="34850"/>
  </r>
  <r>
    <x v="101"/>
    <n v="3004637"/>
    <s v="Invoice"/>
    <n v="5103020116"/>
    <x v="7"/>
    <n v="6080510201"/>
    <n v="750"/>
    <n v="39"/>
    <x v="37"/>
    <x v="3"/>
    <x v="4"/>
    <x v="1"/>
    <n v="29250"/>
  </r>
  <r>
    <x v="101"/>
    <n v="3004637"/>
    <s v="Invoice"/>
    <n v="5103020116"/>
    <x v="7"/>
    <n v="6080300126"/>
    <n v="500"/>
    <n v="39"/>
    <x v="42"/>
    <x v="3"/>
    <x v="4"/>
    <x v="1"/>
    <n v="19500"/>
  </r>
  <r>
    <x v="176"/>
    <n v="2004380"/>
    <s v="Invoice"/>
    <n v="5103020103"/>
    <x v="6"/>
    <n v="6080550220"/>
    <n v="510"/>
    <n v="41"/>
    <x v="21"/>
    <x v="3"/>
    <x v="4"/>
    <x v="1"/>
    <n v="20910"/>
  </r>
  <r>
    <x v="176"/>
    <n v="2004380"/>
    <s v="Invoice"/>
    <n v="5103020103"/>
    <x v="6"/>
    <n v="6080550220"/>
    <n v="510"/>
    <n v="38"/>
    <x v="21"/>
    <x v="3"/>
    <x v="4"/>
    <x v="1"/>
    <n v="19380"/>
  </r>
  <r>
    <x v="197"/>
    <n v="3004173"/>
    <s v="Invoice"/>
    <n v="5103020116"/>
    <x v="7"/>
    <n v="6080520210"/>
    <n v="470"/>
    <n v="41"/>
    <x v="22"/>
    <x v="3"/>
    <x v="4"/>
    <x v="1"/>
    <n v="19270"/>
  </r>
  <r>
    <x v="15"/>
    <n v="2004108"/>
    <s v="Invoice"/>
    <n v="5103020103"/>
    <x v="6"/>
    <n v="6080200120"/>
    <n v="750"/>
    <n v="36"/>
    <x v="1"/>
    <x v="3"/>
    <x v="4"/>
    <x v="1"/>
    <n v="27000"/>
  </r>
  <r>
    <x v="15"/>
    <n v="2004108"/>
    <s v="Invoice"/>
    <n v="5103020103"/>
    <x v="6"/>
    <n v="6080100101"/>
    <n v="120"/>
    <n v="41"/>
    <x v="33"/>
    <x v="3"/>
    <x v="4"/>
    <x v="1"/>
    <n v="4920"/>
  </r>
  <r>
    <x v="15"/>
    <n v="2004108"/>
    <s v="Invoice"/>
    <n v="5103020103"/>
    <x v="6"/>
    <n v="6080520212"/>
    <n v="260"/>
    <n v="41"/>
    <x v="45"/>
    <x v="3"/>
    <x v="4"/>
    <x v="1"/>
    <n v="10660"/>
  </r>
  <r>
    <x v="15"/>
    <n v="2004108"/>
    <s v="Invoice"/>
    <n v="5103020103"/>
    <x v="6"/>
    <n v="6080100110"/>
    <n v="250"/>
    <n v="41"/>
    <x v="12"/>
    <x v="3"/>
    <x v="4"/>
    <x v="1"/>
    <n v="10250"/>
  </r>
  <r>
    <x v="177"/>
    <n v="2004124"/>
    <s v="Invoice"/>
    <n v="5103020103"/>
    <x v="6"/>
    <n v="6080510202"/>
    <n v="700"/>
    <n v="41"/>
    <x v="26"/>
    <x v="3"/>
    <x v="4"/>
    <x v="1"/>
    <n v="28700"/>
  </r>
  <r>
    <x v="177"/>
    <n v="2004124"/>
    <s v="Invoice"/>
    <n v="5103020103"/>
    <x v="6"/>
    <n v="6080520208"/>
    <n v="270"/>
    <n v="36"/>
    <x v="10"/>
    <x v="3"/>
    <x v="4"/>
    <x v="1"/>
    <n v="9720"/>
  </r>
  <r>
    <x v="201"/>
    <n v="3004084"/>
    <s v="Invoice"/>
    <n v="5103020103"/>
    <x v="6"/>
    <n v="6080300125"/>
    <n v="800"/>
    <n v="41"/>
    <x v="2"/>
    <x v="3"/>
    <x v="4"/>
    <x v="1"/>
    <n v="32800"/>
  </r>
  <r>
    <x v="201"/>
    <n v="3004084"/>
    <s v="Invoice"/>
    <n v="5103020103"/>
    <x v="6"/>
    <n v="6080200114"/>
    <n v="900"/>
    <n v="37"/>
    <x v="16"/>
    <x v="3"/>
    <x v="4"/>
    <x v="1"/>
    <n v="33300"/>
  </r>
  <r>
    <x v="268"/>
    <n v="3004093"/>
    <s v="Invoice"/>
    <n v="5103020116"/>
    <x v="7"/>
    <n v="6080540217"/>
    <n v="210"/>
    <n v="47"/>
    <x v="41"/>
    <x v="3"/>
    <x v="4"/>
    <x v="1"/>
    <n v="9870"/>
  </r>
  <r>
    <x v="109"/>
    <n v="2004955"/>
    <s v="Invoice"/>
    <n v="5103020116"/>
    <x v="7"/>
    <n v="6080200121"/>
    <n v="950"/>
    <n v="41"/>
    <x v="23"/>
    <x v="3"/>
    <x v="4"/>
    <x v="1"/>
    <n v="38950"/>
  </r>
  <r>
    <x v="110"/>
    <n v="3004022"/>
    <s v="Invoice"/>
    <n v="5103020116"/>
    <x v="7"/>
    <n v="6080540219"/>
    <n v="250"/>
    <n v="36"/>
    <x v="14"/>
    <x v="3"/>
    <x v="4"/>
    <x v="1"/>
    <n v="9000"/>
  </r>
  <r>
    <x v="110"/>
    <n v="3004022"/>
    <s v="Invoice"/>
    <n v="5103020116"/>
    <x v="7"/>
    <n v="6080510202"/>
    <n v="700"/>
    <n v="41"/>
    <x v="26"/>
    <x v="3"/>
    <x v="4"/>
    <x v="1"/>
    <n v="28700"/>
  </r>
  <r>
    <x v="110"/>
    <n v="3004022"/>
    <s v="Invoice"/>
    <n v="5103020116"/>
    <x v="7"/>
    <n v="6080510205"/>
    <n v="850"/>
    <n v="41"/>
    <x v="0"/>
    <x v="3"/>
    <x v="4"/>
    <x v="1"/>
    <n v="34850"/>
  </r>
  <r>
    <x v="110"/>
    <n v="3004022"/>
    <s v="Invoice"/>
    <n v="5103020116"/>
    <x v="7"/>
    <n v="6080540219"/>
    <n v="250"/>
    <n v="41"/>
    <x v="14"/>
    <x v="3"/>
    <x v="4"/>
    <x v="1"/>
    <n v="10250"/>
  </r>
  <r>
    <x v="110"/>
    <n v="3004022"/>
    <s v="Invoice"/>
    <n v="5103020116"/>
    <x v="7"/>
    <n v="6080100112"/>
    <n v="300"/>
    <n v="41"/>
    <x v="15"/>
    <x v="3"/>
    <x v="4"/>
    <x v="1"/>
    <n v="12300"/>
  </r>
  <r>
    <x v="202"/>
    <n v="3004034"/>
    <s v="Invoice"/>
    <n v="5103020103"/>
    <x v="6"/>
    <n v="6080100105"/>
    <n v="550"/>
    <n v="42"/>
    <x v="7"/>
    <x v="3"/>
    <x v="4"/>
    <x v="1"/>
    <n v="23100"/>
  </r>
  <r>
    <x v="202"/>
    <n v="3004034"/>
    <s v="Invoice"/>
    <n v="5103020103"/>
    <x v="6"/>
    <n v="6080300128"/>
    <n v="600"/>
    <n v="39"/>
    <x v="27"/>
    <x v="3"/>
    <x v="4"/>
    <x v="1"/>
    <n v="23400"/>
  </r>
  <r>
    <x v="202"/>
    <n v="3004034"/>
    <s v="Invoice"/>
    <n v="5103020103"/>
    <x v="6"/>
    <n v="6080200114"/>
    <n v="900"/>
    <n v="37"/>
    <x v="16"/>
    <x v="3"/>
    <x v="4"/>
    <x v="1"/>
    <n v="33300"/>
  </r>
  <r>
    <x v="202"/>
    <n v="3004034"/>
    <s v="Invoice"/>
    <n v="5103020103"/>
    <x v="6"/>
    <n v="6080100103"/>
    <n v="250"/>
    <n v="37"/>
    <x v="44"/>
    <x v="3"/>
    <x v="4"/>
    <x v="1"/>
    <n v="9250"/>
  </r>
  <r>
    <x v="202"/>
    <n v="3004034"/>
    <s v="Invoice"/>
    <n v="5103020103"/>
    <x v="6"/>
    <n v="6080300128"/>
    <n v="600"/>
    <n v="37"/>
    <x v="27"/>
    <x v="3"/>
    <x v="4"/>
    <x v="1"/>
    <n v="22200"/>
  </r>
  <r>
    <x v="202"/>
    <n v="3004034"/>
    <s v="Invoice"/>
    <n v="5103020103"/>
    <x v="6"/>
    <n v="6080300126"/>
    <n v="500"/>
    <n v="38"/>
    <x v="42"/>
    <x v="3"/>
    <x v="4"/>
    <x v="1"/>
    <n v="19000"/>
  </r>
  <r>
    <x v="113"/>
    <n v="3004045"/>
    <s v="Invoice"/>
    <n v="5103020116"/>
    <x v="7"/>
    <n v="6080510202"/>
    <n v="700"/>
    <n v="36"/>
    <x v="26"/>
    <x v="3"/>
    <x v="4"/>
    <x v="1"/>
    <n v="25200"/>
  </r>
  <r>
    <x v="116"/>
    <n v="3004327"/>
    <s v="Invoice"/>
    <n v="5103020116"/>
    <x v="7"/>
    <n v="6080510202"/>
    <n v="700"/>
    <n v="38"/>
    <x v="26"/>
    <x v="3"/>
    <x v="4"/>
    <x v="1"/>
    <n v="26600"/>
  </r>
  <r>
    <x v="121"/>
    <n v="2004913"/>
    <s v="Invoice"/>
    <n v="5103020103"/>
    <x v="6"/>
    <n v="6080530215"/>
    <n v="290"/>
    <n v="39"/>
    <x v="38"/>
    <x v="3"/>
    <x v="4"/>
    <x v="1"/>
    <n v="11310"/>
  </r>
  <r>
    <x v="121"/>
    <n v="2004913"/>
    <s v="Invoice"/>
    <n v="5103020103"/>
    <x v="6"/>
    <n v="6080520209"/>
    <n v="450"/>
    <n v="39"/>
    <x v="28"/>
    <x v="3"/>
    <x v="4"/>
    <x v="1"/>
    <n v="17550"/>
  </r>
  <r>
    <x v="121"/>
    <n v="2004913"/>
    <s v="Invoice"/>
    <n v="5103020103"/>
    <x v="6"/>
    <n v="6080200113"/>
    <n v="380"/>
    <n v="41"/>
    <x v="40"/>
    <x v="3"/>
    <x v="4"/>
    <x v="1"/>
    <n v="15580"/>
  </r>
  <r>
    <x v="121"/>
    <n v="2004913"/>
    <s v="Invoice"/>
    <n v="5103020103"/>
    <x v="6"/>
    <n v="6080100111"/>
    <n v="250"/>
    <n v="43"/>
    <x v="13"/>
    <x v="3"/>
    <x v="4"/>
    <x v="1"/>
    <n v="10750"/>
  </r>
  <r>
    <x v="269"/>
    <n v="3004340"/>
    <s v="Invoice"/>
    <n v="5103020103"/>
    <x v="6"/>
    <n v="6080530214"/>
    <n v="390"/>
    <n v="41"/>
    <x v="39"/>
    <x v="3"/>
    <x v="4"/>
    <x v="1"/>
    <n v="15990"/>
  </r>
  <r>
    <x v="269"/>
    <n v="3004340"/>
    <s v="Invoice"/>
    <n v="5103020103"/>
    <x v="6"/>
    <n v="6080200113"/>
    <n v="380"/>
    <n v="37"/>
    <x v="40"/>
    <x v="3"/>
    <x v="4"/>
    <x v="1"/>
    <n v="14060"/>
  </r>
  <r>
    <x v="270"/>
    <n v="2004931"/>
    <s v="Invoice"/>
    <n v="5103020103"/>
    <x v="6"/>
    <n v="6080520209"/>
    <n v="450"/>
    <n v="38"/>
    <x v="28"/>
    <x v="3"/>
    <x v="4"/>
    <x v="1"/>
    <n v="17100"/>
  </r>
  <r>
    <x v="84"/>
    <n v="2004948"/>
    <s v="Invoice"/>
    <n v="5103020103"/>
    <x v="6"/>
    <n v="6080100101"/>
    <n v="120"/>
    <n v="38"/>
    <x v="33"/>
    <x v="3"/>
    <x v="4"/>
    <x v="1"/>
    <n v="4560"/>
  </r>
  <r>
    <x v="271"/>
    <n v="2004810"/>
    <s v="Invoice"/>
    <n v="5103020103"/>
    <x v="6"/>
    <n v="6080200120"/>
    <n v="750"/>
    <n v="38"/>
    <x v="1"/>
    <x v="3"/>
    <x v="4"/>
    <x v="1"/>
    <n v="28500"/>
  </r>
  <r>
    <x v="271"/>
    <n v="2004810"/>
    <s v="Invoice"/>
    <n v="5103020103"/>
    <x v="6"/>
    <n v="6080530214"/>
    <n v="390"/>
    <n v="38"/>
    <x v="39"/>
    <x v="3"/>
    <x v="4"/>
    <x v="1"/>
    <n v="14820"/>
  </r>
  <r>
    <x v="271"/>
    <n v="2004813"/>
    <s v="Invoice"/>
    <n v="5103020103"/>
    <x v="6"/>
    <n v="6080540219"/>
    <n v="250"/>
    <n v="38"/>
    <x v="14"/>
    <x v="3"/>
    <x v="4"/>
    <x v="1"/>
    <n v="9500"/>
  </r>
  <r>
    <x v="272"/>
    <n v="3004287"/>
    <s v="Invoice"/>
    <n v="5103020103"/>
    <x v="6"/>
    <n v="6080540216"/>
    <n v="150"/>
    <n v="39"/>
    <x v="30"/>
    <x v="3"/>
    <x v="4"/>
    <x v="1"/>
    <n v="5850"/>
  </r>
  <r>
    <x v="272"/>
    <n v="3004287"/>
    <s v="Invoice"/>
    <n v="5103020103"/>
    <x v="6"/>
    <n v="6080100111"/>
    <n v="250"/>
    <n v="40"/>
    <x v="13"/>
    <x v="3"/>
    <x v="4"/>
    <x v="1"/>
    <n v="10000"/>
  </r>
  <r>
    <x v="272"/>
    <n v="3004287"/>
    <s v="Invoice"/>
    <n v="5103020103"/>
    <x v="6"/>
    <n v="6080200118"/>
    <n v="1200"/>
    <n v="39"/>
    <x v="34"/>
    <x v="3"/>
    <x v="4"/>
    <x v="1"/>
    <n v="46800"/>
  </r>
  <r>
    <x v="251"/>
    <n v="3007051"/>
    <s v="Invoice"/>
    <n v="5103020103"/>
    <x v="6"/>
    <n v="6080520210"/>
    <n v="470"/>
    <n v="36"/>
    <x v="22"/>
    <x v="3"/>
    <x v="4"/>
    <x v="1"/>
    <n v="16920"/>
  </r>
  <r>
    <x v="159"/>
    <n v="3007064"/>
    <s v="Invoice"/>
    <n v="5103020116"/>
    <x v="7"/>
    <n v="6080100112"/>
    <n v="300"/>
    <n v="37"/>
    <x v="15"/>
    <x v="3"/>
    <x v="4"/>
    <x v="1"/>
    <n v="11100"/>
  </r>
  <r>
    <x v="159"/>
    <n v="3007064"/>
    <s v="Invoice"/>
    <n v="5103020116"/>
    <x v="7"/>
    <n v="6080100107"/>
    <n v="700"/>
    <n v="37"/>
    <x v="6"/>
    <x v="3"/>
    <x v="4"/>
    <x v="1"/>
    <n v="25900"/>
  </r>
  <r>
    <x v="159"/>
    <n v="3007064"/>
    <s v="Invoice"/>
    <n v="5103020116"/>
    <x v="7"/>
    <n v="6080200120"/>
    <n v="750"/>
    <n v="37"/>
    <x v="1"/>
    <x v="3"/>
    <x v="4"/>
    <x v="1"/>
    <n v="27750"/>
  </r>
  <r>
    <x v="159"/>
    <n v="3007067"/>
    <s v="Invoice"/>
    <n v="5103020116"/>
    <x v="7"/>
    <n v="6080200113"/>
    <n v="380"/>
    <n v="38"/>
    <x v="40"/>
    <x v="3"/>
    <x v="4"/>
    <x v="1"/>
    <n v="14440"/>
  </r>
  <r>
    <x v="159"/>
    <n v="3007067"/>
    <s v="Invoice"/>
    <n v="5103020116"/>
    <x v="7"/>
    <n v="6080530215"/>
    <n v="290"/>
    <n v="38"/>
    <x v="38"/>
    <x v="3"/>
    <x v="4"/>
    <x v="1"/>
    <n v="11020"/>
  </r>
  <r>
    <x v="269"/>
    <n v="3006976"/>
    <s v="Invoice"/>
    <n v="5103020116"/>
    <x v="7"/>
    <n v="6080540218"/>
    <n v="180"/>
    <n v="43"/>
    <x v="31"/>
    <x v="3"/>
    <x v="4"/>
    <x v="1"/>
    <n v="7740"/>
  </r>
  <r>
    <x v="118"/>
    <n v="3006984"/>
    <s v="Invoice"/>
    <n v="5103020103"/>
    <x v="6"/>
    <n v="6080200113"/>
    <n v="380"/>
    <n v="38"/>
    <x v="40"/>
    <x v="3"/>
    <x v="4"/>
    <x v="1"/>
    <n v="14440"/>
  </r>
  <r>
    <x v="273"/>
    <n v="3007417"/>
    <s v="Invoice"/>
    <n v="5103020116"/>
    <x v="7"/>
    <n v="6080100109"/>
    <n v="200"/>
    <n v="39"/>
    <x v="11"/>
    <x v="3"/>
    <x v="4"/>
    <x v="1"/>
    <n v="7800"/>
  </r>
  <r>
    <x v="273"/>
    <n v="3007417"/>
    <s v="Invoice"/>
    <n v="5103020116"/>
    <x v="7"/>
    <n v="6080530214"/>
    <n v="390"/>
    <n v="38"/>
    <x v="39"/>
    <x v="3"/>
    <x v="4"/>
    <x v="1"/>
    <n v="14820"/>
  </r>
  <r>
    <x v="274"/>
    <n v="3007422"/>
    <s v="Invoice"/>
    <n v="5103020103"/>
    <x v="6"/>
    <n v="6080100110"/>
    <n v="250"/>
    <n v="36"/>
    <x v="12"/>
    <x v="3"/>
    <x v="4"/>
    <x v="1"/>
    <n v="9000"/>
  </r>
  <r>
    <x v="213"/>
    <n v="3007438"/>
    <s v="Invoice"/>
    <n v="5103020103"/>
    <x v="6"/>
    <n v="6080100110"/>
    <n v="250"/>
    <n v="39"/>
    <x v="12"/>
    <x v="3"/>
    <x v="4"/>
    <x v="1"/>
    <n v="9750"/>
  </r>
  <r>
    <x v="30"/>
    <n v="3007450"/>
    <s v="Invoice"/>
    <n v="5103020116"/>
    <x v="7"/>
    <n v="6080540219"/>
    <n v="250"/>
    <n v="36"/>
    <x v="14"/>
    <x v="3"/>
    <x v="4"/>
    <x v="1"/>
    <n v="9000"/>
  </r>
  <r>
    <x v="252"/>
    <n v="3006861"/>
    <s v="Invoice"/>
    <n v="5103020116"/>
    <x v="7"/>
    <n v="6080510202"/>
    <n v="700"/>
    <n v="37"/>
    <x v="26"/>
    <x v="3"/>
    <x v="4"/>
    <x v="1"/>
    <n v="25900"/>
  </r>
  <r>
    <x v="252"/>
    <n v="3006861"/>
    <s v="Invoice"/>
    <n v="5103020116"/>
    <x v="7"/>
    <n v="6080510204"/>
    <n v="950"/>
    <n v="39"/>
    <x v="29"/>
    <x v="3"/>
    <x v="4"/>
    <x v="1"/>
    <n v="37050"/>
  </r>
  <r>
    <x v="126"/>
    <n v="3006880"/>
    <s v="Invoice"/>
    <n v="5103020103"/>
    <x v="6"/>
    <n v="6080510203"/>
    <n v="900"/>
    <n v="37"/>
    <x v="36"/>
    <x v="3"/>
    <x v="4"/>
    <x v="1"/>
    <n v="33300"/>
  </r>
  <r>
    <x v="38"/>
    <n v="21100074"/>
    <s v="Invoice"/>
    <n v="5103020103"/>
    <x v="6"/>
    <n v="6080520213"/>
    <n v="400"/>
    <n v="36"/>
    <x v="19"/>
    <x v="3"/>
    <x v="4"/>
    <x v="1"/>
    <n v="14400"/>
  </r>
  <r>
    <x v="38"/>
    <n v="21100074"/>
    <s v="Invoice"/>
    <n v="5103020103"/>
    <x v="6"/>
    <n v="6080510202"/>
    <n v="700"/>
    <n v="37"/>
    <x v="26"/>
    <x v="3"/>
    <x v="4"/>
    <x v="1"/>
    <n v="25900"/>
  </r>
  <r>
    <x v="275"/>
    <n v="21100083"/>
    <s v="Invoice"/>
    <n v="5103020103"/>
    <x v="6"/>
    <n v="6080530214"/>
    <n v="390"/>
    <n v="41"/>
    <x v="39"/>
    <x v="3"/>
    <x v="4"/>
    <x v="1"/>
    <n v="15990"/>
  </r>
  <r>
    <x v="257"/>
    <n v="21100151"/>
    <s v="Invoice"/>
    <n v="5103020103"/>
    <x v="6"/>
    <n v="6080100110"/>
    <n v="250"/>
    <n v="41"/>
    <x v="12"/>
    <x v="3"/>
    <x v="4"/>
    <x v="1"/>
    <n v="10250"/>
  </r>
  <r>
    <x v="257"/>
    <n v="21100151"/>
    <s v="Invoice"/>
    <n v="5103020103"/>
    <x v="6"/>
    <n v="6080100108"/>
    <n v="180"/>
    <n v="39"/>
    <x v="43"/>
    <x v="3"/>
    <x v="4"/>
    <x v="1"/>
    <n v="7020"/>
  </r>
  <r>
    <x v="257"/>
    <n v="21100151"/>
    <s v="Invoice"/>
    <n v="5103020103"/>
    <x v="6"/>
    <n v="6080530215"/>
    <n v="290"/>
    <n v="39"/>
    <x v="38"/>
    <x v="3"/>
    <x v="4"/>
    <x v="1"/>
    <n v="11310"/>
  </r>
  <r>
    <x v="276"/>
    <n v="21100162"/>
    <s v="Invoice"/>
    <n v="5103020116"/>
    <x v="7"/>
    <n v="6080200113"/>
    <n v="380"/>
    <n v="36"/>
    <x v="40"/>
    <x v="3"/>
    <x v="4"/>
    <x v="1"/>
    <n v="13680"/>
  </r>
  <r>
    <x v="276"/>
    <n v="21100162"/>
    <s v="Invoice"/>
    <n v="5103020116"/>
    <x v="7"/>
    <n v="6080100103"/>
    <n v="250"/>
    <n v="36"/>
    <x v="44"/>
    <x v="3"/>
    <x v="4"/>
    <x v="1"/>
    <n v="9000"/>
  </r>
  <r>
    <x v="276"/>
    <n v="21100162"/>
    <s v="Invoice"/>
    <n v="5103020116"/>
    <x v="7"/>
    <n v="6080510204"/>
    <n v="950"/>
    <n v="37"/>
    <x v="29"/>
    <x v="3"/>
    <x v="4"/>
    <x v="1"/>
    <n v="35150"/>
  </r>
  <r>
    <x v="276"/>
    <n v="21100162"/>
    <s v="Invoice"/>
    <n v="5103020116"/>
    <x v="7"/>
    <n v="6080300126"/>
    <n v="500"/>
    <n v="36"/>
    <x v="42"/>
    <x v="3"/>
    <x v="4"/>
    <x v="1"/>
    <n v="18000"/>
  </r>
  <r>
    <x v="276"/>
    <n v="21100162"/>
    <s v="Invoice"/>
    <n v="5103020116"/>
    <x v="7"/>
    <n v="6080200118"/>
    <n v="1200"/>
    <n v="36"/>
    <x v="34"/>
    <x v="3"/>
    <x v="4"/>
    <x v="1"/>
    <n v="43200"/>
  </r>
  <r>
    <x v="276"/>
    <n v="21100162"/>
    <s v="Invoice"/>
    <n v="5103020116"/>
    <x v="7"/>
    <n v="6080100107"/>
    <n v="700"/>
    <n v="36"/>
    <x v="6"/>
    <x v="3"/>
    <x v="4"/>
    <x v="1"/>
    <n v="25200"/>
  </r>
  <r>
    <x v="255"/>
    <n v="21100169"/>
    <s v="Invoice"/>
    <n v="5103020103"/>
    <x v="6"/>
    <n v="6080520208"/>
    <n v="270"/>
    <n v="38"/>
    <x v="10"/>
    <x v="3"/>
    <x v="4"/>
    <x v="1"/>
    <n v="10260"/>
  </r>
  <r>
    <x v="216"/>
    <n v="21100301"/>
    <s v="Invoice"/>
    <n v="5103020116"/>
    <x v="7"/>
    <n v="6080200117"/>
    <n v="800"/>
    <n v="39"/>
    <x v="9"/>
    <x v="3"/>
    <x v="4"/>
    <x v="1"/>
    <n v="31200"/>
  </r>
  <r>
    <x v="216"/>
    <n v="21100301"/>
    <s v="Invoice"/>
    <n v="5103020116"/>
    <x v="7"/>
    <n v="6080200114"/>
    <n v="900"/>
    <n v="38"/>
    <x v="16"/>
    <x v="3"/>
    <x v="4"/>
    <x v="1"/>
    <n v="34200"/>
  </r>
  <r>
    <x v="12"/>
    <n v="21100273"/>
    <s v="Invoice"/>
    <n v="5103020116"/>
    <x v="7"/>
    <n v="6080100109"/>
    <n v="200"/>
    <n v="44"/>
    <x v="11"/>
    <x v="3"/>
    <x v="4"/>
    <x v="1"/>
    <n v="8800"/>
  </r>
  <r>
    <x v="261"/>
    <n v="21100318"/>
    <s v="Invoice"/>
    <n v="5103020116"/>
    <x v="7"/>
    <n v="6080520209"/>
    <n v="450"/>
    <n v="39"/>
    <x v="28"/>
    <x v="3"/>
    <x v="4"/>
    <x v="1"/>
    <n v="17550"/>
  </r>
  <r>
    <x v="261"/>
    <n v="21100324"/>
    <s v="Invoice"/>
    <n v="5103020116"/>
    <x v="7"/>
    <n v="6080300128"/>
    <n v="600"/>
    <n v="38"/>
    <x v="27"/>
    <x v="3"/>
    <x v="4"/>
    <x v="1"/>
    <n v="22800"/>
  </r>
  <r>
    <x v="261"/>
    <n v="21100324"/>
    <s v="Invoice"/>
    <n v="5103020116"/>
    <x v="7"/>
    <n v="6080100102"/>
    <n v="290"/>
    <n v="36"/>
    <x v="46"/>
    <x v="3"/>
    <x v="4"/>
    <x v="1"/>
    <n v="10440"/>
  </r>
  <r>
    <x v="261"/>
    <n v="21100324"/>
    <s v="Invoice"/>
    <n v="5103020116"/>
    <x v="7"/>
    <n v="6080520209"/>
    <n v="450"/>
    <n v="38"/>
    <x v="28"/>
    <x v="3"/>
    <x v="4"/>
    <x v="1"/>
    <n v="17100"/>
  </r>
  <r>
    <x v="261"/>
    <n v="21100324"/>
    <s v="Invoice"/>
    <n v="5103020116"/>
    <x v="7"/>
    <n v="6080510205"/>
    <n v="850"/>
    <n v="38"/>
    <x v="0"/>
    <x v="3"/>
    <x v="4"/>
    <x v="1"/>
    <n v="32300"/>
  </r>
  <r>
    <x v="277"/>
    <n v="21100342"/>
    <s v="Invoice"/>
    <n v="5103020103"/>
    <x v="6"/>
    <n v="6080540219"/>
    <n v="250"/>
    <n v="41"/>
    <x v="14"/>
    <x v="3"/>
    <x v="4"/>
    <x v="1"/>
    <n v="10250"/>
  </r>
  <r>
    <x v="277"/>
    <n v="21100342"/>
    <s v="Invoice"/>
    <n v="5103020103"/>
    <x v="6"/>
    <n v="6080510205"/>
    <n v="850"/>
    <n v="41"/>
    <x v="0"/>
    <x v="3"/>
    <x v="4"/>
    <x v="1"/>
    <n v="34850"/>
  </r>
  <r>
    <x v="124"/>
    <n v="21100411"/>
    <s v="Invoice"/>
    <n v="5103020116"/>
    <x v="7"/>
    <n v="6080100111"/>
    <n v="250"/>
    <n v="41"/>
    <x v="13"/>
    <x v="3"/>
    <x v="4"/>
    <x v="1"/>
    <n v="10250"/>
  </r>
  <r>
    <x v="67"/>
    <n v="21100436"/>
    <s v="Invoice"/>
    <n v="5103020103"/>
    <x v="6"/>
    <n v="6080520210"/>
    <n v="470"/>
    <n v="41"/>
    <x v="22"/>
    <x v="3"/>
    <x v="4"/>
    <x v="1"/>
    <n v="19270"/>
  </r>
  <r>
    <x v="210"/>
    <n v="21100560"/>
    <s v="Invoice"/>
    <n v="5103020103"/>
    <x v="6"/>
    <n v="6080200115"/>
    <n v="570"/>
    <n v="41"/>
    <x v="3"/>
    <x v="3"/>
    <x v="4"/>
    <x v="1"/>
    <n v="23370"/>
  </r>
  <r>
    <x v="210"/>
    <n v="21100560"/>
    <s v="Invoice"/>
    <n v="5103020103"/>
    <x v="6"/>
    <n v="6080200116"/>
    <n v="600"/>
    <n v="41"/>
    <x v="4"/>
    <x v="3"/>
    <x v="4"/>
    <x v="1"/>
    <n v="24600"/>
  </r>
  <r>
    <x v="136"/>
    <n v="21100545"/>
    <s v="Invoice"/>
    <n v="5103020103"/>
    <x v="6"/>
    <n v="6080300127"/>
    <n v="900"/>
    <n v="41"/>
    <x v="32"/>
    <x v="3"/>
    <x v="4"/>
    <x v="1"/>
    <n v="36900"/>
  </r>
  <r>
    <x v="150"/>
    <n v="2025"/>
    <s v="Return"/>
    <n v="5103020103"/>
    <x v="6"/>
    <n v="6080200117"/>
    <n v="800"/>
    <n v="-1"/>
    <x v="9"/>
    <x v="3"/>
    <x v="4"/>
    <x v="1"/>
    <n v="-800"/>
  </r>
  <r>
    <x v="90"/>
    <n v="2375"/>
    <s v="Return"/>
    <n v="5103020103"/>
    <x v="6"/>
    <n v="6080300128"/>
    <n v="600"/>
    <n v="-1"/>
    <x v="27"/>
    <x v="3"/>
    <x v="4"/>
    <x v="1"/>
    <n v="-600"/>
  </r>
  <r>
    <x v="248"/>
    <n v="4437"/>
    <s v="Return"/>
    <n v="5103020103"/>
    <x v="6"/>
    <n v="6080300128"/>
    <n v="600"/>
    <n v="-4"/>
    <x v="27"/>
    <x v="3"/>
    <x v="4"/>
    <x v="1"/>
    <n v="-2400"/>
  </r>
  <r>
    <x v="103"/>
    <n v="4152"/>
    <s v="Return"/>
    <n v="5103020103"/>
    <x v="6"/>
    <n v="6080100108"/>
    <n v="180"/>
    <n v="-1"/>
    <x v="43"/>
    <x v="3"/>
    <x v="4"/>
    <x v="1"/>
    <n v="-180"/>
  </r>
  <r>
    <x v="110"/>
    <n v="4144"/>
    <s v="Return"/>
    <n v="5103020103"/>
    <x v="6"/>
    <n v="6080530215"/>
    <n v="290"/>
    <n v="-1"/>
    <x v="38"/>
    <x v="3"/>
    <x v="4"/>
    <x v="1"/>
    <n v="-290"/>
  </r>
  <r>
    <x v="172"/>
    <n v="4320"/>
    <s v="Return"/>
    <n v="5103020103"/>
    <x v="6"/>
    <n v="6080530214"/>
    <n v="390"/>
    <n v="-1"/>
    <x v="39"/>
    <x v="3"/>
    <x v="4"/>
    <x v="1"/>
    <n v="-390"/>
  </r>
  <r>
    <x v="84"/>
    <n v="4948"/>
    <s v="Return"/>
    <n v="5103020103"/>
    <x v="6"/>
    <n v="6080540216"/>
    <n v="150"/>
    <n v="-1"/>
    <x v="30"/>
    <x v="3"/>
    <x v="4"/>
    <x v="1"/>
    <n v="-150"/>
  </r>
  <r>
    <x v="278"/>
    <n v="7269"/>
    <s v="Return"/>
    <n v="5103020103"/>
    <x v="6"/>
    <n v="6080100103"/>
    <n v="250"/>
    <n v="-1"/>
    <x v="44"/>
    <x v="3"/>
    <x v="4"/>
    <x v="1"/>
    <n v="-250"/>
  </r>
  <r>
    <x v="126"/>
    <n v="6880"/>
    <s v="Return"/>
    <n v="5103020103"/>
    <x v="6"/>
    <n v="6080100110"/>
    <n v="250"/>
    <n v="-1"/>
    <x v="12"/>
    <x v="3"/>
    <x v="4"/>
    <x v="1"/>
    <n v="-250"/>
  </r>
  <r>
    <x v="221"/>
    <m/>
    <s v="Invoice"/>
    <n v="5103020116"/>
    <x v="7"/>
    <n v="6080520207"/>
    <n v="300"/>
    <n v="41"/>
    <x v="35"/>
    <x v="3"/>
    <x v="4"/>
    <x v="1"/>
    <n v="12300"/>
  </r>
  <r>
    <x v="85"/>
    <n v="6919"/>
    <s v="Invoice"/>
    <n v="5103020114"/>
    <x v="8"/>
    <n v="6080510204"/>
    <n v="950"/>
    <n v="36"/>
    <x v="29"/>
    <x v="4"/>
    <x v="5"/>
    <x v="1"/>
    <n v="34200"/>
  </r>
  <r>
    <x v="86"/>
    <n v="6927"/>
    <s v="Invoice"/>
    <n v="5103020119"/>
    <x v="9"/>
    <n v="6080100107"/>
    <n v="700"/>
    <n v="36"/>
    <x v="6"/>
    <x v="4"/>
    <x v="6"/>
    <x v="0"/>
    <n v="25200"/>
  </r>
  <r>
    <x v="86"/>
    <n v="6927"/>
    <s v="Invoice"/>
    <n v="5103020119"/>
    <x v="9"/>
    <n v="6080100106"/>
    <n v="600"/>
    <n v="37"/>
    <x v="8"/>
    <x v="4"/>
    <x v="6"/>
    <x v="0"/>
    <n v="22200"/>
  </r>
  <r>
    <x v="86"/>
    <n v="6927"/>
    <s v="Invoice"/>
    <n v="5103020119"/>
    <x v="9"/>
    <n v="6080100105"/>
    <n v="550"/>
    <n v="36"/>
    <x v="7"/>
    <x v="4"/>
    <x v="6"/>
    <x v="0"/>
    <n v="19800"/>
  </r>
  <r>
    <x v="56"/>
    <n v="6971"/>
    <s v="Invoice"/>
    <n v="5103020114"/>
    <x v="8"/>
    <n v="6080100102"/>
    <n v="290"/>
    <n v="49"/>
    <x v="46"/>
    <x v="4"/>
    <x v="5"/>
    <x v="1"/>
    <n v="14210"/>
  </r>
  <r>
    <x v="88"/>
    <n v="6982"/>
    <s v="Invoice"/>
    <n v="5103020119"/>
    <x v="9"/>
    <n v="6080510202"/>
    <n v="700"/>
    <n v="36"/>
    <x v="26"/>
    <x v="4"/>
    <x v="6"/>
    <x v="0"/>
    <n v="25200"/>
  </r>
  <r>
    <x v="88"/>
    <n v="6983"/>
    <s v="Invoice"/>
    <n v="5103020119"/>
    <x v="9"/>
    <n v="6080530215"/>
    <n v="290"/>
    <n v="40"/>
    <x v="38"/>
    <x v="4"/>
    <x v="6"/>
    <x v="0"/>
    <n v="11600"/>
  </r>
  <r>
    <x v="88"/>
    <n v="6983"/>
    <s v="Invoice"/>
    <n v="5103020119"/>
    <x v="9"/>
    <n v="6080510202"/>
    <n v="700"/>
    <n v="38"/>
    <x v="26"/>
    <x v="4"/>
    <x v="6"/>
    <x v="0"/>
    <n v="26600"/>
  </r>
  <r>
    <x v="88"/>
    <n v="6983"/>
    <s v="Invoice"/>
    <n v="5103020119"/>
    <x v="9"/>
    <n v="6080510204"/>
    <n v="950"/>
    <n v="38"/>
    <x v="29"/>
    <x v="4"/>
    <x v="6"/>
    <x v="0"/>
    <n v="36100"/>
  </r>
  <r>
    <x v="88"/>
    <n v="6985"/>
    <s v="Invoice"/>
    <n v="5103020119"/>
    <x v="9"/>
    <n v="6080300127"/>
    <n v="900"/>
    <n v="40"/>
    <x v="32"/>
    <x v="4"/>
    <x v="6"/>
    <x v="0"/>
    <n v="36000"/>
  </r>
  <r>
    <x v="237"/>
    <n v="145"/>
    <s v="Return"/>
    <n v="5103020119"/>
    <x v="9"/>
    <n v="6080300123"/>
    <n v="700"/>
    <n v="-1"/>
    <x v="25"/>
    <x v="4"/>
    <x v="6"/>
    <x v="0"/>
    <n v="-700"/>
  </r>
  <r>
    <x v="237"/>
    <n v="145"/>
    <s v="Return"/>
    <n v="5103020119"/>
    <x v="9"/>
    <n v="6080510201"/>
    <n v="750"/>
    <n v="-5"/>
    <x v="37"/>
    <x v="4"/>
    <x v="6"/>
    <x v="0"/>
    <n v="-3750"/>
  </r>
  <r>
    <x v="237"/>
    <n v="145"/>
    <s v="Return"/>
    <n v="5103020119"/>
    <x v="9"/>
    <n v="6080520207"/>
    <n v="300"/>
    <n v="-2"/>
    <x v="35"/>
    <x v="4"/>
    <x v="6"/>
    <x v="0"/>
    <n v="-600"/>
  </r>
  <r>
    <x v="181"/>
    <n v="604"/>
    <s v="Invoice"/>
    <n v="5103020114"/>
    <x v="8"/>
    <n v="6080550220"/>
    <n v="510"/>
    <n v="45"/>
    <x v="21"/>
    <x v="4"/>
    <x v="5"/>
    <x v="1"/>
    <n v="22950"/>
  </r>
  <r>
    <x v="79"/>
    <n v="151"/>
    <s v="Invoice"/>
    <n v="5103020119"/>
    <x v="9"/>
    <n v="6080100104"/>
    <n v="400"/>
    <n v="40"/>
    <x v="5"/>
    <x v="4"/>
    <x v="6"/>
    <x v="0"/>
    <n v="16000"/>
  </r>
  <r>
    <x v="79"/>
    <n v="151"/>
    <s v="Invoice"/>
    <n v="5103020119"/>
    <x v="9"/>
    <n v="6080100103"/>
    <n v="250"/>
    <n v="40"/>
    <x v="44"/>
    <x v="4"/>
    <x v="6"/>
    <x v="0"/>
    <n v="10000"/>
  </r>
  <r>
    <x v="54"/>
    <n v="644"/>
    <s v="Invoice"/>
    <n v="5103020114"/>
    <x v="8"/>
    <n v="6080200120"/>
    <n v="750"/>
    <n v="36"/>
    <x v="1"/>
    <x v="4"/>
    <x v="5"/>
    <x v="1"/>
    <n v="27000"/>
  </r>
  <r>
    <x v="29"/>
    <n v="614"/>
    <s v="Invoice"/>
    <n v="5103020114"/>
    <x v="8"/>
    <n v="6080100101"/>
    <n v="120"/>
    <n v="36"/>
    <x v="33"/>
    <x v="4"/>
    <x v="5"/>
    <x v="1"/>
    <n v="4320"/>
  </r>
  <r>
    <x v="29"/>
    <n v="123"/>
    <s v="Invoice"/>
    <n v="5103020114"/>
    <x v="8"/>
    <n v="6080200117"/>
    <n v="800"/>
    <n v="36"/>
    <x v="9"/>
    <x v="4"/>
    <x v="5"/>
    <x v="1"/>
    <n v="28800"/>
  </r>
  <r>
    <x v="29"/>
    <n v="124"/>
    <s v="Invoice"/>
    <n v="5103020114"/>
    <x v="8"/>
    <n v="6080510205"/>
    <n v="850"/>
    <n v="36"/>
    <x v="0"/>
    <x v="4"/>
    <x v="5"/>
    <x v="1"/>
    <n v="30600"/>
  </r>
  <r>
    <x v="71"/>
    <n v="141"/>
    <s v="Invoice"/>
    <n v="5103020119"/>
    <x v="9"/>
    <n v="6080300125"/>
    <n v="800"/>
    <n v="36"/>
    <x v="2"/>
    <x v="4"/>
    <x v="6"/>
    <x v="0"/>
    <n v="28800"/>
  </r>
  <r>
    <x v="71"/>
    <n v="144"/>
    <s v="Invoice"/>
    <n v="5103020119"/>
    <x v="9"/>
    <n v="6080200120"/>
    <n v="750"/>
    <n v="36"/>
    <x v="1"/>
    <x v="4"/>
    <x v="6"/>
    <x v="0"/>
    <n v="27000"/>
  </r>
  <r>
    <x v="14"/>
    <n v="657"/>
    <s v="Invoice"/>
    <n v="5103020119"/>
    <x v="9"/>
    <n v="6080300128"/>
    <n v="600"/>
    <n v="36"/>
    <x v="27"/>
    <x v="4"/>
    <x v="6"/>
    <x v="0"/>
    <n v="21600"/>
  </r>
  <r>
    <x v="89"/>
    <n v="669"/>
    <s v="Invoice"/>
    <n v="5103020119"/>
    <x v="9"/>
    <n v="6080520208"/>
    <n v="270"/>
    <n v="41"/>
    <x v="10"/>
    <x v="4"/>
    <x v="6"/>
    <x v="0"/>
    <n v="11070"/>
  </r>
  <r>
    <x v="89"/>
    <n v="671"/>
    <s v="Invoice"/>
    <n v="5103020119"/>
    <x v="9"/>
    <n v="6080200120"/>
    <n v="750"/>
    <n v="36"/>
    <x v="1"/>
    <x v="4"/>
    <x v="6"/>
    <x v="0"/>
    <n v="27000"/>
  </r>
  <r>
    <x v="89"/>
    <n v="671"/>
    <s v="Invoice"/>
    <n v="5103020119"/>
    <x v="9"/>
    <n v="6080520209"/>
    <n v="450"/>
    <n v="39"/>
    <x v="28"/>
    <x v="4"/>
    <x v="6"/>
    <x v="0"/>
    <n v="17550"/>
  </r>
  <r>
    <x v="152"/>
    <n v="682"/>
    <s v="Invoice"/>
    <n v="5103020114"/>
    <x v="8"/>
    <n v="6080100101"/>
    <n v="120"/>
    <n v="36"/>
    <x v="33"/>
    <x v="4"/>
    <x v="5"/>
    <x v="1"/>
    <n v="4320"/>
  </r>
  <r>
    <x v="92"/>
    <n v="202"/>
    <s v="Invoice"/>
    <n v="5103020119"/>
    <x v="9"/>
    <n v="6080550220"/>
    <n v="510"/>
    <n v="37"/>
    <x v="21"/>
    <x v="4"/>
    <x v="6"/>
    <x v="0"/>
    <n v="18870"/>
  </r>
  <r>
    <x v="73"/>
    <n v="714"/>
    <s v="Invoice"/>
    <n v="5103020119"/>
    <x v="9"/>
    <n v="6080530215"/>
    <n v="290"/>
    <n v="45"/>
    <x v="38"/>
    <x v="4"/>
    <x v="6"/>
    <x v="0"/>
    <n v="13050"/>
  </r>
  <r>
    <x v="73"/>
    <n v="714"/>
    <s v="Invoice"/>
    <n v="5103020119"/>
    <x v="9"/>
    <n v="6080200113"/>
    <n v="380"/>
    <n v="37"/>
    <x v="40"/>
    <x v="4"/>
    <x v="6"/>
    <x v="0"/>
    <n v="14060"/>
  </r>
  <r>
    <x v="73"/>
    <n v="714"/>
    <s v="Invoice"/>
    <n v="5103020119"/>
    <x v="9"/>
    <n v="6080200116"/>
    <n v="600"/>
    <n v="40"/>
    <x v="4"/>
    <x v="4"/>
    <x v="6"/>
    <x v="0"/>
    <n v="24000"/>
  </r>
  <r>
    <x v="192"/>
    <n v="733"/>
    <s v="Invoice"/>
    <n v="5103020114"/>
    <x v="8"/>
    <n v="6080520211"/>
    <n v="420"/>
    <n v="38"/>
    <x v="17"/>
    <x v="4"/>
    <x v="5"/>
    <x v="1"/>
    <n v="15960"/>
  </r>
  <r>
    <x v="54"/>
    <n v="206"/>
    <s v="Invoice"/>
    <n v="5103020119"/>
    <x v="9"/>
    <n v="6080520211"/>
    <n v="420"/>
    <n v="37"/>
    <x v="17"/>
    <x v="4"/>
    <x v="6"/>
    <x v="0"/>
    <n v="15540"/>
  </r>
  <r>
    <x v="62"/>
    <n v="749"/>
    <s v="Invoice"/>
    <n v="5103020119"/>
    <x v="9"/>
    <n v="6080200117"/>
    <n v="800"/>
    <n v="39"/>
    <x v="9"/>
    <x v="4"/>
    <x v="6"/>
    <x v="0"/>
    <n v="31200"/>
  </r>
  <r>
    <x v="11"/>
    <n v="232"/>
    <s v="Invoice"/>
    <n v="5103020114"/>
    <x v="8"/>
    <n v="6080520209"/>
    <n v="450"/>
    <n v="37"/>
    <x v="28"/>
    <x v="4"/>
    <x v="5"/>
    <x v="1"/>
    <n v="16650"/>
  </r>
  <r>
    <x v="11"/>
    <n v="232"/>
    <s v="Invoice"/>
    <n v="5103020114"/>
    <x v="8"/>
    <n v="6080200119"/>
    <n v="850"/>
    <n v="37"/>
    <x v="20"/>
    <x v="4"/>
    <x v="5"/>
    <x v="1"/>
    <n v="31450"/>
  </r>
  <r>
    <x v="98"/>
    <n v="235"/>
    <s v="Invoice"/>
    <n v="5103020119"/>
    <x v="9"/>
    <n v="6080300128"/>
    <n v="600"/>
    <n v="36"/>
    <x v="27"/>
    <x v="4"/>
    <x v="6"/>
    <x v="0"/>
    <n v="21600"/>
  </r>
  <r>
    <x v="99"/>
    <n v="239"/>
    <s v="Invoice"/>
    <n v="5103020114"/>
    <x v="8"/>
    <n v="6080100107"/>
    <n v="700"/>
    <n v="36"/>
    <x v="6"/>
    <x v="4"/>
    <x v="5"/>
    <x v="1"/>
    <n v="25200"/>
  </r>
  <r>
    <x v="239"/>
    <n v="259"/>
    <s v="Invoice"/>
    <n v="5103020119"/>
    <x v="9"/>
    <n v="6080520208"/>
    <n v="270"/>
    <n v="40"/>
    <x v="10"/>
    <x v="4"/>
    <x v="6"/>
    <x v="0"/>
    <n v="10800"/>
  </r>
  <r>
    <x v="49"/>
    <n v="784"/>
    <s v="Invoice"/>
    <n v="5103020114"/>
    <x v="8"/>
    <n v="6080540219"/>
    <n v="250"/>
    <n v="45"/>
    <x v="14"/>
    <x v="4"/>
    <x v="5"/>
    <x v="1"/>
    <n v="11250"/>
  </r>
  <r>
    <x v="20"/>
    <n v="794"/>
    <s v="Invoice"/>
    <n v="5103020119"/>
    <x v="9"/>
    <n v="6080200116"/>
    <n v="600"/>
    <n v="42"/>
    <x v="4"/>
    <x v="4"/>
    <x v="6"/>
    <x v="0"/>
    <n v="25200"/>
  </r>
  <r>
    <x v="20"/>
    <n v="794"/>
    <s v="Invoice"/>
    <n v="5103020119"/>
    <x v="9"/>
    <n v="6080100109"/>
    <n v="200"/>
    <n v="44"/>
    <x v="11"/>
    <x v="4"/>
    <x v="6"/>
    <x v="0"/>
    <n v="8800"/>
  </r>
  <r>
    <x v="201"/>
    <n v="844"/>
    <s v="Invoice"/>
    <n v="5103020119"/>
    <x v="9"/>
    <n v="6080540218"/>
    <n v="180"/>
    <n v="40"/>
    <x v="31"/>
    <x v="4"/>
    <x v="6"/>
    <x v="0"/>
    <n v="7200"/>
  </r>
  <r>
    <x v="201"/>
    <n v="266"/>
    <s v="Invoice"/>
    <n v="5103020119"/>
    <x v="9"/>
    <n v="6080200119"/>
    <n v="850"/>
    <n v="40"/>
    <x v="20"/>
    <x v="4"/>
    <x v="6"/>
    <x v="0"/>
    <n v="34000"/>
  </r>
  <r>
    <x v="5"/>
    <n v="845"/>
    <s v="Invoice"/>
    <n v="5103020119"/>
    <x v="9"/>
    <n v="6080200120"/>
    <n v="750"/>
    <n v="40"/>
    <x v="1"/>
    <x v="4"/>
    <x v="6"/>
    <x v="0"/>
    <n v="30000"/>
  </r>
  <r>
    <x v="77"/>
    <n v="915"/>
    <s v="Invoice"/>
    <n v="5103020114"/>
    <x v="8"/>
    <n v="6080200118"/>
    <n v="1200"/>
    <n v="36"/>
    <x v="34"/>
    <x v="4"/>
    <x v="5"/>
    <x v="1"/>
    <n v="43200"/>
  </r>
  <r>
    <x v="77"/>
    <n v="915"/>
    <s v="Invoice"/>
    <n v="5103020114"/>
    <x v="8"/>
    <n v="6080200118"/>
    <n v="1200"/>
    <n v="36"/>
    <x v="34"/>
    <x v="4"/>
    <x v="5"/>
    <x v="1"/>
    <n v="43200"/>
  </r>
  <r>
    <x v="269"/>
    <n v="916"/>
    <s v="Invoice"/>
    <n v="5103020114"/>
    <x v="8"/>
    <n v="6080200113"/>
    <n v="380"/>
    <n v="37"/>
    <x v="40"/>
    <x v="4"/>
    <x v="5"/>
    <x v="1"/>
    <n v="14060"/>
  </r>
  <r>
    <x v="269"/>
    <n v="916"/>
    <s v="Invoice"/>
    <n v="5103020114"/>
    <x v="8"/>
    <n v="6080520212"/>
    <n v="260"/>
    <n v="37"/>
    <x v="45"/>
    <x v="4"/>
    <x v="5"/>
    <x v="1"/>
    <n v="9620"/>
  </r>
  <r>
    <x v="77"/>
    <n v="286"/>
    <s v="Invoice"/>
    <n v="5103020114"/>
    <x v="8"/>
    <n v="6080100106"/>
    <n v="600"/>
    <n v="37"/>
    <x v="8"/>
    <x v="4"/>
    <x v="5"/>
    <x v="1"/>
    <n v="22200"/>
  </r>
  <r>
    <x v="77"/>
    <n v="286"/>
    <s v="Invoice"/>
    <n v="5103020114"/>
    <x v="8"/>
    <n v="6080510204"/>
    <n v="950"/>
    <n v="40"/>
    <x v="29"/>
    <x v="4"/>
    <x v="5"/>
    <x v="1"/>
    <n v="38000"/>
  </r>
  <r>
    <x v="118"/>
    <n v="917"/>
    <s v="Invoice"/>
    <n v="5103020114"/>
    <x v="8"/>
    <n v="6080510203"/>
    <n v="900"/>
    <n v="41"/>
    <x v="36"/>
    <x v="4"/>
    <x v="5"/>
    <x v="1"/>
    <n v="36900"/>
  </r>
  <r>
    <x v="279"/>
    <n v="918"/>
    <s v="Invoice"/>
    <n v="5103020114"/>
    <x v="8"/>
    <n v="6080100102"/>
    <n v="290"/>
    <n v="52"/>
    <x v="46"/>
    <x v="4"/>
    <x v="5"/>
    <x v="1"/>
    <n v="15080"/>
  </r>
  <r>
    <x v="233"/>
    <n v="960"/>
    <s v="Invoice"/>
    <n v="5103020119"/>
    <x v="9"/>
    <n v="6080200116"/>
    <n v="600"/>
    <n v="45"/>
    <x v="4"/>
    <x v="4"/>
    <x v="6"/>
    <x v="0"/>
    <n v="27000"/>
  </r>
  <r>
    <x v="233"/>
    <n v="961"/>
    <s v="Invoice"/>
    <n v="5103020119"/>
    <x v="9"/>
    <n v="6080100106"/>
    <n v="600"/>
    <n v="55"/>
    <x v="8"/>
    <x v="4"/>
    <x v="6"/>
    <x v="0"/>
    <n v="33000"/>
  </r>
  <r>
    <x v="280"/>
    <n v="301"/>
    <s v="Invoice"/>
    <n v="5103020114"/>
    <x v="8"/>
    <n v="6080100107"/>
    <n v="700"/>
    <n v="36"/>
    <x v="6"/>
    <x v="4"/>
    <x v="5"/>
    <x v="1"/>
    <n v="25200"/>
  </r>
  <r>
    <x v="281"/>
    <n v="987"/>
    <s v="Invoice"/>
    <n v="5103020114"/>
    <x v="8"/>
    <n v="6080200114"/>
    <n v="900"/>
    <n v="36"/>
    <x v="16"/>
    <x v="4"/>
    <x v="5"/>
    <x v="1"/>
    <n v="32400"/>
  </r>
  <r>
    <x v="281"/>
    <n v="987"/>
    <s v="Invoice"/>
    <n v="5103020114"/>
    <x v="8"/>
    <n v="6080300127"/>
    <n v="900"/>
    <n v="36"/>
    <x v="32"/>
    <x v="4"/>
    <x v="5"/>
    <x v="1"/>
    <n v="32400"/>
  </r>
  <r>
    <x v="129"/>
    <n v="994"/>
    <s v="Invoice"/>
    <n v="5103020119"/>
    <x v="9"/>
    <n v="6080100107"/>
    <n v="700"/>
    <n v="36"/>
    <x v="6"/>
    <x v="4"/>
    <x v="6"/>
    <x v="0"/>
    <n v="25200"/>
  </r>
  <r>
    <x v="129"/>
    <n v="995"/>
    <s v="Invoice"/>
    <n v="5103020119"/>
    <x v="9"/>
    <n v="6080100106"/>
    <n v="600"/>
    <n v="36"/>
    <x v="8"/>
    <x v="4"/>
    <x v="6"/>
    <x v="0"/>
    <n v="21600"/>
  </r>
  <r>
    <x v="139"/>
    <n v="996"/>
    <s v="Invoice"/>
    <n v="5103020119"/>
    <x v="9"/>
    <n v="6080530214"/>
    <n v="390"/>
    <n v="37"/>
    <x v="39"/>
    <x v="4"/>
    <x v="6"/>
    <x v="0"/>
    <n v="14430"/>
  </r>
  <r>
    <x v="130"/>
    <n v="997"/>
    <s v="Invoice"/>
    <n v="5103020114"/>
    <x v="8"/>
    <n v="6080510205"/>
    <n v="850"/>
    <n v="50"/>
    <x v="0"/>
    <x v="4"/>
    <x v="5"/>
    <x v="1"/>
    <n v="42500"/>
  </r>
  <r>
    <x v="215"/>
    <n v="998"/>
    <s v="Invoice"/>
    <n v="5103020114"/>
    <x v="8"/>
    <n v="6080300126"/>
    <n v="500"/>
    <n v="36"/>
    <x v="42"/>
    <x v="4"/>
    <x v="5"/>
    <x v="1"/>
    <n v="18000"/>
  </r>
  <r>
    <x v="215"/>
    <n v="998"/>
    <s v="Invoice"/>
    <n v="5103020114"/>
    <x v="8"/>
    <n v="6080100109"/>
    <n v="200"/>
    <n v="36"/>
    <x v="11"/>
    <x v="4"/>
    <x v="5"/>
    <x v="1"/>
    <n v="7200"/>
  </r>
  <r>
    <x v="215"/>
    <n v="998"/>
    <s v="Invoice"/>
    <n v="5103020114"/>
    <x v="8"/>
    <n v="6080530215"/>
    <n v="290"/>
    <n v="36"/>
    <x v="38"/>
    <x v="4"/>
    <x v="5"/>
    <x v="1"/>
    <n v="10440"/>
  </r>
  <r>
    <x v="215"/>
    <n v="998"/>
    <s v="Invoice"/>
    <n v="5103020114"/>
    <x v="8"/>
    <n v="6080300127"/>
    <n v="900"/>
    <n v="36"/>
    <x v="32"/>
    <x v="4"/>
    <x v="5"/>
    <x v="1"/>
    <n v="32400"/>
  </r>
  <r>
    <x v="215"/>
    <n v="998"/>
    <s v="Invoice"/>
    <n v="5103020114"/>
    <x v="8"/>
    <n v="6080300127"/>
    <n v="900"/>
    <n v="36"/>
    <x v="32"/>
    <x v="4"/>
    <x v="5"/>
    <x v="1"/>
    <n v="32400"/>
  </r>
  <r>
    <x v="282"/>
    <n v="999"/>
    <s v="Invoice"/>
    <n v="5103020114"/>
    <x v="8"/>
    <n v="6080200115"/>
    <n v="570"/>
    <n v="36"/>
    <x v="3"/>
    <x v="4"/>
    <x v="5"/>
    <x v="1"/>
    <n v="20520"/>
  </r>
  <r>
    <x v="282"/>
    <n v="1000"/>
    <s v="Invoice"/>
    <n v="5103020114"/>
    <x v="8"/>
    <n v="6080530214"/>
    <n v="390"/>
    <n v="37"/>
    <x v="39"/>
    <x v="4"/>
    <x v="5"/>
    <x v="1"/>
    <n v="14430"/>
  </r>
  <r>
    <x v="282"/>
    <n v="1000"/>
    <s v="Invoice"/>
    <n v="5103020114"/>
    <x v="8"/>
    <n v="6080200114"/>
    <n v="900"/>
    <n v="39"/>
    <x v="16"/>
    <x v="4"/>
    <x v="5"/>
    <x v="1"/>
    <n v="35100"/>
  </r>
  <r>
    <x v="282"/>
    <n v="1000"/>
    <s v="Invoice"/>
    <n v="5103020114"/>
    <x v="8"/>
    <n v="6080510201"/>
    <n v="750"/>
    <n v="39"/>
    <x v="37"/>
    <x v="4"/>
    <x v="5"/>
    <x v="1"/>
    <n v="29250"/>
  </r>
  <r>
    <x v="215"/>
    <n v="1001"/>
    <s v="Invoice"/>
    <n v="5103020114"/>
    <x v="8"/>
    <n v="6080300127"/>
    <n v="900"/>
    <n v="39"/>
    <x v="32"/>
    <x v="4"/>
    <x v="5"/>
    <x v="1"/>
    <n v="35100"/>
  </r>
  <r>
    <x v="215"/>
    <n v="1002"/>
    <s v="Invoice"/>
    <n v="5103020114"/>
    <x v="8"/>
    <n v="6080100110"/>
    <n v="250"/>
    <n v="39"/>
    <x v="12"/>
    <x v="4"/>
    <x v="5"/>
    <x v="1"/>
    <n v="9750"/>
  </r>
  <r>
    <x v="215"/>
    <n v="1002"/>
    <s v="Invoice"/>
    <n v="5103020114"/>
    <x v="8"/>
    <n v="6080100102"/>
    <n v="290"/>
    <n v="40"/>
    <x v="46"/>
    <x v="4"/>
    <x v="5"/>
    <x v="1"/>
    <n v="11600"/>
  </r>
  <r>
    <x v="215"/>
    <n v="1002"/>
    <s v="Invoice"/>
    <n v="5103020114"/>
    <x v="8"/>
    <n v="6080200120"/>
    <n v="750"/>
    <n v="40"/>
    <x v="1"/>
    <x v="4"/>
    <x v="5"/>
    <x v="1"/>
    <n v="30000"/>
  </r>
  <r>
    <x v="215"/>
    <n v="1003"/>
    <s v="Invoice"/>
    <n v="5103020114"/>
    <x v="8"/>
    <n v="6080520209"/>
    <n v="450"/>
    <n v="41"/>
    <x v="28"/>
    <x v="4"/>
    <x v="5"/>
    <x v="1"/>
    <n v="18450"/>
  </r>
  <r>
    <x v="215"/>
    <n v="1004"/>
    <s v="Invoice"/>
    <n v="5103020114"/>
    <x v="8"/>
    <n v="6080200118"/>
    <n v="1200"/>
    <n v="45"/>
    <x v="34"/>
    <x v="4"/>
    <x v="5"/>
    <x v="1"/>
    <n v="54000"/>
  </r>
  <r>
    <x v="282"/>
    <n v="320"/>
    <s v="Invoice"/>
    <n v="5103020114"/>
    <x v="8"/>
    <n v="6080200115"/>
    <n v="570"/>
    <n v="37"/>
    <x v="3"/>
    <x v="4"/>
    <x v="5"/>
    <x v="1"/>
    <n v="21090"/>
  </r>
  <r>
    <x v="282"/>
    <n v="320"/>
    <s v="Invoice"/>
    <n v="5103020114"/>
    <x v="8"/>
    <n v="6080510202"/>
    <n v="700"/>
    <n v="37"/>
    <x v="26"/>
    <x v="4"/>
    <x v="5"/>
    <x v="1"/>
    <n v="25900"/>
  </r>
  <r>
    <x v="283"/>
    <n v="1036"/>
    <s v="Invoice"/>
    <n v="5103020114"/>
    <x v="8"/>
    <n v="6080100107"/>
    <n v="700"/>
    <n v="38"/>
    <x v="6"/>
    <x v="4"/>
    <x v="5"/>
    <x v="1"/>
    <n v="26600"/>
  </r>
  <r>
    <x v="283"/>
    <n v="1036"/>
    <s v="Invoice"/>
    <n v="5103020119"/>
    <x v="9"/>
    <n v="6080300123"/>
    <n v="700"/>
    <n v="36"/>
    <x v="25"/>
    <x v="4"/>
    <x v="6"/>
    <x v="0"/>
    <n v="25200"/>
  </r>
  <r>
    <x v="283"/>
    <n v="1036"/>
    <s v="Invoice"/>
    <n v="5103020119"/>
    <x v="9"/>
    <n v="6080300124"/>
    <n v="450"/>
    <n v="36"/>
    <x v="24"/>
    <x v="4"/>
    <x v="6"/>
    <x v="0"/>
    <n v="16200"/>
  </r>
  <r>
    <x v="283"/>
    <n v="1036"/>
    <s v="Invoice"/>
    <n v="5103020119"/>
    <x v="9"/>
    <n v="6080100112"/>
    <n v="300"/>
    <n v="37"/>
    <x v="15"/>
    <x v="4"/>
    <x v="6"/>
    <x v="0"/>
    <n v="11100"/>
  </r>
  <r>
    <x v="277"/>
    <n v="329"/>
    <s v="Invoice"/>
    <n v="5103020119"/>
    <x v="9"/>
    <n v="6080200118"/>
    <n v="1200"/>
    <n v="37"/>
    <x v="34"/>
    <x v="4"/>
    <x v="6"/>
    <x v="0"/>
    <n v="44400"/>
  </r>
  <r>
    <x v="277"/>
    <n v="329"/>
    <s v="Invoice"/>
    <n v="5103020119"/>
    <x v="9"/>
    <n v="6080510203"/>
    <n v="900"/>
    <n v="37"/>
    <x v="36"/>
    <x v="4"/>
    <x v="6"/>
    <x v="0"/>
    <n v="33300"/>
  </r>
  <r>
    <x v="277"/>
    <n v="329"/>
    <s v="Invoice"/>
    <n v="5103020119"/>
    <x v="9"/>
    <n v="6080200113"/>
    <n v="380"/>
    <n v="38"/>
    <x v="40"/>
    <x v="4"/>
    <x v="6"/>
    <x v="0"/>
    <n v="14440"/>
  </r>
  <r>
    <x v="217"/>
    <n v="1038"/>
    <s v="Invoice"/>
    <n v="5103020119"/>
    <x v="9"/>
    <n v="6080520213"/>
    <n v="400"/>
    <n v="39"/>
    <x v="19"/>
    <x v="4"/>
    <x v="6"/>
    <x v="0"/>
    <n v="15600"/>
  </r>
  <r>
    <x v="217"/>
    <n v="1038"/>
    <s v="Invoice"/>
    <n v="5103020119"/>
    <x v="9"/>
    <n v="6080520210"/>
    <n v="470"/>
    <n v="39"/>
    <x v="22"/>
    <x v="4"/>
    <x v="6"/>
    <x v="0"/>
    <n v="18330"/>
  </r>
  <r>
    <x v="217"/>
    <n v="1038"/>
    <s v="Invoice"/>
    <n v="5103020119"/>
    <x v="9"/>
    <n v="6080200115"/>
    <n v="570"/>
    <n v="40"/>
    <x v="3"/>
    <x v="4"/>
    <x v="6"/>
    <x v="0"/>
    <n v="22800"/>
  </r>
  <r>
    <x v="284"/>
    <n v="1039"/>
    <s v="Invoice"/>
    <n v="5103020119"/>
    <x v="9"/>
    <n v="6080200117"/>
    <n v="800"/>
    <n v="41"/>
    <x v="9"/>
    <x v="4"/>
    <x v="6"/>
    <x v="0"/>
    <n v="32800"/>
  </r>
  <r>
    <x v="284"/>
    <n v="1040"/>
    <s v="Invoice"/>
    <n v="5103020119"/>
    <x v="9"/>
    <n v="6080200113"/>
    <n v="380"/>
    <n v="42"/>
    <x v="40"/>
    <x v="4"/>
    <x v="6"/>
    <x v="0"/>
    <n v="15960"/>
  </r>
  <r>
    <x v="284"/>
    <n v="1041"/>
    <s v="Invoice"/>
    <n v="5103020119"/>
    <x v="9"/>
    <n v="6080510202"/>
    <n v="700"/>
    <n v="42"/>
    <x v="26"/>
    <x v="4"/>
    <x v="6"/>
    <x v="0"/>
    <n v="29400"/>
  </r>
  <r>
    <x v="285"/>
    <n v="1042"/>
    <s v="Invoice"/>
    <n v="5103020119"/>
    <x v="9"/>
    <n v="6080520213"/>
    <n v="400"/>
    <n v="42"/>
    <x v="19"/>
    <x v="4"/>
    <x v="6"/>
    <x v="0"/>
    <n v="16800"/>
  </r>
  <r>
    <x v="285"/>
    <n v="1043"/>
    <s v="Invoice"/>
    <n v="5103020119"/>
    <x v="9"/>
    <n v="6080100109"/>
    <n v="200"/>
    <n v="44"/>
    <x v="11"/>
    <x v="4"/>
    <x v="6"/>
    <x v="0"/>
    <n v="8800"/>
  </r>
  <r>
    <x v="285"/>
    <n v="1044"/>
    <s v="Invoice"/>
    <n v="5103020119"/>
    <x v="9"/>
    <n v="6080520211"/>
    <n v="420"/>
    <n v="45"/>
    <x v="17"/>
    <x v="4"/>
    <x v="6"/>
    <x v="0"/>
    <n v="18900"/>
  </r>
  <r>
    <x v="285"/>
    <n v="1044"/>
    <s v="Invoice"/>
    <n v="5103020119"/>
    <x v="9"/>
    <n v="6080520206"/>
    <n v="290"/>
    <n v="45"/>
    <x v="18"/>
    <x v="4"/>
    <x v="6"/>
    <x v="0"/>
    <n v="13050"/>
  </r>
  <r>
    <x v="125"/>
    <n v="1045"/>
    <s v="Invoice"/>
    <n v="5103020119"/>
    <x v="9"/>
    <n v="6080530215"/>
    <n v="290"/>
    <n v="47"/>
    <x v="38"/>
    <x v="4"/>
    <x v="6"/>
    <x v="0"/>
    <n v="13630"/>
  </r>
  <r>
    <x v="125"/>
    <n v="1045"/>
    <s v="Invoice"/>
    <n v="5103020119"/>
    <x v="9"/>
    <n v="6080510204"/>
    <n v="950"/>
    <n v="49"/>
    <x v="29"/>
    <x v="4"/>
    <x v="6"/>
    <x v="0"/>
    <n v="46550"/>
  </r>
  <r>
    <x v="125"/>
    <n v="1045"/>
    <s v="Invoice"/>
    <n v="5103020119"/>
    <x v="9"/>
    <n v="6080540217"/>
    <n v="210"/>
    <n v="51"/>
    <x v="41"/>
    <x v="4"/>
    <x v="6"/>
    <x v="0"/>
    <n v="10710"/>
  </r>
  <r>
    <x v="125"/>
    <n v="1045"/>
    <s v="Invoice"/>
    <n v="5103020119"/>
    <x v="9"/>
    <n v="6080300125"/>
    <n v="800"/>
    <n v="53"/>
    <x v="2"/>
    <x v="4"/>
    <x v="6"/>
    <x v="0"/>
    <n v="42400"/>
  </r>
  <r>
    <x v="235"/>
    <n v="345"/>
    <s v="Invoice"/>
    <n v="5103020119"/>
    <x v="9"/>
    <n v="6080540218"/>
    <n v="180"/>
    <n v="55"/>
    <x v="31"/>
    <x v="4"/>
    <x v="6"/>
    <x v="0"/>
    <n v="9900"/>
  </r>
  <r>
    <x v="125"/>
    <n v="331"/>
    <s v="Invoice"/>
    <n v="5103020119"/>
    <x v="9"/>
    <n v="6080300126"/>
    <n v="500"/>
    <n v="55"/>
    <x v="42"/>
    <x v="4"/>
    <x v="6"/>
    <x v="0"/>
    <n v="27500"/>
  </r>
  <r>
    <x v="70"/>
    <n v="1071"/>
    <s v="Invoice"/>
    <n v="5103020114"/>
    <x v="8"/>
    <n v="6080100105"/>
    <n v="550"/>
    <n v="36"/>
    <x v="7"/>
    <x v="4"/>
    <x v="5"/>
    <x v="1"/>
    <n v="19800"/>
  </r>
  <r>
    <x v="70"/>
    <n v="1071"/>
    <s v="Invoice"/>
    <n v="5103020114"/>
    <x v="8"/>
    <n v="6080520206"/>
    <n v="290"/>
    <n v="36"/>
    <x v="18"/>
    <x v="4"/>
    <x v="5"/>
    <x v="1"/>
    <n v="10440"/>
  </r>
  <r>
    <x v="70"/>
    <n v="1071"/>
    <s v="Invoice"/>
    <n v="5103020114"/>
    <x v="8"/>
    <n v="6080510203"/>
    <n v="900"/>
    <n v="36"/>
    <x v="36"/>
    <x v="4"/>
    <x v="5"/>
    <x v="1"/>
    <n v="32400"/>
  </r>
  <r>
    <x v="70"/>
    <n v="808"/>
    <s v="Invoice"/>
    <n v="5103020114"/>
    <x v="8"/>
    <n v="6080510202"/>
    <n v="700"/>
    <n v="36"/>
    <x v="26"/>
    <x v="4"/>
    <x v="5"/>
    <x v="1"/>
    <n v="25200"/>
  </r>
  <r>
    <x v="234"/>
    <n v="1072"/>
    <s v="Invoice"/>
    <n v="5103020114"/>
    <x v="8"/>
    <n v="6080300128"/>
    <n v="600"/>
    <n v="57"/>
    <x v="27"/>
    <x v="4"/>
    <x v="5"/>
    <x v="1"/>
    <n v="34200"/>
  </r>
  <r>
    <x v="234"/>
    <n v="1073"/>
    <s v="Invoice"/>
    <n v="5103020114"/>
    <x v="8"/>
    <n v="6080300124"/>
    <n v="450"/>
    <n v="44"/>
    <x v="24"/>
    <x v="4"/>
    <x v="5"/>
    <x v="1"/>
    <n v="19800"/>
  </r>
  <r>
    <x v="183"/>
    <n v="1093"/>
    <s v="Invoice"/>
    <n v="5103020119"/>
    <x v="9"/>
    <n v="6080510205"/>
    <n v="850"/>
    <n v="36"/>
    <x v="0"/>
    <x v="4"/>
    <x v="6"/>
    <x v="0"/>
    <n v="30600"/>
  </r>
  <r>
    <x v="184"/>
    <n v="1094"/>
    <s v="Invoice"/>
    <n v="5103020119"/>
    <x v="9"/>
    <n v="6080100108"/>
    <n v="180"/>
    <n v="40"/>
    <x v="43"/>
    <x v="4"/>
    <x v="6"/>
    <x v="0"/>
    <n v="7200"/>
  </r>
  <r>
    <x v="286"/>
    <n v="1105"/>
    <s v="Invoice"/>
    <n v="5103020119"/>
    <x v="9"/>
    <n v="6080520211"/>
    <n v="420"/>
    <n v="36"/>
    <x v="17"/>
    <x v="4"/>
    <x v="6"/>
    <x v="0"/>
    <n v="15120"/>
  </r>
  <r>
    <x v="211"/>
    <n v="1106"/>
    <s v="Invoice"/>
    <n v="5103020119"/>
    <x v="9"/>
    <n v="6080520210"/>
    <n v="470"/>
    <n v="36"/>
    <x v="22"/>
    <x v="4"/>
    <x v="6"/>
    <x v="0"/>
    <n v="16920"/>
  </r>
  <r>
    <x v="211"/>
    <n v="1106"/>
    <s v="Invoice"/>
    <n v="5103020119"/>
    <x v="9"/>
    <n v="6080100101"/>
    <n v="120"/>
    <n v="36"/>
    <x v="33"/>
    <x v="4"/>
    <x v="6"/>
    <x v="0"/>
    <n v="4320"/>
  </r>
  <r>
    <x v="211"/>
    <n v="1106"/>
    <s v="Invoice"/>
    <n v="5103020119"/>
    <x v="9"/>
    <n v="6080200114"/>
    <n v="900"/>
    <n v="36"/>
    <x v="16"/>
    <x v="4"/>
    <x v="6"/>
    <x v="0"/>
    <n v="32400"/>
  </r>
  <r>
    <x v="164"/>
    <n v="116"/>
    <s v="Return"/>
    <n v="5103020119"/>
    <x v="9"/>
    <n v="6080520212"/>
    <n v="260"/>
    <n v="-4"/>
    <x v="45"/>
    <x v="4"/>
    <x v="6"/>
    <x v="0"/>
    <n v="-1040"/>
  </r>
  <r>
    <x v="164"/>
    <n v="116"/>
    <s v="Return"/>
    <n v="5103020119"/>
    <x v="9"/>
    <n v="6080300124"/>
    <n v="450"/>
    <n v="-4"/>
    <x v="24"/>
    <x v="4"/>
    <x v="6"/>
    <x v="0"/>
    <n v="-1800"/>
  </r>
  <r>
    <x v="287"/>
    <n v="118"/>
    <s v="Return"/>
    <n v="5103020114"/>
    <x v="8"/>
    <n v="6080200115"/>
    <n v="570"/>
    <n v="-1"/>
    <x v="3"/>
    <x v="4"/>
    <x v="5"/>
    <x v="1"/>
    <n v="-570"/>
  </r>
  <r>
    <x v="287"/>
    <n v="118"/>
    <s v="Return"/>
    <n v="5103020114"/>
    <x v="8"/>
    <n v="6080200116"/>
    <n v="600"/>
    <n v="-1"/>
    <x v="4"/>
    <x v="4"/>
    <x v="5"/>
    <x v="1"/>
    <n v="-600"/>
  </r>
  <r>
    <x v="245"/>
    <n v="680"/>
    <s v="Invoice"/>
    <n v="5103020114"/>
    <x v="8"/>
    <n v="6080100101"/>
    <n v="120"/>
    <n v="37"/>
    <x v="33"/>
    <x v="4"/>
    <x v="5"/>
    <x v="1"/>
    <n v="4440"/>
  </r>
  <r>
    <x v="245"/>
    <n v="680"/>
    <s v="Invoice"/>
    <n v="5103020114"/>
    <x v="8"/>
    <n v="6080530215"/>
    <n v="290"/>
    <n v="58"/>
    <x v="38"/>
    <x v="4"/>
    <x v="5"/>
    <x v="1"/>
    <n v="16820"/>
  </r>
  <r>
    <x v="181"/>
    <n v="692"/>
    <s v="Invoice"/>
    <n v="5103020119"/>
    <x v="9"/>
    <n v="6080510205"/>
    <n v="850"/>
    <n v="45"/>
    <x v="0"/>
    <x v="4"/>
    <x v="6"/>
    <x v="0"/>
    <n v="38250"/>
  </r>
  <r>
    <x v="181"/>
    <n v="692"/>
    <s v="Invoice"/>
    <n v="5103020119"/>
    <x v="9"/>
    <n v="6080530214"/>
    <n v="390"/>
    <n v="48"/>
    <x v="39"/>
    <x v="4"/>
    <x v="6"/>
    <x v="0"/>
    <n v="18720"/>
  </r>
  <r>
    <x v="181"/>
    <n v="692"/>
    <s v="Invoice"/>
    <n v="5103020119"/>
    <x v="9"/>
    <n v="6080200113"/>
    <n v="380"/>
    <n v="45"/>
    <x v="40"/>
    <x v="4"/>
    <x v="6"/>
    <x v="0"/>
    <n v="17100"/>
  </r>
  <r>
    <x v="181"/>
    <n v="692"/>
    <s v="Invoice"/>
    <n v="5103020119"/>
    <x v="9"/>
    <n v="6080200114"/>
    <n v="900"/>
    <n v="36"/>
    <x v="16"/>
    <x v="4"/>
    <x v="6"/>
    <x v="0"/>
    <n v="32400"/>
  </r>
  <r>
    <x v="181"/>
    <n v="692"/>
    <s v="Invoice"/>
    <n v="5103020119"/>
    <x v="9"/>
    <n v="6080200114"/>
    <n v="900"/>
    <n v="43"/>
    <x v="16"/>
    <x v="4"/>
    <x v="6"/>
    <x v="0"/>
    <n v="38700"/>
  </r>
  <r>
    <x v="288"/>
    <n v="119"/>
    <s v="Invoice"/>
    <n v="5103020119"/>
    <x v="9"/>
    <n v="6080520211"/>
    <n v="420"/>
    <n v="38"/>
    <x v="17"/>
    <x v="4"/>
    <x v="6"/>
    <x v="0"/>
    <n v="15960"/>
  </r>
  <r>
    <x v="288"/>
    <n v="119"/>
    <s v="Invoice"/>
    <n v="5103020119"/>
    <x v="9"/>
    <n v="6080200117"/>
    <n v="800"/>
    <n v="40"/>
    <x v="9"/>
    <x v="4"/>
    <x v="6"/>
    <x v="0"/>
    <n v="32000"/>
  </r>
  <r>
    <x v="201"/>
    <n v="132"/>
    <s v="Invoice"/>
    <n v="5103020119"/>
    <x v="9"/>
    <n v="6080100103"/>
    <n v="250"/>
    <n v="55"/>
    <x v="44"/>
    <x v="4"/>
    <x v="6"/>
    <x v="0"/>
    <n v="13750"/>
  </r>
  <r>
    <x v="115"/>
    <n v="1413"/>
    <s v="Invoice"/>
    <n v="5103020119"/>
    <x v="9"/>
    <n v="6080300128"/>
    <n v="600"/>
    <n v="50"/>
    <x v="27"/>
    <x v="4"/>
    <x v="6"/>
    <x v="0"/>
    <n v="30000"/>
  </r>
  <r>
    <x v="115"/>
    <n v="1413"/>
    <s v="Invoice"/>
    <n v="5103020119"/>
    <x v="9"/>
    <n v="6080540219"/>
    <n v="250"/>
    <n v="50"/>
    <x v="14"/>
    <x v="4"/>
    <x v="6"/>
    <x v="0"/>
    <n v="12500"/>
  </r>
  <r>
    <x v="115"/>
    <n v="1413"/>
    <s v="Invoice"/>
    <n v="5103020119"/>
    <x v="9"/>
    <n v="6080520206"/>
    <n v="290"/>
    <n v="50"/>
    <x v="18"/>
    <x v="4"/>
    <x v="6"/>
    <x v="0"/>
    <n v="14500"/>
  </r>
  <r>
    <x v="252"/>
    <n v="193"/>
    <s v="Invoice"/>
    <n v="5103020119"/>
    <x v="9"/>
    <n v="6080510205"/>
    <n v="850"/>
    <n v="42"/>
    <x v="0"/>
    <x v="4"/>
    <x v="6"/>
    <x v="0"/>
    <n v="35700"/>
  </r>
  <r>
    <x v="252"/>
    <n v="193"/>
    <s v="Invoice"/>
    <n v="5103020119"/>
    <x v="9"/>
    <n v="6080530214"/>
    <n v="390"/>
    <n v="38"/>
    <x v="39"/>
    <x v="4"/>
    <x v="6"/>
    <x v="0"/>
    <n v="14820"/>
  </r>
  <r>
    <x v="252"/>
    <n v="193"/>
    <s v="Invoice"/>
    <n v="5103020119"/>
    <x v="9"/>
    <n v="6080200113"/>
    <n v="380"/>
    <n v="47"/>
    <x v="40"/>
    <x v="4"/>
    <x v="6"/>
    <x v="0"/>
    <n v="17860"/>
  </r>
  <r>
    <x v="252"/>
    <n v="193"/>
    <s v="Invoice"/>
    <n v="5103020119"/>
    <x v="9"/>
    <n v="6080300128"/>
    <n v="600"/>
    <n v="38"/>
    <x v="27"/>
    <x v="4"/>
    <x v="6"/>
    <x v="0"/>
    <n v="22800"/>
  </r>
  <r>
    <x v="252"/>
    <n v="193"/>
    <s v="Invoice"/>
    <n v="5103020119"/>
    <x v="9"/>
    <n v="6080100102"/>
    <n v="290"/>
    <n v="42"/>
    <x v="46"/>
    <x v="4"/>
    <x v="6"/>
    <x v="0"/>
    <n v="12180"/>
  </r>
  <r>
    <x v="252"/>
    <n v="193"/>
    <s v="Invoice"/>
    <n v="5103020119"/>
    <x v="9"/>
    <n v="6080520209"/>
    <n v="450"/>
    <n v="59"/>
    <x v="28"/>
    <x v="4"/>
    <x v="6"/>
    <x v="0"/>
    <n v="26550"/>
  </r>
  <r>
    <x v="289"/>
    <n v="202"/>
    <s v="Invoice"/>
    <n v="5103020119"/>
    <x v="9"/>
    <n v="6080550220"/>
    <n v="510"/>
    <n v="36"/>
    <x v="21"/>
    <x v="4"/>
    <x v="6"/>
    <x v="0"/>
    <n v="18360"/>
  </r>
  <r>
    <x v="289"/>
    <n v="202"/>
    <s v="Invoice"/>
    <n v="5103020119"/>
    <x v="9"/>
    <n v="6080100103"/>
    <n v="250"/>
    <n v="45"/>
    <x v="44"/>
    <x v="4"/>
    <x v="6"/>
    <x v="0"/>
    <n v="11250"/>
  </r>
  <r>
    <x v="244"/>
    <n v="2103"/>
    <s v="Invoice"/>
    <n v="5103020119"/>
    <x v="9"/>
    <n v="6080200117"/>
    <n v="800"/>
    <n v="36"/>
    <x v="9"/>
    <x v="4"/>
    <x v="6"/>
    <x v="0"/>
    <n v="28800"/>
  </r>
  <r>
    <x v="244"/>
    <n v="2103"/>
    <s v="Invoice"/>
    <n v="5103020119"/>
    <x v="9"/>
    <n v="6080300125"/>
    <n v="800"/>
    <n v="55"/>
    <x v="2"/>
    <x v="4"/>
    <x v="6"/>
    <x v="0"/>
    <n v="44000"/>
  </r>
  <r>
    <x v="244"/>
    <n v="2103"/>
    <s v="Invoice"/>
    <n v="5103020119"/>
    <x v="9"/>
    <n v="6080200121"/>
    <n v="950"/>
    <n v="40"/>
    <x v="23"/>
    <x v="4"/>
    <x v="6"/>
    <x v="0"/>
    <n v="38000"/>
  </r>
  <r>
    <x v="244"/>
    <n v="2103"/>
    <s v="Invoice"/>
    <n v="5103020119"/>
    <x v="9"/>
    <n v="6080300126"/>
    <n v="500"/>
    <n v="38"/>
    <x v="42"/>
    <x v="4"/>
    <x v="6"/>
    <x v="0"/>
    <n v="19000"/>
  </r>
  <r>
    <x v="35"/>
    <n v="227"/>
    <s v="Invoice"/>
    <n v="5103020114"/>
    <x v="8"/>
    <n v="6080520213"/>
    <n v="400"/>
    <n v="36"/>
    <x v="19"/>
    <x v="4"/>
    <x v="5"/>
    <x v="1"/>
    <n v="14400"/>
  </r>
  <r>
    <x v="35"/>
    <n v="227"/>
    <s v="Invoice"/>
    <n v="5103020114"/>
    <x v="8"/>
    <n v="6080200114"/>
    <n v="900"/>
    <n v="42"/>
    <x v="16"/>
    <x v="4"/>
    <x v="5"/>
    <x v="1"/>
    <n v="37800"/>
  </r>
  <r>
    <x v="35"/>
    <n v="227"/>
    <s v="Invoice"/>
    <n v="5103020114"/>
    <x v="8"/>
    <n v="6080520212"/>
    <n v="260"/>
    <n v="36"/>
    <x v="45"/>
    <x v="4"/>
    <x v="5"/>
    <x v="1"/>
    <n v="9360"/>
  </r>
  <r>
    <x v="35"/>
    <n v="227"/>
    <s v="Invoice"/>
    <n v="5103020114"/>
    <x v="8"/>
    <n v="6080540218"/>
    <n v="180"/>
    <n v="36"/>
    <x v="31"/>
    <x v="4"/>
    <x v="5"/>
    <x v="1"/>
    <n v="6480"/>
  </r>
  <r>
    <x v="257"/>
    <n v="240"/>
    <s v="Invoice"/>
    <n v="5103020114"/>
    <x v="8"/>
    <n v="6080100106"/>
    <n v="600"/>
    <n v="48"/>
    <x v="8"/>
    <x v="4"/>
    <x v="5"/>
    <x v="1"/>
    <n v="28800"/>
  </r>
  <r>
    <x v="257"/>
    <n v="240"/>
    <s v="Invoice"/>
    <n v="5103020114"/>
    <x v="8"/>
    <n v="6080530214"/>
    <n v="390"/>
    <n v="37"/>
    <x v="39"/>
    <x v="4"/>
    <x v="5"/>
    <x v="1"/>
    <n v="14430"/>
  </r>
  <r>
    <x v="257"/>
    <n v="241"/>
    <s v="Invoice"/>
    <n v="5103020114"/>
    <x v="8"/>
    <n v="6080100109"/>
    <n v="200"/>
    <n v="40"/>
    <x v="11"/>
    <x v="4"/>
    <x v="5"/>
    <x v="1"/>
    <n v="8000"/>
  </r>
  <r>
    <x v="257"/>
    <n v="241"/>
    <s v="Invoice"/>
    <n v="5103020114"/>
    <x v="8"/>
    <n v="6080100112"/>
    <n v="300"/>
    <n v="36"/>
    <x v="15"/>
    <x v="4"/>
    <x v="5"/>
    <x v="1"/>
    <n v="10800"/>
  </r>
  <r>
    <x v="257"/>
    <n v="241"/>
    <s v="Invoice"/>
    <n v="5103020114"/>
    <x v="8"/>
    <n v="6080520210"/>
    <n v="470"/>
    <n v="49"/>
    <x v="22"/>
    <x v="4"/>
    <x v="5"/>
    <x v="1"/>
    <n v="23030"/>
  </r>
  <r>
    <x v="257"/>
    <n v="241"/>
    <s v="Invoice"/>
    <n v="5103020114"/>
    <x v="8"/>
    <n v="6080200118"/>
    <n v="1200"/>
    <n v="62"/>
    <x v="34"/>
    <x v="4"/>
    <x v="5"/>
    <x v="1"/>
    <n v="74400"/>
  </r>
  <r>
    <x v="257"/>
    <n v="241"/>
    <s v="Invoice"/>
    <n v="5103020114"/>
    <x v="8"/>
    <n v="6080510201"/>
    <n v="750"/>
    <n v="36"/>
    <x v="37"/>
    <x v="4"/>
    <x v="5"/>
    <x v="1"/>
    <n v="27000"/>
  </r>
  <r>
    <x v="257"/>
    <n v="241"/>
    <s v="Invoice"/>
    <n v="5103020114"/>
    <x v="8"/>
    <n v="6080510201"/>
    <n v="750"/>
    <n v="36"/>
    <x v="37"/>
    <x v="4"/>
    <x v="5"/>
    <x v="1"/>
    <n v="27000"/>
  </r>
  <r>
    <x v="257"/>
    <n v="241"/>
    <s v="Invoice"/>
    <n v="5103020114"/>
    <x v="8"/>
    <n v="6080200114"/>
    <n v="900"/>
    <n v="40"/>
    <x v="16"/>
    <x v="4"/>
    <x v="5"/>
    <x v="1"/>
    <n v="36000"/>
  </r>
  <r>
    <x v="226"/>
    <n v="9"/>
    <s v="Invoice"/>
    <n v="5103020114"/>
    <x v="8"/>
    <n v="6080540219"/>
    <n v="250"/>
    <n v="45"/>
    <x v="14"/>
    <x v="4"/>
    <x v="5"/>
    <x v="1"/>
    <n v="11250"/>
  </r>
  <r>
    <x v="226"/>
    <n v="9"/>
    <s v="Invoice"/>
    <n v="5103020114"/>
    <x v="8"/>
    <n v="6080100103"/>
    <n v="250"/>
    <n v="36"/>
    <x v="44"/>
    <x v="4"/>
    <x v="5"/>
    <x v="1"/>
    <n v="9000"/>
  </r>
  <r>
    <x v="226"/>
    <n v="10"/>
    <s v="Invoice"/>
    <n v="5103020114"/>
    <x v="8"/>
    <n v="6080200117"/>
    <n v="800"/>
    <n v="43"/>
    <x v="9"/>
    <x v="4"/>
    <x v="5"/>
    <x v="1"/>
    <n v="34400"/>
  </r>
  <r>
    <x v="226"/>
    <n v="10"/>
    <s v="Invoice"/>
    <n v="5103020114"/>
    <x v="8"/>
    <n v="6080520206"/>
    <n v="290"/>
    <n v="36"/>
    <x v="18"/>
    <x v="4"/>
    <x v="5"/>
    <x v="1"/>
    <n v="10440"/>
  </r>
  <r>
    <x v="226"/>
    <n v="10"/>
    <s v="Invoice"/>
    <n v="5103020114"/>
    <x v="8"/>
    <n v="6080100105"/>
    <n v="550"/>
    <n v="36"/>
    <x v="7"/>
    <x v="4"/>
    <x v="5"/>
    <x v="1"/>
    <n v="19800"/>
  </r>
  <r>
    <x v="172"/>
    <n v="56"/>
    <s v="Invoice"/>
    <n v="5103020114"/>
    <x v="8"/>
    <n v="6080300127"/>
    <n v="900"/>
    <n v="45"/>
    <x v="32"/>
    <x v="4"/>
    <x v="5"/>
    <x v="1"/>
    <n v="40500"/>
  </r>
  <r>
    <x v="172"/>
    <n v="56"/>
    <s v="Invoice"/>
    <n v="5103020114"/>
    <x v="8"/>
    <n v="6080510204"/>
    <n v="950"/>
    <n v="38"/>
    <x v="29"/>
    <x v="4"/>
    <x v="5"/>
    <x v="1"/>
    <n v="36100"/>
  </r>
  <r>
    <x v="172"/>
    <n v="56"/>
    <s v="Invoice"/>
    <n v="5103020114"/>
    <x v="8"/>
    <n v="6080550220"/>
    <n v="510"/>
    <n v="36"/>
    <x v="21"/>
    <x v="4"/>
    <x v="5"/>
    <x v="1"/>
    <n v="18360"/>
  </r>
  <r>
    <x v="207"/>
    <n v="74"/>
    <s v="Invoice"/>
    <n v="5103020114"/>
    <x v="8"/>
    <n v="6080300128"/>
    <n v="600"/>
    <n v="38"/>
    <x v="27"/>
    <x v="4"/>
    <x v="5"/>
    <x v="1"/>
    <n v="22800"/>
  </r>
  <r>
    <x v="167"/>
    <n v="134"/>
    <s v="Invoice"/>
    <n v="5103020114"/>
    <x v="8"/>
    <n v="6080200118"/>
    <n v="1200"/>
    <n v="48"/>
    <x v="34"/>
    <x v="4"/>
    <x v="5"/>
    <x v="1"/>
    <n v="57600"/>
  </r>
  <r>
    <x v="290"/>
    <n v="2002438"/>
    <s v="Invoice"/>
    <n v="5103020114"/>
    <x v="8"/>
    <n v="6080510205"/>
    <n v="850"/>
    <n v="41"/>
    <x v="0"/>
    <x v="4"/>
    <x v="5"/>
    <x v="1"/>
    <n v="34850"/>
  </r>
  <r>
    <x v="290"/>
    <n v="2002438"/>
    <s v="Invoice"/>
    <n v="5103020114"/>
    <x v="8"/>
    <n v="6080520212"/>
    <n v="260"/>
    <n v="47"/>
    <x v="45"/>
    <x v="4"/>
    <x v="5"/>
    <x v="1"/>
    <n v="12220"/>
  </r>
  <r>
    <x v="142"/>
    <n v="2002444"/>
    <s v="Invoice"/>
    <n v="5103020119"/>
    <x v="9"/>
    <n v="6080520207"/>
    <n v="300"/>
    <n v="36"/>
    <x v="35"/>
    <x v="4"/>
    <x v="6"/>
    <x v="0"/>
    <n v="10800"/>
  </r>
  <r>
    <x v="76"/>
    <n v="1001751"/>
    <s v="Invoice"/>
    <n v="5103020114"/>
    <x v="8"/>
    <n v="6080200115"/>
    <n v="570"/>
    <n v="44"/>
    <x v="3"/>
    <x v="4"/>
    <x v="5"/>
    <x v="1"/>
    <n v="25080"/>
  </r>
  <r>
    <x v="76"/>
    <n v="1001751"/>
    <s v="Invoice"/>
    <n v="5103020114"/>
    <x v="8"/>
    <n v="6080100107"/>
    <n v="700"/>
    <n v="37"/>
    <x v="6"/>
    <x v="4"/>
    <x v="5"/>
    <x v="1"/>
    <n v="25900"/>
  </r>
  <r>
    <x v="76"/>
    <n v="1001751"/>
    <s v="Invoice"/>
    <n v="5103020114"/>
    <x v="8"/>
    <n v="6080100106"/>
    <n v="600"/>
    <n v="41"/>
    <x v="8"/>
    <x v="4"/>
    <x v="5"/>
    <x v="1"/>
    <n v="24600"/>
  </r>
  <r>
    <x v="76"/>
    <n v="1001751"/>
    <s v="Invoice"/>
    <n v="5103020114"/>
    <x v="8"/>
    <n v="6080530214"/>
    <n v="390"/>
    <n v="41"/>
    <x v="39"/>
    <x v="4"/>
    <x v="5"/>
    <x v="1"/>
    <n v="15990"/>
  </r>
  <r>
    <x v="76"/>
    <n v="1001751"/>
    <s v="Invoice"/>
    <n v="5103020114"/>
    <x v="8"/>
    <n v="6080510205"/>
    <n v="850"/>
    <n v="49"/>
    <x v="0"/>
    <x v="4"/>
    <x v="5"/>
    <x v="1"/>
    <n v="41650"/>
  </r>
  <r>
    <x v="76"/>
    <n v="1001751"/>
    <s v="Invoice"/>
    <n v="5103020114"/>
    <x v="8"/>
    <n v="6080300126"/>
    <n v="500"/>
    <n v="41"/>
    <x v="42"/>
    <x v="4"/>
    <x v="5"/>
    <x v="1"/>
    <n v="20500"/>
  </r>
  <r>
    <x v="291"/>
    <n v="1001754"/>
    <s v="Invoice"/>
    <n v="5103020114"/>
    <x v="8"/>
    <n v="6080530215"/>
    <n v="290"/>
    <n v="47"/>
    <x v="38"/>
    <x v="4"/>
    <x v="5"/>
    <x v="1"/>
    <n v="13630"/>
  </r>
  <r>
    <x v="85"/>
    <n v="3002067"/>
    <s v="Invoice"/>
    <n v="5103020119"/>
    <x v="9"/>
    <n v="6080510204"/>
    <n v="950"/>
    <n v="38"/>
    <x v="29"/>
    <x v="4"/>
    <x v="6"/>
    <x v="0"/>
    <n v="36100"/>
  </r>
  <r>
    <x v="85"/>
    <n v="3002067"/>
    <s v="Invoice"/>
    <n v="5103020119"/>
    <x v="9"/>
    <n v="6080510201"/>
    <n v="750"/>
    <n v="43"/>
    <x v="37"/>
    <x v="4"/>
    <x v="6"/>
    <x v="0"/>
    <n v="32250"/>
  </r>
  <r>
    <x v="40"/>
    <n v="3000076"/>
    <s v="Invoice"/>
    <n v="5103020119"/>
    <x v="9"/>
    <n v="6080300124"/>
    <n v="450"/>
    <n v="41"/>
    <x v="24"/>
    <x v="4"/>
    <x v="6"/>
    <x v="0"/>
    <n v="18450"/>
  </r>
  <r>
    <x v="40"/>
    <n v="3000076"/>
    <s v="Invoice"/>
    <n v="5103020119"/>
    <x v="9"/>
    <n v="6080520207"/>
    <n v="300"/>
    <n v="41"/>
    <x v="35"/>
    <x v="4"/>
    <x v="6"/>
    <x v="0"/>
    <n v="12300"/>
  </r>
  <r>
    <x v="40"/>
    <n v="3000076"/>
    <s v="Invoice"/>
    <n v="5103020119"/>
    <x v="9"/>
    <n v="6080540218"/>
    <n v="180"/>
    <n v="41"/>
    <x v="31"/>
    <x v="4"/>
    <x v="6"/>
    <x v="0"/>
    <n v="7380"/>
  </r>
  <r>
    <x v="292"/>
    <n v="2003187"/>
    <s v="Invoice"/>
    <n v="5103020119"/>
    <x v="9"/>
    <n v="6080300124"/>
    <n v="450"/>
    <n v="47"/>
    <x v="24"/>
    <x v="4"/>
    <x v="6"/>
    <x v="0"/>
    <n v="21150"/>
  </r>
  <r>
    <x v="54"/>
    <n v="3000092"/>
    <s v="Invoice"/>
    <n v="5103020114"/>
    <x v="8"/>
    <n v="6080100104"/>
    <n v="400"/>
    <n v="38"/>
    <x v="5"/>
    <x v="4"/>
    <x v="5"/>
    <x v="1"/>
    <n v="15200"/>
  </r>
  <r>
    <x v="42"/>
    <n v="2002355"/>
    <s v="Invoice"/>
    <n v="5103020114"/>
    <x v="8"/>
    <n v="6080550220"/>
    <n v="510"/>
    <n v="41"/>
    <x v="21"/>
    <x v="4"/>
    <x v="5"/>
    <x v="1"/>
    <n v="20910"/>
  </r>
  <r>
    <x v="42"/>
    <n v="2002355"/>
    <s v="Invoice"/>
    <n v="5103020114"/>
    <x v="8"/>
    <n v="6080100103"/>
    <n v="250"/>
    <n v="41"/>
    <x v="44"/>
    <x v="4"/>
    <x v="5"/>
    <x v="1"/>
    <n v="10250"/>
  </r>
  <r>
    <x v="247"/>
    <n v="2003109"/>
    <s v="Invoice"/>
    <n v="5103020119"/>
    <x v="9"/>
    <n v="6080300123"/>
    <n v="700"/>
    <n v="41"/>
    <x v="25"/>
    <x v="4"/>
    <x v="6"/>
    <x v="0"/>
    <n v="28700"/>
  </r>
  <r>
    <x v="247"/>
    <n v="2003109"/>
    <s v="Invoice"/>
    <n v="5103020119"/>
    <x v="9"/>
    <n v="6080100112"/>
    <n v="300"/>
    <n v="41"/>
    <x v="15"/>
    <x v="4"/>
    <x v="6"/>
    <x v="0"/>
    <n v="12300"/>
  </r>
  <r>
    <x v="247"/>
    <n v="2003109"/>
    <s v="Invoice"/>
    <n v="5103020119"/>
    <x v="9"/>
    <n v="6080540218"/>
    <n v="180"/>
    <n v="41"/>
    <x v="31"/>
    <x v="4"/>
    <x v="6"/>
    <x v="0"/>
    <n v="7380"/>
  </r>
  <r>
    <x v="247"/>
    <n v="2003109"/>
    <s v="Invoice"/>
    <n v="5103020119"/>
    <x v="9"/>
    <n v="6080540217"/>
    <n v="210"/>
    <n v="41"/>
    <x v="41"/>
    <x v="4"/>
    <x v="6"/>
    <x v="0"/>
    <n v="8610"/>
  </r>
  <r>
    <x v="293"/>
    <n v="3002732"/>
    <s v="Invoice"/>
    <n v="5103020114"/>
    <x v="8"/>
    <n v="6080300126"/>
    <n v="500"/>
    <n v="38"/>
    <x v="42"/>
    <x v="4"/>
    <x v="5"/>
    <x v="1"/>
    <n v="19000"/>
  </r>
  <r>
    <x v="226"/>
    <n v="3002656"/>
    <s v="Invoice"/>
    <n v="5103020119"/>
    <x v="9"/>
    <n v="6080200113"/>
    <n v="380"/>
    <n v="40"/>
    <x v="40"/>
    <x v="4"/>
    <x v="6"/>
    <x v="0"/>
    <n v="15200"/>
  </r>
  <r>
    <x v="262"/>
    <n v="3002669"/>
    <s v="Invoice"/>
    <n v="5103020114"/>
    <x v="8"/>
    <n v="6080200114"/>
    <n v="900"/>
    <n v="36"/>
    <x v="16"/>
    <x v="4"/>
    <x v="5"/>
    <x v="1"/>
    <n v="32400"/>
  </r>
  <r>
    <x v="294"/>
    <n v="2003029"/>
    <s v="Invoice"/>
    <n v="5103020114"/>
    <x v="8"/>
    <n v="6080530215"/>
    <n v="290"/>
    <n v="41"/>
    <x v="38"/>
    <x v="4"/>
    <x v="5"/>
    <x v="1"/>
    <n v="11890"/>
  </r>
  <r>
    <x v="294"/>
    <n v="2003029"/>
    <s v="Invoice"/>
    <n v="5103020114"/>
    <x v="8"/>
    <n v="6080510205"/>
    <n v="850"/>
    <n v="39"/>
    <x v="0"/>
    <x v="4"/>
    <x v="5"/>
    <x v="1"/>
    <n v="33150"/>
  </r>
  <r>
    <x v="294"/>
    <n v="2003029"/>
    <s v="Invoice"/>
    <n v="5103020114"/>
    <x v="8"/>
    <n v="6080200120"/>
    <n v="750"/>
    <n v="39"/>
    <x v="1"/>
    <x v="4"/>
    <x v="5"/>
    <x v="1"/>
    <n v="29250"/>
  </r>
  <r>
    <x v="294"/>
    <n v="2003029"/>
    <s v="Invoice"/>
    <n v="5103020114"/>
    <x v="8"/>
    <n v="6080300125"/>
    <n v="800"/>
    <n v="39"/>
    <x v="2"/>
    <x v="4"/>
    <x v="5"/>
    <x v="1"/>
    <n v="31200"/>
  </r>
  <r>
    <x v="144"/>
    <n v="3002696"/>
    <s v="Invoice"/>
    <n v="5103020119"/>
    <x v="9"/>
    <n v="6080520212"/>
    <n v="260"/>
    <n v="40"/>
    <x v="45"/>
    <x v="4"/>
    <x v="6"/>
    <x v="0"/>
    <n v="10400"/>
  </r>
  <r>
    <x v="144"/>
    <n v="3002696"/>
    <s v="Invoice"/>
    <n v="5103020119"/>
    <x v="9"/>
    <n v="6080550220"/>
    <n v="510"/>
    <n v="40"/>
    <x v="21"/>
    <x v="4"/>
    <x v="6"/>
    <x v="0"/>
    <n v="20400"/>
  </r>
  <r>
    <x v="200"/>
    <n v="1001810"/>
    <s v="Invoice"/>
    <n v="5103020114"/>
    <x v="8"/>
    <n v="6080510205"/>
    <n v="850"/>
    <n v="50"/>
    <x v="0"/>
    <x v="4"/>
    <x v="5"/>
    <x v="1"/>
    <n v="42500"/>
  </r>
  <r>
    <x v="219"/>
    <n v="1000001"/>
    <s v="Invoice"/>
    <n v="5103020119"/>
    <x v="9"/>
    <n v="6080540218"/>
    <n v="180"/>
    <n v="42"/>
    <x v="31"/>
    <x v="4"/>
    <x v="6"/>
    <x v="0"/>
    <n v="7560"/>
  </r>
  <r>
    <x v="219"/>
    <n v="1000001"/>
    <s v="Invoice"/>
    <n v="5103020119"/>
    <x v="9"/>
    <n v="6080510202"/>
    <n v="700"/>
    <n v="36"/>
    <x v="26"/>
    <x v="4"/>
    <x v="6"/>
    <x v="0"/>
    <n v="25200"/>
  </r>
  <r>
    <x v="219"/>
    <n v="1000001"/>
    <s v="Invoice"/>
    <n v="5103020119"/>
    <x v="9"/>
    <n v="6080100110"/>
    <n v="250"/>
    <n v="40"/>
    <x v="12"/>
    <x v="4"/>
    <x v="6"/>
    <x v="0"/>
    <n v="10000"/>
  </r>
  <r>
    <x v="194"/>
    <n v="1000001"/>
    <s v="Invoice"/>
    <n v="5103020119"/>
    <x v="9"/>
    <n v="6080200113"/>
    <n v="380"/>
    <n v="56"/>
    <x v="40"/>
    <x v="4"/>
    <x v="6"/>
    <x v="0"/>
    <n v="21280"/>
  </r>
  <r>
    <x v="219"/>
    <n v="1000001"/>
    <s v="Invoice"/>
    <n v="5103020119"/>
    <x v="9"/>
    <n v="6080520209"/>
    <n v="450"/>
    <n v="39"/>
    <x v="28"/>
    <x v="4"/>
    <x v="6"/>
    <x v="0"/>
    <n v="17550"/>
  </r>
  <r>
    <x v="219"/>
    <n v="1000001"/>
    <s v="Invoice"/>
    <n v="5103020119"/>
    <x v="9"/>
    <n v="6080100111"/>
    <n v="250"/>
    <n v="42"/>
    <x v="13"/>
    <x v="4"/>
    <x v="6"/>
    <x v="0"/>
    <n v="10500"/>
  </r>
  <r>
    <x v="219"/>
    <n v="1000001"/>
    <s v="Invoice"/>
    <n v="5103020119"/>
    <x v="9"/>
    <n v="6080100103"/>
    <n v="250"/>
    <n v="49"/>
    <x v="44"/>
    <x v="4"/>
    <x v="6"/>
    <x v="0"/>
    <n v="12250"/>
  </r>
  <r>
    <x v="26"/>
    <n v="3004604"/>
    <s v="Invoice"/>
    <n v="5103020114"/>
    <x v="8"/>
    <n v="6080100109"/>
    <n v="200"/>
    <n v="38"/>
    <x v="11"/>
    <x v="4"/>
    <x v="5"/>
    <x v="1"/>
    <n v="7600"/>
  </r>
  <r>
    <x v="26"/>
    <n v="3004604"/>
    <s v="Invoice"/>
    <n v="5103020114"/>
    <x v="8"/>
    <n v="6080100102"/>
    <n v="290"/>
    <n v="43"/>
    <x v="46"/>
    <x v="4"/>
    <x v="5"/>
    <x v="1"/>
    <n v="12470"/>
  </r>
  <r>
    <x v="26"/>
    <n v="3004604"/>
    <s v="Invoice"/>
    <n v="5103020114"/>
    <x v="8"/>
    <n v="6080300124"/>
    <n v="450"/>
    <n v="41"/>
    <x v="24"/>
    <x v="4"/>
    <x v="5"/>
    <x v="1"/>
    <n v="18450"/>
  </r>
  <r>
    <x v="26"/>
    <n v="3004604"/>
    <s v="Invoice"/>
    <n v="5103020114"/>
    <x v="8"/>
    <n v="6080520206"/>
    <n v="290"/>
    <n v="41"/>
    <x v="18"/>
    <x v="4"/>
    <x v="5"/>
    <x v="1"/>
    <n v="11890"/>
  </r>
  <r>
    <x v="20"/>
    <n v="2004874"/>
    <s v="Invoice"/>
    <n v="5103020114"/>
    <x v="8"/>
    <n v="6080510201"/>
    <n v="750"/>
    <n v="41"/>
    <x v="37"/>
    <x v="4"/>
    <x v="5"/>
    <x v="1"/>
    <n v="30750"/>
  </r>
  <r>
    <x v="188"/>
    <n v="3004640"/>
    <s v="Invoice"/>
    <n v="5103020114"/>
    <x v="8"/>
    <n v="6080520207"/>
    <n v="300"/>
    <n v="40"/>
    <x v="35"/>
    <x v="4"/>
    <x v="5"/>
    <x v="1"/>
    <n v="12000"/>
  </r>
  <r>
    <x v="188"/>
    <n v="3004640"/>
    <s v="Invoice"/>
    <n v="5103020114"/>
    <x v="8"/>
    <n v="6080100111"/>
    <n v="250"/>
    <n v="37"/>
    <x v="13"/>
    <x v="4"/>
    <x v="5"/>
    <x v="1"/>
    <n v="9250"/>
  </r>
  <r>
    <x v="188"/>
    <n v="3004640"/>
    <s v="Invoice"/>
    <n v="5103020114"/>
    <x v="8"/>
    <n v="6080100110"/>
    <n v="250"/>
    <n v="37"/>
    <x v="12"/>
    <x v="4"/>
    <x v="5"/>
    <x v="1"/>
    <n v="9250"/>
  </r>
  <r>
    <x v="195"/>
    <n v="1000005"/>
    <s v="Invoice"/>
    <n v="5103020119"/>
    <x v="9"/>
    <n v="6080200115"/>
    <n v="570"/>
    <n v="46"/>
    <x v="3"/>
    <x v="4"/>
    <x v="6"/>
    <x v="0"/>
    <n v="26220"/>
  </r>
  <r>
    <x v="195"/>
    <n v="1000005"/>
    <s v="Invoice"/>
    <n v="5103020119"/>
    <x v="9"/>
    <n v="6080510205"/>
    <n v="850"/>
    <n v="36"/>
    <x v="0"/>
    <x v="4"/>
    <x v="6"/>
    <x v="0"/>
    <n v="30600"/>
  </r>
  <r>
    <x v="195"/>
    <n v="1000005"/>
    <s v="Invoice"/>
    <n v="5103020119"/>
    <x v="9"/>
    <n v="6080200121"/>
    <n v="950"/>
    <n v="46"/>
    <x v="23"/>
    <x v="4"/>
    <x v="6"/>
    <x v="0"/>
    <n v="43700"/>
  </r>
  <r>
    <x v="195"/>
    <n v="1000005"/>
    <s v="Invoice"/>
    <n v="5103020119"/>
    <x v="9"/>
    <n v="6080510202"/>
    <n v="700"/>
    <n v="37"/>
    <x v="26"/>
    <x v="4"/>
    <x v="6"/>
    <x v="0"/>
    <n v="25900"/>
  </r>
  <r>
    <x v="268"/>
    <n v="2004137"/>
    <s v="Invoice"/>
    <n v="5103020114"/>
    <x v="8"/>
    <n v="6080520207"/>
    <n v="300"/>
    <n v="37"/>
    <x v="35"/>
    <x v="4"/>
    <x v="5"/>
    <x v="1"/>
    <n v="11100"/>
  </r>
  <r>
    <x v="231"/>
    <n v="2004520"/>
    <s v="Invoice"/>
    <n v="5103020119"/>
    <x v="9"/>
    <n v="6080520212"/>
    <n v="260"/>
    <n v="41"/>
    <x v="45"/>
    <x v="4"/>
    <x v="6"/>
    <x v="0"/>
    <n v="10660"/>
  </r>
  <r>
    <x v="138"/>
    <n v="3004052"/>
    <s v="Invoice"/>
    <n v="5103020114"/>
    <x v="8"/>
    <n v="6080200113"/>
    <n v="380"/>
    <n v="37"/>
    <x v="40"/>
    <x v="4"/>
    <x v="5"/>
    <x v="1"/>
    <n v="14060"/>
  </r>
  <r>
    <x v="295"/>
    <n v="2004480"/>
    <s v="Invoice"/>
    <n v="5103020114"/>
    <x v="8"/>
    <n v="6080300126"/>
    <n v="500"/>
    <n v="41"/>
    <x v="42"/>
    <x v="4"/>
    <x v="5"/>
    <x v="1"/>
    <n v="20500"/>
  </r>
  <r>
    <x v="256"/>
    <n v="2004974"/>
    <s v="Invoice"/>
    <n v="5103020114"/>
    <x v="8"/>
    <n v="6080200115"/>
    <n v="570"/>
    <n v="41"/>
    <x v="3"/>
    <x v="4"/>
    <x v="5"/>
    <x v="1"/>
    <n v="23370"/>
  </r>
  <r>
    <x v="296"/>
    <n v="3004252"/>
    <s v="Invoice"/>
    <n v="5103020114"/>
    <x v="8"/>
    <n v="6080200120"/>
    <n v="750"/>
    <n v="38"/>
    <x v="1"/>
    <x v="4"/>
    <x v="5"/>
    <x v="1"/>
    <n v="28500"/>
  </r>
  <r>
    <x v="84"/>
    <n v="2004942"/>
    <s v="Invoice"/>
    <n v="5103020114"/>
    <x v="8"/>
    <n v="6080100111"/>
    <n v="250"/>
    <n v="41"/>
    <x v="13"/>
    <x v="4"/>
    <x v="5"/>
    <x v="1"/>
    <n v="10250"/>
  </r>
  <r>
    <x v="282"/>
    <n v="1001890"/>
    <s v="Invoice"/>
    <n v="5103020119"/>
    <x v="9"/>
    <n v="6080540218"/>
    <n v="180"/>
    <n v="41"/>
    <x v="31"/>
    <x v="4"/>
    <x v="6"/>
    <x v="0"/>
    <n v="7380"/>
  </r>
  <r>
    <x v="282"/>
    <n v="1001890"/>
    <s v="Invoice"/>
    <n v="5103020119"/>
    <x v="9"/>
    <n v="6080200119"/>
    <n v="850"/>
    <n v="38"/>
    <x v="20"/>
    <x v="4"/>
    <x v="6"/>
    <x v="0"/>
    <n v="32300"/>
  </r>
  <r>
    <x v="282"/>
    <n v="1001890"/>
    <s v="Invoice"/>
    <n v="5103020119"/>
    <x v="9"/>
    <n v="6080200120"/>
    <n v="750"/>
    <n v="48"/>
    <x v="1"/>
    <x v="4"/>
    <x v="6"/>
    <x v="0"/>
    <n v="36000"/>
  </r>
  <r>
    <x v="282"/>
    <n v="1001890"/>
    <s v="Invoice"/>
    <n v="5103020119"/>
    <x v="9"/>
    <n v="6080520212"/>
    <n v="260"/>
    <n v="43"/>
    <x v="45"/>
    <x v="4"/>
    <x v="6"/>
    <x v="0"/>
    <n v="11180"/>
  </r>
  <r>
    <x v="282"/>
    <n v="1001890"/>
    <s v="Invoice"/>
    <n v="5103020119"/>
    <x v="9"/>
    <n v="6080300128"/>
    <n v="600"/>
    <n v="40"/>
    <x v="27"/>
    <x v="4"/>
    <x v="6"/>
    <x v="0"/>
    <n v="24000"/>
  </r>
  <r>
    <x v="282"/>
    <n v="1001890"/>
    <s v="Invoice"/>
    <n v="5103020119"/>
    <x v="9"/>
    <n v="6080540216"/>
    <n v="150"/>
    <n v="52"/>
    <x v="30"/>
    <x v="4"/>
    <x v="6"/>
    <x v="0"/>
    <n v="7800"/>
  </r>
  <r>
    <x v="297"/>
    <n v="2007126"/>
    <s v="Invoice"/>
    <n v="5103020114"/>
    <x v="8"/>
    <n v="6080520208"/>
    <n v="270"/>
    <n v="41"/>
    <x v="10"/>
    <x v="4"/>
    <x v="5"/>
    <x v="1"/>
    <n v="11070"/>
  </r>
  <r>
    <x v="121"/>
    <n v="2006903"/>
    <s v="Invoice"/>
    <n v="5103020114"/>
    <x v="8"/>
    <n v="6080540216"/>
    <n v="150"/>
    <n v="38"/>
    <x v="30"/>
    <x v="4"/>
    <x v="5"/>
    <x v="1"/>
    <n v="5700"/>
  </r>
  <r>
    <x v="121"/>
    <n v="2006903"/>
    <s v="Invoice"/>
    <n v="5103020114"/>
    <x v="8"/>
    <n v="6080300125"/>
    <n v="800"/>
    <n v="36"/>
    <x v="2"/>
    <x v="4"/>
    <x v="5"/>
    <x v="1"/>
    <n v="28800"/>
  </r>
  <r>
    <x v="121"/>
    <n v="2006903"/>
    <s v="Invoice"/>
    <n v="5103020114"/>
    <x v="8"/>
    <n v="6080540217"/>
    <n v="210"/>
    <n v="37"/>
    <x v="41"/>
    <x v="4"/>
    <x v="5"/>
    <x v="1"/>
    <n v="7770"/>
  </r>
  <r>
    <x v="121"/>
    <n v="2006903"/>
    <s v="Invoice"/>
    <n v="5103020114"/>
    <x v="8"/>
    <n v="6080200121"/>
    <n v="950"/>
    <n v="37"/>
    <x v="23"/>
    <x v="4"/>
    <x v="5"/>
    <x v="1"/>
    <n v="35150"/>
  </r>
  <r>
    <x v="121"/>
    <n v="2006903"/>
    <s v="Invoice"/>
    <n v="5103020114"/>
    <x v="8"/>
    <n v="6080520211"/>
    <n v="420"/>
    <n v="44"/>
    <x v="17"/>
    <x v="4"/>
    <x v="5"/>
    <x v="1"/>
    <n v="18480"/>
  </r>
  <r>
    <x v="298"/>
    <n v="1001907"/>
    <s v="Invoice"/>
    <n v="5103020114"/>
    <x v="8"/>
    <n v="6080100105"/>
    <n v="550"/>
    <n v="45"/>
    <x v="7"/>
    <x v="4"/>
    <x v="5"/>
    <x v="1"/>
    <n v="24750"/>
  </r>
  <r>
    <x v="298"/>
    <n v="1001907"/>
    <s v="Invoice"/>
    <n v="5103020114"/>
    <x v="8"/>
    <n v="6080530215"/>
    <n v="290"/>
    <n v="44"/>
    <x v="38"/>
    <x v="4"/>
    <x v="5"/>
    <x v="1"/>
    <n v="12760"/>
  </r>
  <r>
    <x v="298"/>
    <n v="1001907"/>
    <s v="Invoice"/>
    <n v="5103020114"/>
    <x v="8"/>
    <n v="6080540217"/>
    <n v="210"/>
    <n v="44"/>
    <x v="41"/>
    <x v="4"/>
    <x v="5"/>
    <x v="1"/>
    <n v="9240"/>
  </r>
  <r>
    <x v="298"/>
    <n v="1001907"/>
    <s v="Invoice"/>
    <n v="5103020114"/>
    <x v="8"/>
    <n v="6080510202"/>
    <n v="700"/>
    <n v="44"/>
    <x v="26"/>
    <x v="4"/>
    <x v="5"/>
    <x v="1"/>
    <n v="30800"/>
  </r>
  <r>
    <x v="298"/>
    <n v="1001907"/>
    <s v="Invoice"/>
    <n v="5103020114"/>
    <x v="8"/>
    <n v="6080540218"/>
    <n v="180"/>
    <n v="44"/>
    <x v="31"/>
    <x v="4"/>
    <x v="5"/>
    <x v="1"/>
    <n v="7920"/>
  </r>
  <r>
    <x v="122"/>
    <n v="1001909"/>
    <s v="Invoice"/>
    <n v="5103020114"/>
    <x v="8"/>
    <n v="6080520212"/>
    <n v="260"/>
    <n v="50"/>
    <x v="45"/>
    <x v="4"/>
    <x v="5"/>
    <x v="1"/>
    <n v="13000"/>
  </r>
  <r>
    <x v="122"/>
    <n v="1001909"/>
    <s v="Invoice"/>
    <n v="5103020114"/>
    <x v="8"/>
    <n v="6080100106"/>
    <n v="600"/>
    <n v="51"/>
    <x v="8"/>
    <x v="4"/>
    <x v="5"/>
    <x v="1"/>
    <n v="30600"/>
  </r>
  <r>
    <x v="122"/>
    <n v="1001909"/>
    <s v="Invoice"/>
    <n v="5103020114"/>
    <x v="8"/>
    <n v="6080510204"/>
    <n v="950"/>
    <n v="41"/>
    <x v="29"/>
    <x v="4"/>
    <x v="5"/>
    <x v="1"/>
    <n v="38950"/>
  </r>
  <r>
    <x v="122"/>
    <n v="1001909"/>
    <s v="Invoice"/>
    <n v="5103020114"/>
    <x v="8"/>
    <n v="6080510203"/>
    <n v="900"/>
    <n v="41"/>
    <x v="36"/>
    <x v="4"/>
    <x v="5"/>
    <x v="1"/>
    <n v="36900"/>
  </r>
  <r>
    <x v="122"/>
    <n v="1001912"/>
    <s v="Invoice"/>
    <n v="5103020114"/>
    <x v="8"/>
    <n v="6080100102"/>
    <n v="290"/>
    <n v="47"/>
    <x v="46"/>
    <x v="4"/>
    <x v="5"/>
    <x v="1"/>
    <n v="13630"/>
  </r>
  <r>
    <x v="122"/>
    <n v="1001912"/>
    <s v="Invoice"/>
    <n v="5103020114"/>
    <x v="8"/>
    <n v="6080510201"/>
    <n v="750"/>
    <n v="45"/>
    <x v="37"/>
    <x v="4"/>
    <x v="5"/>
    <x v="1"/>
    <n v="33750"/>
  </r>
  <r>
    <x v="122"/>
    <n v="1001913"/>
    <s v="Invoice"/>
    <n v="5103020114"/>
    <x v="8"/>
    <n v="6080100103"/>
    <n v="250"/>
    <n v="47"/>
    <x v="44"/>
    <x v="4"/>
    <x v="5"/>
    <x v="1"/>
    <n v="11750"/>
  </r>
  <r>
    <x v="122"/>
    <n v="1001921"/>
    <s v="Invoice"/>
    <n v="5103020114"/>
    <x v="8"/>
    <n v="6080550220"/>
    <n v="510"/>
    <n v="37"/>
    <x v="21"/>
    <x v="4"/>
    <x v="5"/>
    <x v="1"/>
    <n v="18870"/>
  </r>
  <r>
    <x v="122"/>
    <n v="1001921"/>
    <s v="Invoice"/>
    <n v="5103020114"/>
    <x v="8"/>
    <n v="6080300127"/>
    <n v="900"/>
    <n v="36"/>
    <x v="32"/>
    <x v="4"/>
    <x v="5"/>
    <x v="1"/>
    <n v="32400"/>
  </r>
  <r>
    <x v="122"/>
    <n v="1001922"/>
    <s v="Invoice"/>
    <n v="5103020119"/>
    <x v="9"/>
    <n v="6080100105"/>
    <n v="550"/>
    <n v="36"/>
    <x v="7"/>
    <x v="4"/>
    <x v="6"/>
    <x v="0"/>
    <n v="19800"/>
  </r>
  <r>
    <x v="161"/>
    <n v="2006946"/>
    <s v="Invoice"/>
    <n v="5103020119"/>
    <x v="9"/>
    <n v="6080540216"/>
    <n v="150"/>
    <n v="43"/>
    <x v="30"/>
    <x v="4"/>
    <x v="6"/>
    <x v="0"/>
    <n v="6450"/>
  </r>
  <r>
    <x v="161"/>
    <n v="2006946"/>
    <s v="Invoice"/>
    <n v="5103020119"/>
    <x v="9"/>
    <n v="6080200118"/>
    <n v="1200"/>
    <n v="37"/>
    <x v="34"/>
    <x v="4"/>
    <x v="6"/>
    <x v="0"/>
    <n v="44400"/>
  </r>
  <r>
    <x v="273"/>
    <n v="2007374"/>
    <s v="Invoice"/>
    <n v="5103020114"/>
    <x v="8"/>
    <n v="6080100104"/>
    <n v="400"/>
    <n v="41"/>
    <x v="5"/>
    <x v="4"/>
    <x v="5"/>
    <x v="1"/>
    <n v="16400"/>
  </r>
  <r>
    <x v="214"/>
    <n v="2007283"/>
    <s v="Invoice"/>
    <n v="5103020119"/>
    <x v="9"/>
    <n v="6080540217"/>
    <n v="210"/>
    <n v="38"/>
    <x v="41"/>
    <x v="4"/>
    <x v="6"/>
    <x v="0"/>
    <n v="7980"/>
  </r>
  <r>
    <x v="78"/>
    <n v="1001954"/>
    <s v="Invoice"/>
    <n v="5103020119"/>
    <x v="9"/>
    <n v="6080510202"/>
    <n v="700"/>
    <n v="38"/>
    <x v="26"/>
    <x v="4"/>
    <x v="6"/>
    <x v="0"/>
    <n v="26600"/>
  </r>
  <r>
    <x v="78"/>
    <n v="1001954"/>
    <s v="Invoice"/>
    <n v="5103020119"/>
    <x v="9"/>
    <n v="6080200115"/>
    <n v="570"/>
    <n v="36"/>
    <x v="3"/>
    <x v="4"/>
    <x v="6"/>
    <x v="0"/>
    <n v="20520"/>
  </r>
  <r>
    <x v="299"/>
    <n v="21100010"/>
    <s v="Invoice"/>
    <n v="5103020119"/>
    <x v="9"/>
    <n v="6080200120"/>
    <n v="750"/>
    <n v="43"/>
    <x v="1"/>
    <x v="4"/>
    <x v="6"/>
    <x v="0"/>
    <n v="32250"/>
  </r>
  <r>
    <x v="299"/>
    <n v="21100010"/>
    <s v="Invoice"/>
    <n v="5103020119"/>
    <x v="9"/>
    <n v="6080520209"/>
    <n v="450"/>
    <n v="41"/>
    <x v="28"/>
    <x v="4"/>
    <x v="6"/>
    <x v="0"/>
    <n v="18450"/>
  </r>
  <r>
    <x v="299"/>
    <n v="21100010"/>
    <s v="Invoice"/>
    <n v="5103020119"/>
    <x v="9"/>
    <n v="6080200118"/>
    <n v="1200"/>
    <n v="41"/>
    <x v="34"/>
    <x v="4"/>
    <x v="6"/>
    <x v="0"/>
    <n v="49200"/>
  </r>
  <r>
    <x v="281"/>
    <n v="21100119"/>
    <s v="Invoice"/>
    <n v="5103020114"/>
    <x v="8"/>
    <n v="6080100107"/>
    <n v="700"/>
    <n v="39"/>
    <x v="6"/>
    <x v="4"/>
    <x v="5"/>
    <x v="1"/>
    <n v="27300"/>
  </r>
  <r>
    <x v="127"/>
    <n v="2110001"/>
    <s v="Invoice"/>
    <n v="5103020114"/>
    <x v="8"/>
    <n v="6080510202"/>
    <n v="700"/>
    <n v="45"/>
    <x v="26"/>
    <x v="4"/>
    <x v="5"/>
    <x v="1"/>
    <n v="31500"/>
  </r>
  <r>
    <x v="127"/>
    <n v="2110001"/>
    <s v="Invoice"/>
    <n v="5103020114"/>
    <x v="8"/>
    <n v="6080520209"/>
    <n v="450"/>
    <n v="47"/>
    <x v="28"/>
    <x v="4"/>
    <x v="5"/>
    <x v="1"/>
    <n v="21150"/>
  </r>
  <r>
    <x v="127"/>
    <n v="2110003"/>
    <s v="Invoice"/>
    <n v="5103020114"/>
    <x v="8"/>
    <n v="6080520210"/>
    <n v="470"/>
    <n v="47"/>
    <x v="22"/>
    <x v="4"/>
    <x v="5"/>
    <x v="1"/>
    <n v="22090"/>
  </r>
  <r>
    <x v="127"/>
    <n v="2110003"/>
    <s v="Invoice"/>
    <n v="5103020114"/>
    <x v="8"/>
    <n v="6080300124"/>
    <n v="450"/>
    <n v="43"/>
    <x v="24"/>
    <x v="4"/>
    <x v="5"/>
    <x v="1"/>
    <n v="19350"/>
  </r>
  <r>
    <x v="127"/>
    <n v="2110003"/>
    <s v="Invoice"/>
    <n v="5103020114"/>
    <x v="8"/>
    <n v="6080520207"/>
    <n v="300"/>
    <n v="58"/>
    <x v="35"/>
    <x v="4"/>
    <x v="5"/>
    <x v="1"/>
    <n v="17400"/>
  </r>
  <r>
    <x v="127"/>
    <n v="2110003"/>
    <s v="Invoice"/>
    <n v="5103020114"/>
    <x v="8"/>
    <n v="6080540218"/>
    <n v="180"/>
    <n v="58"/>
    <x v="31"/>
    <x v="4"/>
    <x v="5"/>
    <x v="1"/>
    <n v="10440"/>
  </r>
  <r>
    <x v="300"/>
    <n v="21100147"/>
    <s v="Invoice"/>
    <n v="5103020114"/>
    <x v="8"/>
    <n v="6080100104"/>
    <n v="400"/>
    <n v="38"/>
    <x v="5"/>
    <x v="4"/>
    <x v="5"/>
    <x v="1"/>
    <n v="15200"/>
  </r>
  <r>
    <x v="215"/>
    <n v="2110007"/>
    <s v="Invoice"/>
    <n v="5103020114"/>
    <x v="8"/>
    <n v="6080510205"/>
    <n v="850"/>
    <n v="45"/>
    <x v="0"/>
    <x v="4"/>
    <x v="5"/>
    <x v="1"/>
    <n v="38250"/>
  </r>
  <r>
    <x v="215"/>
    <n v="2110007"/>
    <s v="Invoice"/>
    <n v="5103020114"/>
    <x v="8"/>
    <n v="6080300127"/>
    <n v="900"/>
    <n v="43"/>
    <x v="32"/>
    <x v="4"/>
    <x v="5"/>
    <x v="1"/>
    <n v="38700"/>
  </r>
  <r>
    <x v="215"/>
    <n v="2110008"/>
    <s v="Invoice"/>
    <n v="5103020119"/>
    <x v="9"/>
    <n v="6080540219"/>
    <n v="250"/>
    <n v="51"/>
    <x v="14"/>
    <x v="4"/>
    <x v="6"/>
    <x v="0"/>
    <n v="12750"/>
  </r>
  <r>
    <x v="215"/>
    <n v="2110008"/>
    <s v="Invoice"/>
    <n v="5103020119"/>
    <x v="9"/>
    <n v="6080520206"/>
    <n v="290"/>
    <n v="62"/>
    <x v="18"/>
    <x v="4"/>
    <x v="6"/>
    <x v="0"/>
    <n v="17980"/>
  </r>
  <r>
    <x v="215"/>
    <n v="2110009"/>
    <s v="Invoice"/>
    <n v="5103020114"/>
    <x v="8"/>
    <n v="6080550220"/>
    <n v="510"/>
    <n v="41"/>
    <x v="21"/>
    <x v="4"/>
    <x v="5"/>
    <x v="1"/>
    <n v="20910"/>
  </r>
  <r>
    <x v="301"/>
    <n v="21100216"/>
    <s v="Invoice"/>
    <n v="5103020119"/>
    <x v="9"/>
    <n v="6080200120"/>
    <n v="750"/>
    <n v="39"/>
    <x v="1"/>
    <x v="4"/>
    <x v="6"/>
    <x v="0"/>
    <n v="29250"/>
  </r>
  <r>
    <x v="301"/>
    <n v="21100216"/>
    <s v="Invoice"/>
    <n v="5103020119"/>
    <x v="9"/>
    <n v="6080200115"/>
    <n v="570"/>
    <n v="41"/>
    <x v="3"/>
    <x v="4"/>
    <x v="6"/>
    <x v="0"/>
    <n v="23370"/>
  </r>
  <r>
    <x v="301"/>
    <n v="21100216"/>
    <s v="Invoice"/>
    <n v="5103020119"/>
    <x v="9"/>
    <n v="6080520211"/>
    <n v="420"/>
    <n v="41"/>
    <x v="17"/>
    <x v="4"/>
    <x v="6"/>
    <x v="0"/>
    <n v="17220"/>
  </r>
  <r>
    <x v="301"/>
    <n v="21100216"/>
    <s v="Invoice"/>
    <n v="5103020119"/>
    <x v="9"/>
    <n v="6080300123"/>
    <n v="700"/>
    <n v="41"/>
    <x v="25"/>
    <x v="4"/>
    <x v="6"/>
    <x v="0"/>
    <n v="28700"/>
  </r>
  <r>
    <x v="203"/>
    <n v="2110021"/>
    <s v="Invoice"/>
    <n v="5103020114"/>
    <x v="8"/>
    <n v="6080520206"/>
    <n v="290"/>
    <n v="47"/>
    <x v="18"/>
    <x v="4"/>
    <x v="5"/>
    <x v="1"/>
    <n v="13630"/>
  </r>
  <r>
    <x v="132"/>
    <n v="2110025"/>
    <s v="Invoice"/>
    <n v="5103020119"/>
    <x v="9"/>
    <n v="6080200114"/>
    <n v="900"/>
    <n v="37"/>
    <x v="16"/>
    <x v="4"/>
    <x v="6"/>
    <x v="0"/>
    <n v="33300"/>
  </r>
  <r>
    <x v="132"/>
    <n v="2110025"/>
    <s v="Invoice"/>
    <n v="5103020119"/>
    <x v="9"/>
    <n v="6080520212"/>
    <n v="260"/>
    <n v="47"/>
    <x v="45"/>
    <x v="4"/>
    <x v="6"/>
    <x v="0"/>
    <n v="12220"/>
  </r>
  <r>
    <x v="132"/>
    <n v="2110025"/>
    <s v="Invoice"/>
    <n v="5103020119"/>
    <x v="9"/>
    <n v="6080540218"/>
    <n v="180"/>
    <n v="37"/>
    <x v="31"/>
    <x v="4"/>
    <x v="6"/>
    <x v="0"/>
    <n v="6660"/>
  </r>
  <r>
    <x v="64"/>
    <n v="21100375"/>
    <s v="Invoice"/>
    <n v="5103020114"/>
    <x v="8"/>
    <n v="6080520206"/>
    <n v="290"/>
    <n v="41"/>
    <x v="18"/>
    <x v="4"/>
    <x v="5"/>
    <x v="1"/>
    <n v="11890"/>
  </r>
  <r>
    <x v="65"/>
    <n v="21100386"/>
    <s v="Invoice"/>
    <n v="5103020119"/>
    <x v="9"/>
    <n v="6080300128"/>
    <n v="600"/>
    <n v="38"/>
    <x v="27"/>
    <x v="4"/>
    <x v="6"/>
    <x v="0"/>
    <n v="22800"/>
  </r>
  <r>
    <x v="70"/>
    <n v="21100466"/>
    <s v="Invoice"/>
    <n v="5103020119"/>
    <x v="9"/>
    <n v="6080200113"/>
    <n v="380"/>
    <n v="38"/>
    <x v="40"/>
    <x v="4"/>
    <x v="6"/>
    <x v="0"/>
    <n v="14440"/>
  </r>
  <r>
    <x v="70"/>
    <n v="21100466"/>
    <s v="Invoice"/>
    <n v="5103020119"/>
    <x v="9"/>
    <n v="6080200116"/>
    <n v="600"/>
    <n v="39"/>
    <x v="4"/>
    <x v="4"/>
    <x v="6"/>
    <x v="0"/>
    <n v="23400"/>
  </r>
  <r>
    <x v="272"/>
    <n v="21100521"/>
    <s v="Invoice"/>
    <n v="5103020119"/>
    <x v="9"/>
    <n v="6080300127"/>
    <n v="900"/>
    <n v="47"/>
    <x v="32"/>
    <x v="4"/>
    <x v="6"/>
    <x v="0"/>
    <n v="42300"/>
  </r>
  <r>
    <x v="167"/>
    <n v="21100526"/>
    <s v="Invoice"/>
    <n v="5103020119"/>
    <x v="9"/>
    <n v="6080550220"/>
    <n v="510"/>
    <n v="47"/>
    <x v="21"/>
    <x v="4"/>
    <x v="6"/>
    <x v="0"/>
    <n v="23970"/>
  </r>
  <r>
    <x v="168"/>
    <n v="2110031"/>
    <s v="Invoice"/>
    <n v="5103020119"/>
    <x v="9"/>
    <n v="6080200115"/>
    <n v="570"/>
    <n v="55"/>
    <x v="3"/>
    <x v="4"/>
    <x v="6"/>
    <x v="0"/>
    <n v="31350"/>
  </r>
  <r>
    <x v="211"/>
    <n v="2110044"/>
    <s v="Invoice"/>
    <n v="5103020119"/>
    <x v="9"/>
    <n v="6080200119"/>
    <n v="850"/>
    <n v="48"/>
    <x v="20"/>
    <x v="4"/>
    <x v="6"/>
    <x v="0"/>
    <n v="40800"/>
  </r>
  <r>
    <x v="211"/>
    <n v="2110044"/>
    <s v="Invoice"/>
    <n v="5103020119"/>
    <x v="9"/>
    <n v="6080520213"/>
    <n v="400"/>
    <n v="41"/>
    <x v="19"/>
    <x v="4"/>
    <x v="6"/>
    <x v="0"/>
    <n v="16400"/>
  </r>
  <r>
    <x v="211"/>
    <n v="2110044"/>
    <s v="Invoice"/>
    <n v="5103020119"/>
    <x v="9"/>
    <n v="6080200121"/>
    <n v="950"/>
    <n v="38"/>
    <x v="23"/>
    <x v="4"/>
    <x v="6"/>
    <x v="0"/>
    <n v="36100"/>
  </r>
  <r>
    <x v="211"/>
    <n v="2110044"/>
    <s v="Invoice"/>
    <n v="5103020119"/>
    <x v="9"/>
    <n v="6080100107"/>
    <n v="700"/>
    <n v="41"/>
    <x v="6"/>
    <x v="4"/>
    <x v="6"/>
    <x v="0"/>
    <n v="28700"/>
  </r>
  <r>
    <x v="223"/>
    <n v="3179"/>
    <s v="Return"/>
    <n v="5103020114"/>
    <x v="8"/>
    <n v="6080100111"/>
    <n v="250"/>
    <n v="-6"/>
    <x v="13"/>
    <x v="4"/>
    <x v="5"/>
    <x v="1"/>
    <n v="-1500"/>
  </r>
  <r>
    <x v="223"/>
    <n v="3179"/>
    <s v="Return"/>
    <n v="5103020114"/>
    <x v="8"/>
    <n v="6080540218"/>
    <n v="180"/>
    <n v="-4"/>
    <x v="31"/>
    <x v="4"/>
    <x v="5"/>
    <x v="1"/>
    <n v="-720"/>
  </r>
  <r>
    <x v="90"/>
    <n v="2380"/>
    <s v="Return"/>
    <n v="5103020119"/>
    <x v="9"/>
    <n v="6080100111"/>
    <n v="250"/>
    <n v="-1"/>
    <x v="13"/>
    <x v="4"/>
    <x v="6"/>
    <x v="0"/>
    <n v="-250"/>
  </r>
  <r>
    <x v="219"/>
    <n v="1000001"/>
    <s v="Return"/>
    <n v="5103020119"/>
    <x v="9"/>
    <n v="6080520212"/>
    <n v="260"/>
    <n v="-1"/>
    <x v="45"/>
    <x v="4"/>
    <x v="6"/>
    <x v="0"/>
    <n v="-260"/>
  </r>
  <r>
    <x v="195"/>
    <n v="1000006"/>
    <s v="Return"/>
    <n v="5103020119"/>
    <x v="9"/>
    <n v="6080520208"/>
    <n v="270"/>
    <n v="-1"/>
    <x v="10"/>
    <x v="4"/>
    <x v="6"/>
    <x v="0"/>
    <n v="-270"/>
  </r>
  <r>
    <x v="199"/>
    <n v="4504"/>
    <s v="Return"/>
    <n v="5103020119"/>
    <x v="9"/>
    <n v="6080200114"/>
    <n v="900"/>
    <n v="-1"/>
    <x v="16"/>
    <x v="4"/>
    <x v="6"/>
    <x v="0"/>
    <n v="-900"/>
  </r>
  <r>
    <x v="27"/>
    <n v="449"/>
    <s v="Return"/>
    <n v="5103020114"/>
    <x v="8"/>
    <n v="6080540219"/>
    <n v="250"/>
    <n v="-7"/>
    <x v="14"/>
    <x v="4"/>
    <x v="5"/>
    <x v="1"/>
    <n v="-1750"/>
  </r>
  <r>
    <x v="27"/>
    <n v="449"/>
    <s v="Return"/>
    <n v="5103020114"/>
    <x v="8"/>
    <n v="6080510205"/>
    <n v="850"/>
    <n v="-4"/>
    <x v="0"/>
    <x v="4"/>
    <x v="5"/>
    <x v="1"/>
    <n v="-3400"/>
  </r>
  <r>
    <x v="27"/>
    <n v="449"/>
    <s v="Return"/>
    <n v="5103020114"/>
    <x v="8"/>
    <n v="6080100108"/>
    <n v="180"/>
    <n v="-2"/>
    <x v="43"/>
    <x v="4"/>
    <x v="5"/>
    <x v="1"/>
    <n v="-360"/>
  </r>
  <r>
    <x v="27"/>
    <n v="449"/>
    <s v="Return"/>
    <n v="5103020114"/>
    <x v="8"/>
    <n v="6080200114"/>
    <n v="900"/>
    <n v="-4"/>
    <x v="16"/>
    <x v="4"/>
    <x v="5"/>
    <x v="1"/>
    <n v="-3600"/>
  </r>
  <r>
    <x v="302"/>
    <n v="458"/>
    <s v="Return"/>
    <n v="5103020119"/>
    <x v="9"/>
    <n v="6080200118"/>
    <n v="1200"/>
    <n v="-1"/>
    <x v="34"/>
    <x v="4"/>
    <x v="6"/>
    <x v="0"/>
    <n v="-1200"/>
  </r>
  <r>
    <x v="302"/>
    <n v="458"/>
    <s v="Return"/>
    <n v="5103020119"/>
    <x v="9"/>
    <n v="6080520212"/>
    <n v="260"/>
    <n v="-2"/>
    <x v="45"/>
    <x v="4"/>
    <x v="6"/>
    <x v="0"/>
    <n v="-520"/>
  </r>
  <r>
    <x v="298"/>
    <n v="462"/>
    <s v="Return"/>
    <n v="5103020114"/>
    <x v="8"/>
    <n v="6080520206"/>
    <n v="290"/>
    <n v="-5"/>
    <x v="18"/>
    <x v="4"/>
    <x v="5"/>
    <x v="1"/>
    <n v="-1450"/>
  </r>
  <r>
    <x v="298"/>
    <n v="463"/>
    <s v="Return"/>
    <n v="5103020114"/>
    <x v="8"/>
    <n v="6080520211"/>
    <n v="420"/>
    <n v="-1"/>
    <x v="17"/>
    <x v="4"/>
    <x v="5"/>
    <x v="1"/>
    <n v="-420"/>
  </r>
  <r>
    <x v="298"/>
    <n v="463"/>
    <s v="Return"/>
    <n v="5103020114"/>
    <x v="8"/>
    <n v="6080540218"/>
    <n v="180"/>
    <n v="-1"/>
    <x v="31"/>
    <x v="4"/>
    <x v="5"/>
    <x v="1"/>
    <n v="-180"/>
  </r>
  <r>
    <x v="215"/>
    <n v="2110008"/>
    <s v="Return"/>
    <n v="5103020114"/>
    <x v="8"/>
    <n v="6080510204"/>
    <n v="950"/>
    <n v="-5"/>
    <x v="29"/>
    <x v="4"/>
    <x v="5"/>
    <x v="1"/>
    <n v="-4750"/>
  </r>
  <r>
    <x v="215"/>
    <n v="2110010"/>
    <s v="Return"/>
    <n v="5103020119"/>
    <x v="9"/>
    <n v="6080550220"/>
    <n v="510"/>
    <n v="-3"/>
    <x v="21"/>
    <x v="4"/>
    <x v="6"/>
    <x v="0"/>
    <n v="-1530"/>
  </r>
  <r>
    <x v="166"/>
    <n v="21100063"/>
    <s v="Return"/>
    <n v="5103020114"/>
    <x v="8"/>
    <n v="6080540219"/>
    <n v="250"/>
    <n v="-2"/>
    <x v="14"/>
    <x v="4"/>
    <x v="5"/>
    <x v="1"/>
    <n v="-500"/>
  </r>
  <r>
    <x v="303"/>
    <n v="2110011"/>
    <s v="Return"/>
    <n v="5103020114"/>
    <x v="8"/>
    <n v="6080520211"/>
    <n v="420"/>
    <n v="-6"/>
    <x v="17"/>
    <x v="4"/>
    <x v="5"/>
    <x v="1"/>
    <n v="-2520"/>
  </r>
  <r>
    <x v="301"/>
    <n v="2110012"/>
    <s v="Return"/>
    <n v="5103020114"/>
    <x v="8"/>
    <n v="6080300125"/>
    <n v="800"/>
    <n v="-2"/>
    <x v="2"/>
    <x v="4"/>
    <x v="5"/>
    <x v="1"/>
    <n v="-1600"/>
  </r>
  <r>
    <x v="132"/>
    <n v="2110017"/>
    <s v="Return"/>
    <n v="5103020119"/>
    <x v="9"/>
    <n v="6080100109"/>
    <n v="200"/>
    <n v="-4"/>
    <x v="11"/>
    <x v="4"/>
    <x v="6"/>
    <x v="0"/>
    <n v="-800"/>
  </r>
  <r>
    <x v="168"/>
    <n v="2110022"/>
    <s v="Return"/>
    <n v="5103020119"/>
    <x v="9"/>
    <n v="6080510202"/>
    <n v="700"/>
    <n v="-7"/>
    <x v="26"/>
    <x v="4"/>
    <x v="6"/>
    <x v="0"/>
    <n v="-4900"/>
  </r>
  <r>
    <x v="168"/>
    <n v="2110022"/>
    <s v="Return"/>
    <n v="5103020119"/>
    <x v="9"/>
    <n v="6080100104"/>
    <n v="400"/>
    <n v="-3"/>
    <x v="5"/>
    <x v="4"/>
    <x v="6"/>
    <x v="0"/>
    <n v="-1200"/>
  </r>
  <r>
    <x v="211"/>
    <n v="2110026"/>
    <s v="Return"/>
    <n v="5103020119"/>
    <x v="9"/>
    <n v="6080510203"/>
    <n v="900"/>
    <n v="-4"/>
    <x v="36"/>
    <x v="4"/>
    <x v="6"/>
    <x v="0"/>
    <n v="-3600"/>
  </r>
  <r>
    <x v="28"/>
    <m/>
    <s v="Invoice"/>
    <n v="5103020114"/>
    <x v="8"/>
    <n v="6080100108"/>
    <n v="180"/>
    <n v="48"/>
    <x v="43"/>
    <x v="4"/>
    <x v="5"/>
    <x v="1"/>
    <n v="8640"/>
  </r>
  <r>
    <x v="195"/>
    <m/>
    <s v="Invoice"/>
    <n v="5103020119"/>
    <x v="9"/>
    <n v="6080510203"/>
    <n v="900"/>
    <n v="44"/>
    <x v="36"/>
    <x v="4"/>
    <x v="6"/>
    <x v="0"/>
    <n v="39600"/>
  </r>
  <r>
    <x v="195"/>
    <m/>
    <s v="Invoice"/>
    <n v="5103020114"/>
    <x v="8"/>
    <n v="6080200116"/>
    <n v="600"/>
    <n v="40"/>
    <x v="4"/>
    <x v="4"/>
    <x v="5"/>
    <x v="1"/>
    <n v="2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F934D-6A9F-4ADB-A45B-0C94DEF058A7}" name="PivotTable11"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O17:AP28" firstHeaderRow="1" firstDataRow="1" firstDataCol="1"/>
  <pivotFields count="15">
    <pivotField numFmtId="14" showAll="0">
      <items count="305">
        <item x="221"/>
        <item x="10"/>
        <item x="290"/>
        <item x="142"/>
        <item x="81"/>
        <item x="79"/>
        <item x="28"/>
        <item x="190"/>
        <item x="143"/>
        <item x="245"/>
        <item x="85"/>
        <item x="246"/>
        <item x="145"/>
        <item x="181"/>
        <item x="86"/>
        <item x="29"/>
        <item x="150"/>
        <item x="237"/>
        <item x="87"/>
        <item x="0"/>
        <item x="8"/>
        <item x="146"/>
        <item x="242"/>
        <item x="4"/>
        <item x="71"/>
        <item x="222"/>
        <item x="147"/>
        <item x="223"/>
        <item x="39"/>
        <item x="40"/>
        <item x="292"/>
        <item x="14"/>
        <item x="54"/>
        <item x="151"/>
        <item x="82"/>
        <item x="80"/>
        <item x="148"/>
        <item x="7"/>
        <item x="55"/>
        <item x="56"/>
        <item x="21"/>
        <item x="149"/>
        <item x="23"/>
        <item x="88"/>
        <item x="22"/>
        <item x="3"/>
        <item x="89"/>
        <item x="41"/>
        <item x="42"/>
        <item x="24"/>
        <item x="43"/>
        <item x="44"/>
        <item x="90"/>
        <item x="152"/>
        <item x="13"/>
        <item x="247"/>
        <item x="91"/>
        <item x="1"/>
        <item x="72"/>
        <item x="92"/>
        <item x="224"/>
        <item x="153"/>
        <item x="182"/>
        <item x="225"/>
        <item x="73"/>
        <item x="17"/>
        <item x="186"/>
        <item x="260"/>
        <item x="93"/>
        <item x="154"/>
        <item x="293"/>
        <item x="6"/>
        <item x="94"/>
        <item x="226"/>
        <item x="192"/>
        <item x="57"/>
        <item x="262"/>
        <item x="218"/>
        <item x="294"/>
        <item x="31"/>
        <item x="62"/>
        <item x="187"/>
        <item x="193"/>
        <item x="194"/>
        <item x="144"/>
        <item x="45"/>
        <item x="227"/>
        <item x="46"/>
        <item x="47"/>
        <item x="263"/>
        <item x="264"/>
        <item x="265"/>
        <item x="230"/>
        <item x="48"/>
        <item x="96"/>
        <item x="266"/>
        <item x="11"/>
        <item x="267"/>
        <item x="238"/>
        <item x="173"/>
        <item x="248"/>
        <item x="97"/>
        <item x="243"/>
        <item x="219"/>
        <item x="32"/>
        <item x="174"/>
        <item x="98"/>
        <item x="49"/>
        <item x="102"/>
        <item x="99"/>
        <item x="26"/>
        <item x="137"/>
        <item x="249"/>
        <item x="20"/>
        <item x="100"/>
        <item x="58"/>
        <item x="228"/>
        <item x="101"/>
        <item x="188"/>
        <item x="155"/>
        <item x="229"/>
        <item x="9"/>
        <item x="19"/>
        <item x="59"/>
        <item x="175"/>
        <item x="157"/>
        <item x="103"/>
        <item x="195"/>
        <item x="196"/>
        <item x="158"/>
        <item x="156"/>
        <item x="95"/>
        <item x="176"/>
        <item x="197"/>
        <item x="66"/>
        <item x="15"/>
        <item x="198"/>
        <item x="239"/>
        <item x="104"/>
        <item x="177"/>
        <item x="268"/>
        <item x="108"/>
        <item x="110"/>
        <item x="199"/>
        <item x="202"/>
        <item x="288"/>
        <item x="178"/>
        <item x="231"/>
        <item x="200"/>
        <item x="105"/>
        <item x="232"/>
        <item x="138"/>
        <item x="2"/>
        <item x="74"/>
        <item x="201"/>
        <item x="106"/>
        <item x="5"/>
        <item x="27"/>
        <item x="109"/>
        <item x="111"/>
        <item x="256"/>
        <item x="115"/>
        <item x="50"/>
        <item x="250"/>
        <item x="179"/>
        <item x="172"/>
        <item x="83"/>
        <item x="117"/>
        <item x="270"/>
        <item x="296"/>
        <item x="180"/>
        <item x="84"/>
        <item x="271"/>
        <item x="204"/>
        <item x="302"/>
        <item x="75"/>
        <item x="113"/>
        <item x="114"/>
        <item x="205"/>
        <item x="76"/>
        <item x="251"/>
        <item x="191"/>
        <item x="159"/>
        <item x="160"/>
        <item x="291"/>
        <item x="119"/>
        <item x="297"/>
        <item x="207"/>
        <item x="189"/>
        <item x="208"/>
        <item x="120"/>
        <item x="116"/>
        <item x="121"/>
        <item x="298"/>
        <item x="77"/>
        <item x="269"/>
        <item x="118"/>
        <item x="122"/>
        <item x="279"/>
        <item x="220"/>
        <item x="51"/>
        <item x="162"/>
        <item x="161"/>
        <item x="163"/>
        <item x="212"/>
        <item x="164"/>
        <item x="274"/>
        <item x="165"/>
        <item x="287"/>
        <item x="60"/>
        <item x="213"/>
        <item x="30"/>
        <item x="278"/>
        <item x="123"/>
        <item x="240"/>
        <item x="252"/>
        <item x="280"/>
        <item x="214"/>
        <item x="254"/>
        <item x="289"/>
        <item x="253"/>
        <item x="126"/>
        <item x="244"/>
        <item x="233"/>
        <item x="78"/>
        <item x="52"/>
        <item x="170"/>
        <item x="33"/>
        <item x="299"/>
        <item x="34"/>
        <item x="35"/>
        <item x="36"/>
        <item x="37"/>
        <item x="38"/>
        <item x="16"/>
        <item x="275"/>
        <item x="171"/>
        <item x="241"/>
        <item x="257"/>
        <item x="281"/>
        <item x="276"/>
        <item x="255"/>
        <item x="127"/>
        <item x="128"/>
        <item x="129"/>
        <item x="139"/>
        <item x="300"/>
        <item x="273"/>
        <item x="130"/>
        <item x="282"/>
        <item x="215"/>
        <item x="166"/>
        <item x="303"/>
        <item x="301"/>
        <item x="25"/>
        <item x="18"/>
        <item x="259"/>
        <item x="140"/>
        <item x="236"/>
        <item x="295"/>
        <item x="216"/>
        <item x="12"/>
        <item x="261"/>
        <item x="107"/>
        <item x="277"/>
        <item x="283"/>
        <item x="217"/>
        <item x="284"/>
        <item x="124"/>
        <item x="131"/>
        <item x="112"/>
        <item x="285"/>
        <item x="125"/>
        <item x="203"/>
        <item x="141"/>
        <item x="132"/>
        <item x="61"/>
        <item x="63"/>
        <item x="64"/>
        <item x="65"/>
        <item x="67"/>
        <item x="133"/>
        <item x="68"/>
        <item x="69"/>
        <item x="70"/>
        <item x="234"/>
        <item x="206"/>
        <item x="272"/>
        <item x="167"/>
        <item x="258"/>
        <item x="209"/>
        <item x="168"/>
        <item x="169"/>
        <item x="134"/>
        <item x="210"/>
        <item x="135"/>
        <item x="136"/>
        <item x="183"/>
        <item x="184"/>
        <item x="235"/>
        <item x="185"/>
        <item x="53"/>
        <item x="286"/>
        <item x="211"/>
        <item t="default"/>
      </items>
    </pivotField>
    <pivotField showAll="0"/>
    <pivotField showAll="0"/>
    <pivotField showAll="0"/>
    <pivotField axis="axisRow" showAll="0">
      <items count="11">
        <item x="1"/>
        <item x="3"/>
        <item x="7"/>
        <item x="6"/>
        <item x="0"/>
        <item x="5"/>
        <item x="4"/>
        <item x="9"/>
        <item x="2"/>
        <item x="8"/>
        <item t="default"/>
      </items>
    </pivotField>
    <pivotField showAll="0"/>
    <pivotField showAll="0"/>
    <pivotField showAll="0"/>
    <pivotField showAll="0">
      <items count="48">
        <item x="23"/>
        <item x="38"/>
        <item x="0"/>
        <item x="9"/>
        <item x="34"/>
        <item x="16"/>
        <item x="40"/>
        <item x="33"/>
        <item x="46"/>
        <item x="44"/>
        <item x="5"/>
        <item x="7"/>
        <item x="8"/>
        <item x="6"/>
        <item x="21"/>
        <item x="1"/>
        <item x="20"/>
        <item x="2"/>
        <item x="42"/>
        <item x="31"/>
        <item x="14"/>
        <item x="37"/>
        <item x="36"/>
        <item x="35"/>
        <item x="22"/>
        <item x="39"/>
        <item x="30"/>
        <item x="41"/>
        <item x="26"/>
        <item x="29"/>
        <item x="43"/>
        <item x="11"/>
        <item x="12"/>
        <item x="13"/>
        <item x="15"/>
        <item x="32"/>
        <item x="27"/>
        <item x="18"/>
        <item x="28"/>
        <item x="10"/>
        <item x="17"/>
        <item x="4"/>
        <item x="3"/>
        <item x="25"/>
        <item x="24"/>
        <item x="45"/>
        <item x="19"/>
        <item t="default"/>
      </items>
    </pivotField>
    <pivotField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8">
        <item x="2"/>
        <item x="1"/>
        <item x="5"/>
        <item x="3"/>
        <item x="4"/>
        <item x="0"/>
        <item x="6"/>
        <item t="default"/>
      </items>
    </pivotField>
    <pivotField showAll="0">
      <items count="3">
        <item x="1"/>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i>
    <i>
      <x v="1"/>
    </i>
    <i>
      <x v="2"/>
    </i>
    <i>
      <x v="3"/>
    </i>
    <i>
      <x v="4"/>
    </i>
    <i>
      <x v="5"/>
    </i>
    <i>
      <x v="6"/>
    </i>
    <i>
      <x v="7"/>
    </i>
    <i>
      <x v="8"/>
    </i>
    <i>
      <x v="9"/>
    </i>
    <i t="grand">
      <x/>
    </i>
  </rowItems>
  <colItems count="1">
    <i/>
  </colItems>
  <dataFields count="1">
    <dataField name="Sum of value" fld="12"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9"/>
          </reference>
        </references>
      </pivotArea>
    </chartFormat>
    <chartFormat chart="4" format="2">
      <pivotArea type="data" outline="0" fieldPosition="0">
        <references count="2">
          <reference field="4294967294" count="1" selected="0">
            <x v="0"/>
          </reference>
          <reference field="4" count="1" selected="0">
            <x v="8"/>
          </reference>
        </references>
      </pivotArea>
    </chartFormat>
    <chartFormat chart="4" format="3">
      <pivotArea type="data" outline="0" fieldPosition="0">
        <references count="2">
          <reference field="4294967294" count="1" selected="0">
            <x v="0"/>
          </reference>
          <reference field="4" count="1" selected="0">
            <x v="7"/>
          </reference>
        </references>
      </pivotArea>
    </chartFormat>
    <chartFormat chart="4" format="4">
      <pivotArea type="data" outline="0" fieldPosition="0">
        <references count="2">
          <reference field="4294967294" count="1" selected="0">
            <x v="0"/>
          </reference>
          <reference field="4" count="1" selected="0">
            <x v="6"/>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73C16-7E57-4170-AA6E-B81B35D6E2E7}" name="PivotTable10"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4:J30" firstHeaderRow="1" firstDataRow="1" firstDataCol="1"/>
  <pivotFields count="15">
    <pivotField numFmtId="14" showAll="0">
      <items count="305">
        <item x="221"/>
        <item x="10"/>
        <item x="290"/>
        <item x="142"/>
        <item x="81"/>
        <item x="79"/>
        <item x="28"/>
        <item x="190"/>
        <item x="143"/>
        <item x="245"/>
        <item x="85"/>
        <item x="246"/>
        <item x="145"/>
        <item x="181"/>
        <item x="86"/>
        <item x="29"/>
        <item x="150"/>
        <item x="237"/>
        <item x="87"/>
        <item x="0"/>
        <item x="8"/>
        <item x="146"/>
        <item x="242"/>
        <item x="4"/>
        <item x="71"/>
        <item x="222"/>
        <item x="147"/>
        <item x="223"/>
        <item x="39"/>
        <item x="40"/>
        <item x="292"/>
        <item x="14"/>
        <item x="54"/>
        <item x="151"/>
        <item x="82"/>
        <item x="80"/>
        <item x="148"/>
        <item x="7"/>
        <item x="55"/>
        <item x="56"/>
        <item x="21"/>
        <item x="149"/>
        <item x="23"/>
        <item x="88"/>
        <item x="22"/>
        <item x="3"/>
        <item x="89"/>
        <item x="41"/>
        <item x="42"/>
        <item x="24"/>
        <item x="43"/>
        <item x="44"/>
        <item x="90"/>
        <item x="152"/>
        <item x="13"/>
        <item x="247"/>
        <item x="91"/>
        <item x="1"/>
        <item x="72"/>
        <item x="92"/>
        <item x="224"/>
        <item x="153"/>
        <item x="182"/>
        <item x="225"/>
        <item x="73"/>
        <item x="17"/>
        <item x="186"/>
        <item x="260"/>
        <item x="93"/>
        <item x="154"/>
        <item x="293"/>
        <item x="6"/>
        <item x="94"/>
        <item x="226"/>
        <item x="192"/>
        <item x="57"/>
        <item x="262"/>
        <item x="218"/>
        <item x="294"/>
        <item x="31"/>
        <item x="62"/>
        <item x="187"/>
        <item x="193"/>
        <item x="194"/>
        <item x="144"/>
        <item x="45"/>
        <item x="227"/>
        <item x="46"/>
        <item x="47"/>
        <item x="263"/>
        <item x="264"/>
        <item x="265"/>
        <item x="230"/>
        <item x="48"/>
        <item x="96"/>
        <item x="266"/>
        <item x="11"/>
        <item x="267"/>
        <item x="238"/>
        <item x="173"/>
        <item x="248"/>
        <item x="97"/>
        <item x="243"/>
        <item x="219"/>
        <item x="32"/>
        <item x="174"/>
        <item x="98"/>
        <item x="49"/>
        <item x="102"/>
        <item x="99"/>
        <item x="26"/>
        <item x="137"/>
        <item x="249"/>
        <item x="20"/>
        <item x="100"/>
        <item x="58"/>
        <item x="228"/>
        <item x="101"/>
        <item x="188"/>
        <item x="155"/>
        <item x="229"/>
        <item x="9"/>
        <item x="19"/>
        <item x="59"/>
        <item x="175"/>
        <item x="157"/>
        <item x="103"/>
        <item x="195"/>
        <item x="196"/>
        <item x="158"/>
        <item x="156"/>
        <item x="95"/>
        <item x="176"/>
        <item x="197"/>
        <item x="66"/>
        <item x="15"/>
        <item x="198"/>
        <item x="239"/>
        <item x="104"/>
        <item x="177"/>
        <item x="268"/>
        <item x="108"/>
        <item x="110"/>
        <item x="199"/>
        <item x="202"/>
        <item x="288"/>
        <item x="178"/>
        <item x="231"/>
        <item x="200"/>
        <item x="105"/>
        <item x="232"/>
        <item x="138"/>
        <item x="2"/>
        <item x="74"/>
        <item x="201"/>
        <item x="106"/>
        <item x="5"/>
        <item x="27"/>
        <item x="109"/>
        <item x="111"/>
        <item x="256"/>
        <item x="115"/>
        <item x="50"/>
        <item x="250"/>
        <item x="179"/>
        <item x="172"/>
        <item x="83"/>
        <item x="117"/>
        <item x="270"/>
        <item x="296"/>
        <item x="180"/>
        <item x="84"/>
        <item x="271"/>
        <item x="204"/>
        <item x="302"/>
        <item x="75"/>
        <item x="113"/>
        <item x="114"/>
        <item x="205"/>
        <item x="76"/>
        <item x="251"/>
        <item x="191"/>
        <item x="159"/>
        <item x="160"/>
        <item x="291"/>
        <item x="119"/>
        <item x="297"/>
        <item x="207"/>
        <item x="189"/>
        <item x="208"/>
        <item x="120"/>
        <item x="116"/>
        <item x="121"/>
        <item x="298"/>
        <item x="77"/>
        <item x="269"/>
        <item x="118"/>
        <item x="122"/>
        <item x="279"/>
        <item x="220"/>
        <item x="51"/>
        <item x="162"/>
        <item x="161"/>
        <item x="163"/>
        <item x="212"/>
        <item x="164"/>
        <item x="274"/>
        <item x="165"/>
        <item x="287"/>
        <item x="60"/>
        <item x="213"/>
        <item x="30"/>
        <item x="278"/>
        <item x="123"/>
        <item x="240"/>
        <item x="252"/>
        <item x="280"/>
        <item x="214"/>
        <item x="254"/>
        <item x="289"/>
        <item x="253"/>
        <item x="126"/>
        <item x="244"/>
        <item x="233"/>
        <item x="78"/>
        <item x="52"/>
        <item x="170"/>
        <item x="33"/>
        <item x="299"/>
        <item x="34"/>
        <item x="35"/>
        <item x="36"/>
        <item x="37"/>
        <item x="38"/>
        <item x="16"/>
        <item x="275"/>
        <item x="171"/>
        <item x="241"/>
        <item x="257"/>
        <item x="281"/>
        <item x="276"/>
        <item x="255"/>
        <item x="127"/>
        <item x="128"/>
        <item x="129"/>
        <item x="139"/>
        <item x="300"/>
        <item x="273"/>
        <item x="130"/>
        <item x="282"/>
        <item x="215"/>
        <item x="166"/>
        <item x="303"/>
        <item x="301"/>
        <item x="25"/>
        <item x="18"/>
        <item x="259"/>
        <item x="140"/>
        <item x="236"/>
        <item x="295"/>
        <item x="216"/>
        <item x="12"/>
        <item x="261"/>
        <item x="107"/>
        <item x="277"/>
        <item x="283"/>
        <item x="217"/>
        <item x="284"/>
        <item x="124"/>
        <item x="131"/>
        <item x="112"/>
        <item x="285"/>
        <item x="125"/>
        <item x="203"/>
        <item x="141"/>
        <item x="132"/>
        <item x="61"/>
        <item x="63"/>
        <item x="64"/>
        <item x="65"/>
        <item x="67"/>
        <item x="133"/>
        <item x="68"/>
        <item x="69"/>
        <item x="70"/>
        <item x="234"/>
        <item x="206"/>
        <item x="272"/>
        <item x="167"/>
        <item x="258"/>
        <item x="209"/>
        <item x="168"/>
        <item x="169"/>
        <item x="134"/>
        <item x="210"/>
        <item x="135"/>
        <item x="136"/>
        <item x="183"/>
        <item x="184"/>
        <item x="235"/>
        <item x="185"/>
        <item x="53"/>
        <item x="286"/>
        <item x="211"/>
        <item t="default"/>
      </items>
    </pivotField>
    <pivotField showAll="0"/>
    <pivotField showAll="0"/>
    <pivotField showAll="0"/>
    <pivotField showAll="0"/>
    <pivotField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8">
        <item x="2"/>
        <item x="1"/>
        <item x="5"/>
        <item x="3"/>
        <item x="4"/>
        <item x="0"/>
        <item x="6"/>
        <item t="default"/>
      </items>
    </pivotField>
    <pivotField showAll="0">
      <items count="3">
        <item x="1"/>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4"/>
    </i>
    <i>
      <x v="2"/>
    </i>
    <i>
      <x v="3"/>
    </i>
    <i t="grand">
      <x/>
    </i>
  </rowItems>
  <colItems count="1">
    <i/>
  </colItems>
  <dataFields count="1">
    <dataField name="Sum of value" fld="12"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2F155-1536-4153-ABB6-DA4870F1B08B}" name="PivotTable9"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6" firstHeaderRow="1" firstDataRow="1" firstDataCol="1"/>
  <pivotFields count="15">
    <pivotField numFmtId="14" showAll="0">
      <items count="305">
        <item x="221"/>
        <item x="10"/>
        <item x="290"/>
        <item x="142"/>
        <item x="81"/>
        <item x="79"/>
        <item x="28"/>
        <item x="190"/>
        <item x="143"/>
        <item x="245"/>
        <item x="85"/>
        <item x="246"/>
        <item x="145"/>
        <item x="181"/>
        <item x="86"/>
        <item x="29"/>
        <item x="150"/>
        <item x="237"/>
        <item x="87"/>
        <item x="0"/>
        <item x="8"/>
        <item x="146"/>
        <item x="242"/>
        <item x="4"/>
        <item x="71"/>
        <item x="222"/>
        <item x="147"/>
        <item x="223"/>
        <item x="39"/>
        <item x="40"/>
        <item x="292"/>
        <item x="14"/>
        <item x="54"/>
        <item x="151"/>
        <item x="82"/>
        <item x="80"/>
        <item x="148"/>
        <item x="7"/>
        <item x="55"/>
        <item x="56"/>
        <item x="21"/>
        <item x="149"/>
        <item x="23"/>
        <item x="88"/>
        <item x="22"/>
        <item x="3"/>
        <item x="89"/>
        <item x="41"/>
        <item x="42"/>
        <item x="24"/>
        <item x="43"/>
        <item x="44"/>
        <item x="90"/>
        <item x="152"/>
        <item x="13"/>
        <item x="247"/>
        <item x="91"/>
        <item x="1"/>
        <item x="72"/>
        <item x="92"/>
        <item x="224"/>
        <item x="153"/>
        <item x="182"/>
        <item x="225"/>
        <item x="73"/>
        <item x="17"/>
        <item x="186"/>
        <item x="260"/>
        <item x="93"/>
        <item x="154"/>
        <item x="293"/>
        <item x="6"/>
        <item x="94"/>
        <item x="226"/>
        <item x="192"/>
        <item x="57"/>
        <item x="262"/>
        <item x="218"/>
        <item x="294"/>
        <item x="31"/>
        <item x="62"/>
        <item x="187"/>
        <item x="193"/>
        <item x="194"/>
        <item x="144"/>
        <item x="45"/>
        <item x="227"/>
        <item x="46"/>
        <item x="47"/>
        <item x="263"/>
        <item x="264"/>
        <item x="265"/>
        <item x="230"/>
        <item x="48"/>
        <item x="96"/>
        <item x="266"/>
        <item x="11"/>
        <item x="267"/>
        <item x="238"/>
        <item x="173"/>
        <item x="248"/>
        <item x="97"/>
        <item x="243"/>
        <item x="219"/>
        <item x="32"/>
        <item x="174"/>
        <item x="98"/>
        <item x="49"/>
        <item x="102"/>
        <item x="99"/>
        <item x="26"/>
        <item x="137"/>
        <item x="249"/>
        <item x="20"/>
        <item x="100"/>
        <item x="58"/>
        <item x="228"/>
        <item x="101"/>
        <item x="188"/>
        <item x="155"/>
        <item x="229"/>
        <item x="9"/>
        <item x="19"/>
        <item x="59"/>
        <item x="175"/>
        <item x="157"/>
        <item x="103"/>
        <item x="195"/>
        <item x="196"/>
        <item x="158"/>
        <item x="156"/>
        <item x="95"/>
        <item x="176"/>
        <item x="197"/>
        <item x="66"/>
        <item x="15"/>
        <item x="198"/>
        <item x="239"/>
        <item x="104"/>
        <item x="177"/>
        <item x="268"/>
        <item x="108"/>
        <item x="110"/>
        <item x="199"/>
        <item x="202"/>
        <item x="288"/>
        <item x="178"/>
        <item x="231"/>
        <item x="200"/>
        <item x="105"/>
        <item x="232"/>
        <item x="138"/>
        <item x="2"/>
        <item x="74"/>
        <item x="201"/>
        <item x="106"/>
        <item x="5"/>
        <item x="27"/>
        <item x="109"/>
        <item x="111"/>
        <item x="256"/>
        <item x="115"/>
        <item x="50"/>
        <item x="250"/>
        <item x="179"/>
        <item x="172"/>
        <item x="83"/>
        <item x="117"/>
        <item x="270"/>
        <item x="296"/>
        <item x="180"/>
        <item x="84"/>
        <item x="271"/>
        <item x="204"/>
        <item x="302"/>
        <item x="75"/>
        <item x="113"/>
        <item x="114"/>
        <item x="205"/>
        <item x="76"/>
        <item x="251"/>
        <item x="191"/>
        <item x="159"/>
        <item x="160"/>
        <item x="291"/>
        <item x="119"/>
        <item x="297"/>
        <item x="207"/>
        <item x="189"/>
        <item x="208"/>
        <item x="120"/>
        <item x="116"/>
        <item x="121"/>
        <item x="298"/>
        <item x="77"/>
        <item x="269"/>
        <item x="118"/>
        <item x="122"/>
        <item x="279"/>
        <item x="220"/>
        <item x="51"/>
        <item x="162"/>
        <item x="161"/>
        <item x="163"/>
        <item x="212"/>
        <item x="164"/>
        <item x="274"/>
        <item x="165"/>
        <item x="287"/>
        <item x="60"/>
        <item x="213"/>
        <item x="30"/>
        <item x="278"/>
        <item x="123"/>
        <item x="240"/>
        <item x="252"/>
        <item x="280"/>
        <item x="214"/>
        <item x="254"/>
        <item x="289"/>
        <item x="253"/>
        <item x="126"/>
        <item x="244"/>
        <item x="233"/>
        <item x="78"/>
        <item x="52"/>
        <item x="170"/>
        <item x="33"/>
        <item x="299"/>
        <item x="34"/>
        <item x="35"/>
        <item x="36"/>
        <item x="37"/>
        <item x="38"/>
        <item x="16"/>
        <item x="275"/>
        <item x="171"/>
        <item x="241"/>
        <item x="257"/>
        <item x="281"/>
        <item x="276"/>
        <item x="255"/>
        <item x="127"/>
        <item x="128"/>
        <item x="129"/>
        <item x="139"/>
        <item x="300"/>
        <item x="273"/>
        <item x="130"/>
        <item x="282"/>
        <item x="215"/>
        <item x="166"/>
        <item x="303"/>
        <item x="301"/>
        <item x="25"/>
        <item x="18"/>
        <item x="259"/>
        <item x="140"/>
        <item x="236"/>
        <item x="295"/>
        <item x="216"/>
        <item x="12"/>
        <item x="261"/>
        <item x="107"/>
        <item x="277"/>
        <item x="283"/>
        <item x="217"/>
        <item x="284"/>
        <item x="124"/>
        <item x="131"/>
        <item x="112"/>
        <item x="285"/>
        <item x="125"/>
        <item x="203"/>
        <item x="141"/>
        <item x="132"/>
        <item x="61"/>
        <item x="63"/>
        <item x="64"/>
        <item x="65"/>
        <item x="67"/>
        <item x="133"/>
        <item x="68"/>
        <item x="69"/>
        <item x="70"/>
        <item x="234"/>
        <item x="206"/>
        <item x="272"/>
        <item x="167"/>
        <item x="258"/>
        <item x="209"/>
        <item x="168"/>
        <item x="169"/>
        <item x="134"/>
        <item x="210"/>
        <item x="135"/>
        <item x="136"/>
        <item x="183"/>
        <item x="184"/>
        <item x="235"/>
        <item x="185"/>
        <item x="53"/>
        <item x="286"/>
        <item x="211"/>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8">
        <item x="2"/>
        <item x="1"/>
        <item x="5"/>
        <item x="3"/>
        <item x="4"/>
        <item x="0"/>
        <item x="6"/>
        <item t="default"/>
      </items>
    </pivotField>
    <pivotField axis="axisRow" showAll="0">
      <items count="3">
        <item x="1"/>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t="grand">
      <x/>
    </i>
  </rowItems>
  <colItems count="1">
    <i/>
  </colItems>
  <dataFields count="1">
    <dataField name="Sum of value" fld="12"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AFEBD-AFFF-485C-A259-B60558EA479D}" name="PivotTable8"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5">
    <pivotField numFmtId="14" showAll="0">
      <items count="305">
        <item x="221"/>
        <item x="10"/>
        <item x="290"/>
        <item x="142"/>
        <item x="81"/>
        <item x="79"/>
        <item x="28"/>
        <item x="190"/>
        <item x="143"/>
        <item x="245"/>
        <item x="85"/>
        <item x="246"/>
        <item x="145"/>
        <item x="181"/>
        <item x="86"/>
        <item x="29"/>
        <item x="150"/>
        <item x="237"/>
        <item x="87"/>
        <item x="0"/>
        <item x="8"/>
        <item x="146"/>
        <item x="242"/>
        <item x="4"/>
        <item x="71"/>
        <item x="222"/>
        <item x="147"/>
        <item x="223"/>
        <item x="39"/>
        <item x="40"/>
        <item x="292"/>
        <item x="14"/>
        <item x="54"/>
        <item x="151"/>
        <item x="82"/>
        <item x="80"/>
        <item x="148"/>
        <item x="7"/>
        <item x="55"/>
        <item x="56"/>
        <item x="21"/>
        <item x="149"/>
        <item x="23"/>
        <item x="88"/>
        <item x="22"/>
        <item x="3"/>
        <item x="89"/>
        <item x="41"/>
        <item x="42"/>
        <item x="24"/>
        <item x="43"/>
        <item x="44"/>
        <item x="90"/>
        <item x="152"/>
        <item x="13"/>
        <item x="247"/>
        <item x="91"/>
        <item x="1"/>
        <item x="72"/>
        <item x="92"/>
        <item x="224"/>
        <item x="153"/>
        <item x="182"/>
        <item x="225"/>
        <item x="73"/>
        <item x="17"/>
        <item x="186"/>
        <item x="260"/>
        <item x="93"/>
        <item x="154"/>
        <item x="293"/>
        <item x="6"/>
        <item x="94"/>
        <item x="226"/>
        <item x="192"/>
        <item x="57"/>
        <item x="262"/>
        <item x="218"/>
        <item x="294"/>
        <item x="31"/>
        <item x="62"/>
        <item x="187"/>
        <item x="193"/>
        <item x="194"/>
        <item x="144"/>
        <item x="45"/>
        <item x="227"/>
        <item x="46"/>
        <item x="47"/>
        <item x="263"/>
        <item x="264"/>
        <item x="265"/>
        <item x="230"/>
        <item x="48"/>
        <item x="96"/>
        <item x="266"/>
        <item x="11"/>
        <item x="267"/>
        <item x="238"/>
        <item x="173"/>
        <item x="248"/>
        <item x="97"/>
        <item x="243"/>
        <item x="219"/>
        <item x="32"/>
        <item x="174"/>
        <item x="98"/>
        <item x="49"/>
        <item x="102"/>
        <item x="99"/>
        <item x="26"/>
        <item x="137"/>
        <item x="249"/>
        <item x="20"/>
        <item x="100"/>
        <item x="58"/>
        <item x="228"/>
        <item x="101"/>
        <item x="188"/>
        <item x="155"/>
        <item x="229"/>
        <item x="9"/>
        <item x="19"/>
        <item x="59"/>
        <item x="175"/>
        <item x="157"/>
        <item x="103"/>
        <item x="195"/>
        <item x="196"/>
        <item x="158"/>
        <item x="156"/>
        <item x="95"/>
        <item x="176"/>
        <item x="197"/>
        <item x="66"/>
        <item x="15"/>
        <item x="198"/>
        <item x="239"/>
        <item x="104"/>
        <item x="177"/>
        <item x="268"/>
        <item x="108"/>
        <item x="110"/>
        <item x="199"/>
        <item x="202"/>
        <item x="288"/>
        <item x="178"/>
        <item x="231"/>
        <item x="200"/>
        <item x="105"/>
        <item x="232"/>
        <item x="138"/>
        <item x="2"/>
        <item x="74"/>
        <item x="201"/>
        <item x="106"/>
        <item x="5"/>
        <item x="27"/>
        <item x="109"/>
        <item x="111"/>
        <item x="256"/>
        <item x="115"/>
        <item x="50"/>
        <item x="250"/>
        <item x="179"/>
        <item x="172"/>
        <item x="83"/>
        <item x="117"/>
        <item x="270"/>
        <item x="296"/>
        <item x="180"/>
        <item x="84"/>
        <item x="271"/>
        <item x="204"/>
        <item x="302"/>
        <item x="75"/>
        <item x="113"/>
        <item x="114"/>
        <item x="205"/>
        <item x="76"/>
        <item x="251"/>
        <item x="191"/>
        <item x="159"/>
        <item x="160"/>
        <item x="291"/>
        <item x="119"/>
        <item x="297"/>
        <item x="207"/>
        <item x="189"/>
        <item x="208"/>
        <item x="120"/>
        <item x="116"/>
        <item x="121"/>
        <item x="298"/>
        <item x="77"/>
        <item x="269"/>
        <item x="118"/>
        <item x="122"/>
        <item x="279"/>
        <item x="220"/>
        <item x="51"/>
        <item x="162"/>
        <item x="161"/>
        <item x="163"/>
        <item x="212"/>
        <item x="164"/>
        <item x="274"/>
        <item x="165"/>
        <item x="287"/>
        <item x="60"/>
        <item x="213"/>
        <item x="30"/>
        <item x="278"/>
        <item x="123"/>
        <item x="240"/>
        <item x="252"/>
        <item x="280"/>
        <item x="214"/>
        <item x="254"/>
        <item x="289"/>
        <item x="253"/>
        <item x="126"/>
        <item x="244"/>
        <item x="233"/>
        <item x="78"/>
        <item x="52"/>
        <item x="170"/>
        <item x="33"/>
        <item x="299"/>
        <item x="34"/>
        <item x="35"/>
        <item x="36"/>
        <item x="37"/>
        <item x="38"/>
        <item x="16"/>
        <item x="275"/>
        <item x="171"/>
        <item x="241"/>
        <item x="257"/>
        <item x="281"/>
        <item x="276"/>
        <item x="255"/>
        <item x="127"/>
        <item x="128"/>
        <item x="129"/>
        <item x="139"/>
        <item x="300"/>
        <item x="273"/>
        <item x="130"/>
        <item x="282"/>
        <item x="215"/>
        <item x="166"/>
        <item x="303"/>
        <item x="301"/>
        <item x="25"/>
        <item x="18"/>
        <item x="259"/>
        <item x="140"/>
        <item x="236"/>
        <item x="295"/>
        <item x="216"/>
        <item x="12"/>
        <item x="261"/>
        <item x="107"/>
        <item x="277"/>
        <item x="283"/>
        <item x="217"/>
        <item x="284"/>
        <item x="124"/>
        <item x="131"/>
        <item x="112"/>
        <item x="285"/>
        <item x="125"/>
        <item x="203"/>
        <item x="141"/>
        <item x="132"/>
        <item x="61"/>
        <item x="63"/>
        <item x="64"/>
        <item x="65"/>
        <item x="67"/>
        <item x="133"/>
        <item x="68"/>
        <item x="69"/>
        <item x="70"/>
        <item x="234"/>
        <item x="206"/>
        <item x="272"/>
        <item x="167"/>
        <item x="258"/>
        <item x="209"/>
        <item x="168"/>
        <item x="169"/>
        <item x="134"/>
        <item x="210"/>
        <item x="135"/>
        <item x="136"/>
        <item x="183"/>
        <item x="184"/>
        <item x="235"/>
        <item x="185"/>
        <item x="53"/>
        <item x="286"/>
        <item x="211"/>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8">
        <item x="2"/>
        <item x="1"/>
        <item x="5"/>
        <item x="3"/>
        <item x="4"/>
        <item x="0"/>
        <item x="6"/>
        <item t="default"/>
      </items>
    </pivotField>
    <pivotField showAll="0">
      <items count="3">
        <item x="1"/>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value"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95CF82-A75F-45AA-BD3B-625CD2EC97DA}" autoFormatId="16" applyNumberFormats="0" applyBorderFormats="0" applyFontFormats="0" applyPatternFormats="0" applyAlignmentFormats="0" applyWidthHeightFormats="0">
  <queryTableRefresh nextId="14">
    <queryTableFields count="13">
      <queryTableField id="1" name="Date" tableColumnId="1"/>
      <queryTableField id="2" name="Invoice No." tableColumnId="2"/>
      <queryTableField id="3" name="Invoice Type" tableColumnId="3"/>
      <queryTableField id="4" name="Customer ID" tableColumnId="4"/>
      <queryTableField id="5" name="Customer Name" tableColumnId="5"/>
      <queryTableField id="6" name="Item Code" tableColumnId="6"/>
      <queryTableField id="7" name="Unit_Price" tableColumnId="7"/>
      <queryTableField id="8" name="Qty" tableColumnId="8"/>
      <queryTableField id="9" name="Product Name" tableColumnId="9"/>
      <queryTableField id="10" name="Region" tableColumnId="10"/>
      <queryTableField id="11" name="Sales Rep." tableColumnId="11"/>
      <queryTableField id="12" name="Channel" tableColumnId="12"/>
      <queryTableField id="13" name="val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957B61-E69C-4E5B-A31E-B5292E99FA3F}" sourceName="Region">
  <pivotTables>
    <pivotTable tabId="5" name="PivotTable8"/>
    <pivotTable tabId="5" name="PivotTable10"/>
    <pivotTable tabId="5" name="PivotTable11"/>
    <pivotTable tabId="5" name="PivotTable9"/>
  </pivotTables>
  <data>
    <tabular pivotCacheId="95758697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457D909-25E4-4BA4-B9EC-A5B550A5E6A9}" sourceName="Sales Rep.">
  <pivotTables>
    <pivotTable tabId="5" name="PivotTable8"/>
    <pivotTable tabId="5" name="PivotTable10"/>
    <pivotTable tabId="5" name="PivotTable11"/>
    <pivotTable tabId="5" name="PivotTable9"/>
  </pivotTables>
  <data>
    <tabular pivotCacheId="957586979">
      <items count="7">
        <i x="2" s="1"/>
        <i x="1" s="1"/>
        <i x="5" s="1"/>
        <i x="3" s="1"/>
        <i x="4"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53E889E-0824-47E1-8948-86DEAF6568C1}" sourceName="Channel">
  <pivotTables>
    <pivotTable tabId="5" name="PivotTable8"/>
    <pivotTable tabId="5" name="PivotTable10"/>
    <pivotTable tabId="5" name="PivotTable11"/>
    <pivotTable tabId="5" name="PivotTable9"/>
  </pivotTables>
  <data>
    <tabular pivotCacheId="9575869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418490-6C68-439E-8BCE-BCBD762807C9}" cache="Slicer_Region" caption="Region" style="SlicerStyleDark2" rowHeight="241300"/>
  <slicer name="Sales Rep." xr10:uid="{8A021F8F-E222-4BD8-A8E8-ED5F18426933}" cache="Slicer_Sales_Rep." caption="Sales Rep." style="SlicerStyleDark2" rowHeight="241300"/>
  <slicer name="Channel" xr10:uid="{0B415520-D3E9-43DF-80B5-AFF8A775C70F}" cache="Slicer_Channel" caption="Channel"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B07A2B-8A42-49EF-B49C-4A0947163F80}" name="ALL_sales" displayName="ALL_sales" ref="A1:M1613" tableType="queryTable" totalsRowShown="0">
  <autoFilter ref="A1:M1613" xr:uid="{C5B07A2B-8A42-49EF-B49C-4A0947163F80}"/>
  <tableColumns count="13">
    <tableColumn id="1" xr3:uid="{2D429AD8-06B3-4934-B91C-B2A1AA60D1B6}" uniqueName="1" name="Date" queryTableFieldId="1" dataDxfId="6"/>
    <tableColumn id="2" xr3:uid="{15A5B79C-F31D-4087-A24D-12C5190949DD}" uniqueName="2" name="Invoice No." queryTableFieldId="2"/>
    <tableColumn id="3" xr3:uid="{832FC989-68D9-4D2B-919D-7214BBD60BD8}" uniqueName="3" name="Invoice Type" queryTableFieldId="3" dataDxfId="5"/>
    <tableColumn id="4" xr3:uid="{FFB8AA3C-4876-4F78-88F0-D372A5BEDF17}" uniqueName="4" name="Customer ID" queryTableFieldId="4"/>
    <tableColumn id="5" xr3:uid="{7D57677F-2771-417D-84C3-69CBDE867687}" uniqueName="5" name="Customer Name" queryTableFieldId="5" dataDxfId="4"/>
    <tableColumn id="6" xr3:uid="{E5710335-C9DF-4C25-9FD5-B260E22BC24F}" uniqueName="6" name="Item Code" queryTableFieldId="6"/>
    <tableColumn id="7" xr3:uid="{D6784935-3B2E-434F-9C99-631FC227CD50}" uniqueName="7" name="Unit_Price" queryTableFieldId="7"/>
    <tableColumn id="8" xr3:uid="{C2804EFB-CAA9-48F8-B8F3-F18F1B75E90E}" uniqueName="8" name="Qty" queryTableFieldId="8"/>
    <tableColumn id="9" xr3:uid="{730A169A-C9F6-46B2-948D-2E8CF2DA9F3C}" uniqueName="9" name="Product Name" queryTableFieldId="9" dataDxfId="3"/>
    <tableColumn id="10" xr3:uid="{83683103-7727-482F-885F-565B5CD632DC}" uniqueName="10" name="Region" queryTableFieldId="10" dataDxfId="2"/>
    <tableColumn id="11" xr3:uid="{242630BF-C780-4D5D-8C42-04DA4895CEA4}" uniqueName="11" name="Sales Rep." queryTableFieldId="11" dataDxfId="1"/>
    <tableColumn id="12" xr3:uid="{A8E04D72-75EE-4856-BED5-5158CC919474}" uniqueName="12" name="Channel" queryTableFieldId="12" dataDxfId="0"/>
    <tableColumn id="13" xr3:uid="{5AE88641-A7B3-4088-A8B5-39EE7D5FA508}" uniqueName="13" name="valu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3189-EDF8-4724-85B8-9815FAC0D61B}">
  <dimension ref="A3:AP30"/>
  <sheetViews>
    <sheetView tabSelected="1" workbookViewId="0">
      <selection activeCell="X19" sqref="X19"/>
    </sheetView>
  </sheetViews>
  <sheetFormatPr defaultRowHeight="15" x14ac:dyDescent="0.25"/>
  <cols>
    <col min="1" max="1" width="13.140625" bestFit="1" customWidth="1"/>
    <col min="2" max="2" width="12.42578125" bestFit="1" customWidth="1"/>
    <col min="9" max="9" width="13.140625" bestFit="1" customWidth="1"/>
    <col min="10" max="10" width="12.42578125" bestFit="1" customWidth="1"/>
    <col min="21" max="21" width="22.5703125" bestFit="1" customWidth="1"/>
    <col min="22" max="22" width="12.42578125" bestFit="1" customWidth="1"/>
    <col min="41" max="41" width="22.5703125" bestFit="1" customWidth="1"/>
    <col min="42" max="42" width="12.42578125" bestFit="1" customWidth="1"/>
  </cols>
  <sheetData>
    <row r="3" spans="1:2" x14ac:dyDescent="0.25">
      <c r="A3" s="3" t="s">
        <v>86</v>
      </c>
      <c r="B3" t="s">
        <v>100</v>
      </c>
    </row>
    <row r="4" spans="1:2" x14ac:dyDescent="0.25">
      <c r="A4" s="4" t="s">
        <v>88</v>
      </c>
      <c r="B4" s="1">
        <v>4280590</v>
      </c>
    </row>
    <row r="5" spans="1:2" x14ac:dyDescent="0.25">
      <c r="A5" s="4" t="s">
        <v>89</v>
      </c>
      <c r="B5" s="1">
        <v>2618620</v>
      </c>
    </row>
    <row r="6" spans="1:2" x14ac:dyDescent="0.25">
      <c r="A6" s="4" t="s">
        <v>90</v>
      </c>
      <c r="B6" s="1">
        <v>2751030</v>
      </c>
    </row>
    <row r="7" spans="1:2" x14ac:dyDescent="0.25">
      <c r="A7" s="4" t="s">
        <v>91</v>
      </c>
      <c r="B7" s="1">
        <v>2026230</v>
      </c>
    </row>
    <row r="8" spans="1:2" x14ac:dyDescent="0.25">
      <c r="A8" s="4" t="s">
        <v>92</v>
      </c>
      <c r="B8" s="1">
        <v>2490810</v>
      </c>
    </row>
    <row r="9" spans="1:2" x14ac:dyDescent="0.25">
      <c r="A9" s="4" t="s">
        <v>93</v>
      </c>
      <c r="B9" s="1">
        <v>2555510</v>
      </c>
    </row>
    <row r="10" spans="1:2" x14ac:dyDescent="0.25">
      <c r="A10" s="4" t="s">
        <v>94</v>
      </c>
      <c r="B10" s="1">
        <v>1899310</v>
      </c>
    </row>
    <row r="11" spans="1:2" x14ac:dyDescent="0.25">
      <c r="A11" s="4" t="s">
        <v>95</v>
      </c>
      <c r="B11" s="1">
        <v>2729100</v>
      </c>
    </row>
    <row r="12" spans="1:2" x14ac:dyDescent="0.25">
      <c r="A12" s="4" t="s">
        <v>96</v>
      </c>
      <c r="B12" s="1">
        <v>2193920</v>
      </c>
    </row>
    <row r="13" spans="1:2" x14ac:dyDescent="0.25">
      <c r="A13" s="4" t="s">
        <v>97</v>
      </c>
      <c r="B13" s="1">
        <v>2494360</v>
      </c>
    </row>
    <row r="14" spans="1:2" x14ac:dyDescent="0.25">
      <c r="A14" s="4" t="s">
        <v>98</v>
      </c>
      <c r="B14" s="1">
        <v>2210790</v>
      </c>
    </row>
    <row r="15" spans="1:2" x14ac:dyDescent="0.25">
      <c r="A15" s="4" t="s">
        <v>99</v>
      </c>
      <c r="B15" s="1">
        <v>3620230</v>
      </c>
    </row>
    <row r="16" spans="1:2" x14ac:dyDescent="0.25">
      <c r="A16" s="4" t="s">
        <v>87</v>
      </c>
      <c r="B16" s="1">
        <v>31870500</v>
      </c>
    </row>
    <row r="17" spans="1:42" x14ac:dyDescent="0.25">
      <c r="AO17" s="3" t="s">
        <v>86</v>
      </c>
      <c r="AP17" t="s">
        <v>100</v>
      </c>
    </row>
    <row r="18" spans="1:42" x14ac:dyDescent="0.25">
      <c r="AO18" s="4" t="s">
        <v>76</v>
      </c>
      <c r="AP18" s="1">
        <v>3162550</v>
      </c>
    </row>
    <row r="19" spans="1:42" x14ac:dyDescent="0.25">
      <c r="AO19" s="4" t="s">
        <v>79</v>
      </c>
      <c r="AP19" s="1">
        <v>3268100</v>
      </c>
    </row>
    <row r="20" spans="1:42" x14ac:dyDescent="0.25">
      <c r="AO20" s="4" t="s">
        <v>83</v>
      </c>
      <c r="AP20" s="1">
        <v>1827580</v>
      </c>
    </row>
    <row r="21" spans="1:42" x14ac:dyDescent="0.25">
      <c r="AO21" s="4" t="s">
        <v>82</v>
      </c>
      <c r="AP21" s="1">
        <v>3113600</v>
      </c>
    </row>
    <row r="22" spans="1:42" x14ac:dyDescent="0.25">
      <c r="AO22" s="4" t="s">
        <v>75</v>
      </c>
      <c r="AP22" s="1">
        <v>5403860</v>
      </c>
    </row>
    <row r="23" spans="1:42" x14ac:dyDescent="0.25">
      <c r="A23" s="3" t="s">
        <v>86</v>
      </c>
      <c r="B23" t="s">
        <v>100</v>
      </c>
      <c r="AO23" s="4" t="s">
        <v>81</v>
      </c>
      <c r="AP23" s="1">
        <v>1807690</v>
      </c>
    </row>
    <row r="24" spans="1:42" x14ac:dyDescent="0.25">
      <c r="A24" s="4" t="s">
        <v>55</v>
      </c>
      <c r="B24" s="1">
        <v>13121000</v>
      </c>
      <c r="I24" s="3" t="s">
        <v>86</v>
      </c>
      <c r="J24" t="s">
        <v>100</v>
      </c>
      <c r="AO24" s="4" t="s">
        <v>80</v>
      </c>
      <c r="AP24" s="1">
        <v>3506190</v>
      </c>
    </row>
    <row r="25" spans="1:42" x14ac:dyDescent="0.25">
      <c r="A25" s="4" t="s">
        <v>58</v>
      </c>
      <c r="B25" s="1">
        <v>18749500</v>
      </c>
      <c r="I25" s="4" t="s">
        <v>63</v>
      </c>
      <c r="J25" s="1">
        <v>8566410</v>
      </c>
      <c r="AO25" s="4" t="s">
        <v>85</v>
      </c>
      <c r="AP25" s="1">
        <v>3189940</v>
      </c>
    </row>
    <row r="26" spans="1:42" x14ac:dyDescent="0.25">
      <c r="A26" s="4" t="s">
        <v>87</v>
      </c>
      <c r="B26" s="1">
        <v>31870500</v>
      </c>
      <c r="I26" s="4" t="s">
        <v>56</v>
      </c>
      <c r="J26" s="1">
        <v>6649510</v>
      </c>
      <c r="AO26" s="4" t="s">
        <v>78</v>
      </c>
      <c r="AP26" s="1">
        <v>3381410</v>
      </c>
    </row>
    <row r="27" spans="1:42" x14ac:dyDescent="0.25">
      <c r="I27" s="4" t="s">
        <v>53</v>
      </c>
      <c r="J27" s="1">
        <v>6399520</v>
      </c>
      <c r="AO27" s="4" t="s">
        <v>84</v>
      </c>
      <c r="AP27" s="1">
        <v>3209580</v>
      </c>
    </row>
    <row r="28" spans="1:42" x14ac:dyDescent="0.25">
      <c r="I28" s="4" t="s">
        <v>60</v>
      </c>
      <c r="J28" s="1">
        <v>5313880</v>
      </c>
      <c r="AO28" s="4" t="s">
        <v>87</v>
      </c>
      <c r="AP28" s="1">
        <v>31870500</v>
      </c>
    </row>
    <row r="29" spans="1:42" x14ac:dyDescent="0.25">
      <c r="I29" s="4" t="s">
        <v>65</v>
      </c>
      <c r="J29" s="1">
        <v>4941180</v>
      </c>
    </row>
    <row r="30" spans="1:42" x14ac:dyDescent="0.25">
      <c r="I30" s="4" t="s">
        <v>87</v>
      </c>
      <c r="J30" s="1">
        <v>31870500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9E07-1AD0-4C12-B9BA-DA7587D84D79}">
  <dimension ref="A1:M1613"/>
  <sheetViews>
    <sheetView topLeftCell="A2" workbookViewId="0">
      <selection activeCell="K16" sqref="K16"/>
    </sheetView>
  </sheetViews>
  <sheetFormatPr defaultRowHeight="15" x14ac:dyDescent="0.25"/>
  <cols>
    <col min="1" max="1" width="10.7109375" bestFit="1" customWidth="1"/>
    <col min="2" max="2" width="13.28515625" bestFit="1" customWidth="1"/>
    <col min="3" max="3" width="14.42578125" bestFit="1" customWidth="1"/>
    <col min="4" max="4" width="14.140625" bestFit="1" customWidth="1"/>
    <col min="5" max="5" width="22.5703125" bestFit="1" customWidth="1"/>
    <col min="6" max="6" width="12.42578125" bestFit="1" customWidth="1"/>
    <col min="7" max="7" width="12.5703125" bestFit="1" customWidth="1"/>
    <col min="8" max="8" width="6.42578125" bestFit="1" customWidth="1"/>
    <col min="9" max="9" width="34" bestFit="1" customWidth="1"/>
    <col min="10" max="10" width="10.5703125" bestFit="1" customWidth="1"/>
    <col min="11" max="11" width="16.140625" bestFit="1" customWidth="1"/>
    <col min="12" max="12" width="11.85546875" bestFit="1" customWidth="1"/>
    <col min="13" max="13" width="8.140625" bestFit="1" customWidth="1"/>
  </cols>
  <sheetData>
    <row r="1" spans="1:13" x14ac:dyDescent="0.25">
      <c r="A1" t="s">
        <v>67</v>
      </c>
      <c r="B1" t="s">
        <v>68</v>
      </c>
      <c r="C1" t="s">
        <v>69</v>
      </c>
      <c r="D1" t="s">
        <v>52</v>
      </c>
      <c r="E1" t="s">
        <v>70</v>
      </c>
      <c r="F1" t="s">
        <v>0</v>
      </c>
      <c r="G1" t="s">
        <v>71</v>
      </c>
      <c r="H1" t="s">
        <v>72</v>
      </c>
      <c r="I1" t="s">
        <v>1</v>
      </c>
      <c r="J1" t="s">
        <v>49</v>
      </c>
      <c r="K1" t="s">
        <v>50</v>
      </c>
      <c r="L1" t="s">
        <v>51</v>
      </c>
      <c r="M1" t="s">
        <v>73</v>
      </c>
    </row>
    <row r="2" spans="1:13" x14ac:dyDescent="0.25">
      <c r="A2" s="2">
        <v>43851</v>
      </c>
      <c r="B2">
        <v>353</v>
      </c>
      <c r="C2" s="1" t="s">
        <v>74</v>
      </c>
      <c r="D2">
        <v>5103020113</v>
      </c>
      <c r="E2" s="1" t="s">
        <v>75</v>
      </c>
      <c r="F2">
        <v>6080510205</v>
      </c>
      <c r="G2">
        <v>850</v>
      </c>
      <c r="H2">
        <v>38</v>
      </c>
      <c r="I2" s="1" t="s">
        <v>33</v>
      </c>
      <c r="J2" s="1" t="s">
        <v>63</v>
      </c>
      <c r="K2" s="1" t="s">
        <v>64</v>
      </c>
      <c r="L2" s="1" t="s">
        <v>58</v>
      </c>
      <c r="M2">
        <v>32300</v>
      </c>
    </row>
    <row r="3" spans="1:13" x14ac:dyDescent="0.25">
      <c r="A3" s="2">
        <v>43895</v>
      </c>
      <c r="B3">
        <v>198</v>
      </c>
      <c r="C3" s="1" t="s">
        <v>74</v>
      </c>
      <c r="D3">
        <v>5103020113</v>
      </c>
      <c r="E3" s="1" t="s">
        <v>75</v>
      </c>
      <c r="F3">
        <v>6080510205</v>
      </c>
      <c r="G3">
        <v>850</v>
      </c>
      <c r="H3">
        <v>36</v>
      </c>
      <c r="I3" s="1" t="s">
        <v>33</v>
      </c>
      <c r="J3" s="1" t="s">
        <v>63</v>
      </c>
      <c r="K3" s="1" t="s">
        <v>64</v>
      </c>
      <c r="L3" s="1" t="s">
        <v>58</v>
      </c>
      <c r="M3">
        <v>30600</v>
      </c>
    </row>
    <row r="4" spans="1:13" x14ac:dyDescent="0.25">
      <c r="A4" s="2">
        <v>43851</v>
      </c>
      <c r="B4">
        <v>354</v>
      </c>
      <c r="C4" s="1" t="s">
        <v>74</v>
      </c>
      <c r="D4">
        <v>5103020113</v>
      </c>
      <c r="E4" s="1" t="s">
        <v>75</v>
      </c>
      <c r="F4">
        <v>6080200120</v>
      </c>
      <c r="G4">
        <v>750</v>
      </c>
      <c r="H4">
        <v>36</v>
      </c>
      <c r="I4" s="1" t="s">
        <v>21</v>
      </c>
      <c r="J4" s="1" t="s">
        <v>63</v>
      </c>
      <c r="K4" s="1" t="s">
        <v>64</v>
      </c>
      <c r="L4" s="1" t="s">
        <v>58</v>
      </c>
      <c r="M4">
        <v>27000</v>
      </c>
    </row>
    <row r="5" spans="1:13" x14ac:dyDescent="0.25">
      <c r="A5" s="2">
        <v>43851</v>
      </c>
      <c r="B5">
        <v>354</v>
      </c>
      <c r="C5" s="1" t="s">
        <v>74</v>
      </c>
      <c r="D5">
        <v>5103020113</v>
      </c>
      <c r="E5" s="1" t="s">
        <v>75</v>
      </c>
      <c r="F5">
        <v>6080300125</v>
      </c>
      <c r="G5">
        <v>800</v>
      </c>
      <c r="H5">
        <v>40</v>
      </c>
      <c r="I5" s="1" t="s">
        <v>25</v>
      </c>
      <c r="J5" s="1" t="s">
        <v>63</v>
      </c>
      <c r="K5" s="1" t="s">
        <v>64</v>
      </c>
      <c r="L5" s="1" t="s">
        <v>58</v>
      </c>
      <c r="M5">
        <v>32000</v>
      </c>
    </row>
    <row r="6" spans="1:13" x14ac:dyDescent="0.25">
      <c r="A6" s="2">
        <v>44010</v>
      </c>
      <c r="B6">
        <v>834</v>
      </c>
      <c r="C6" s="1" t="s">
        <v>74</v>
      </c>
      <c r="D6">
        <v>5103020113</v>
      </c>
      <c r="E6" s="1" t="s">
        <v>75</v>
      </c>
      <c r="F6">
        <v>6080300125</v>
      </c>
      <c r="G6">
        <v>800</v>
      </c>
      <c r="H6">
        <v>45</v>
      </c>
      <c r="I6" s="1" t="s">
        <v>25</v>
      </c>
      <c r="J6" s="1" t="s">
        <v>63</v>
      </c>
      <c r="K6" s="1" t="s">
        <v>64</v>
      </c>
      <c r="L6" s="1" t="s">
        <v>58</v>
      </c>
      <c r="M6">
        <v>36000</v>
      </c>
    </row>
    <row r="7" spans="1:13" x14ac:dyDescent="0.25">
      <c r="A7" s="2">
        <v>43880</v>
      </c>
      <c r="B7">
        <v>6987</v>
      </c>
      <c r="C7" s="1" t="s">
        <v>74</v>
      </c>
      <c r="D7">
        <v>5103020113</v>
      </c>
      <c r="E7" s="1" t="s">
        <v>75</v>
      </c>
      <c r="F7">
        <v>6080200115</v>
      </c>
      <c r="G7">
        <v>570</v>
      </c>
      <c r="H7">
        <v>36</v>
      </c>
      <c r="I7" s="1" t="s">
        <v>16</v>
      </c>
      <c r="J7" s="1" t="s">
        <v>63</v>
      </c>
      <c r="K7" s="1" t="s">
        <v>64</v>
      </c>
      <c r="L7" s="1" t="s">
        <v>58</v>
      </c>
      <c r="M7">
        <v>20520</v>
      </c>
    </row>
    <row r="8" spans="1:13" x14ac:dyDescent="0.25">
      <c r="A8" s="2">
        <v>43856</v>
      </c>
      <c r="B8">
        <v>6943</v>
      </c>
      <c r="C8" s="1" t="s">
        <v>74</v>
      </c>
      <c r="D8">
        <v>5103020118</v>
      </c>
      <c r="E8" s="1" t="s">
        <v>76</v>
      </c>
      <c r="F8">
        <v>6080200116</v>
      </c>
      <c r="G8">
        <v>600</v>
      </c>
      <c r="H8">
        <v>36</v>
      </c>
      <c r="I8" s="1" t="s">
        <v>17</v>
      </c>
      <c r="J8" s="1" t="s">
        <v>63</v>
      </c>
      <c r="K8" s="1" t="s">
        <v>64</v>
      </c>
      <c r="L8" s="1" t="s">
        <v>55</v>
      </c>
      <c r="M8">
        <v>21600</v>
      </c>
    </row>
    <row r="9" spans="1:13" x14ac:dyDescent="0.25">
      <c r="A9" s="2">
        <v>44019</v>
      </c>
      <c r="B9">
        <v>268</v>
      </c>
      <c r="C9" s="1" t="s">
        <v>74</v>
      </c>
      <c r="D9">
        <v>5103020118</v>
      </c>
      <c r="E9" s="1" t="s">
        <v>76</v>
      </c>
      <c r="F9">
        <v>6080200116</v>
      </c>
      <c r="G9">
        <v>600</v>
      </c>
      <c r="H9">
        <v>36</v>
      </c>
      <c r="I9" s="1" t="s">
        <v>17</v>
      </c>
      <c r="J9" s="1" t="s">
        <v>63</v>
      </c>
      <c r="K9" s="1" t="s">
        <v>64</v>
      </c>
      <c r="L9" s="1" t="s">
        <v>55</v>
      </c>
      <c r="M9">
        <v>21600</v>
      </c>
    </row>
    <row r="10" spans="1:13" x14ac:dyDescent="0.25">
      <c r="A10" s="2">
        <v>43912</v>
      </c>
      <c r="B10">
        <v>212</v>
      </c>
      <c r="C10" s="1" t="s">
        <v>74</v>
      </c>
      <c r="D10">
        <v>5103020118</v>
      </c>
      <c r="E10" s="1" t="s">
        <v>76</v>
      </c>
      <c r="F10">
        <v>6080100104</v>
      </c>
      <c r="G10">
        <v>400</v>
      </c>
      <c r="H10">
        <v>41</v>
      </c>
      <c r="I10" s="1" t="s">
        <v>5</v>
      </c>
      <c r="J10" s="1" t="s">
        <v>63</v>
      </c>
      <c r="K10" s="1" t="s">
        <v>64</v>
      </c>
      <c r="L10" s="1" t="s">
        <v>55</v>
      </c>
      <c r="M10">
        <v>16400</v>
      </c>
    </row>
    <row r="11" spans="1:13" x14ac:dyDescent="0.25">
      <c r="A11" s="2">
        <v>43871</v>
      </c>
      <c r="B11">
        <v>367</v>
      </c>
      <c r="C11" s="1" t="s">
        <v>74</v>
      </c>
      <c r="D11">
        <v>5103020118</v>
      </c>
      <c r="E11" s="1" t="s">
        <v>76</v>
      </c>
      <c r="F11">
        <v>6080100107</v>
      </c>
      <c r="G11">
        <v>700</v>
      </c>
      <c r="H11">
        <v>47</v>
      </c>
      <c r="I11" s="1" t="s">
        <v>8</v>
      </c>
      <c r="J11" s="1" t="s">
        <v>63</v>
      </c>
      <c r="K11" s="1" t="s">
        <v>64</v>
      </c>
      <c r="L11" s="1" t="s">
        <v>55</v>
      </c>
      <c r="M11">
        <v>32900</v>
      </c>
    </row>
    <row r="12" spans="1:13" x14ac:dyDescent="0.25">
      <c r="A12" s="2">
        <v>43853</v>
      </c>
      <c r="B12">
        <v>33</v>
      </c>
      <c r="C12" s="1" t="s">
        <v>74</v>
      </c>
      <c r="D12">
        <v>5103020118</v>
      </c>
      <c r="E12" s="1" t="s">
        <v>76</v>
      </c>
      <c r="F12">
        <v>6080100105</v>
      </c>
      <c r="G12">
        <v>550</v>
      </c>
      <c r="H12">
        <v>38</v>
      </c>
      <c r="I12" s="1" t="s">
        <v>6</v>
      </c>
      <c r="J12" s="1" t="s">
        <v>63</v>
      </c>
      <c r="K12" s="1" t="s">
        <v>64</v>
      </c>
      <c r="L12" s="1" t="s">
        <v>55</v>
      </c>
      <c r="M12">
        <v>20900</v>
      </c>
    </row>
    <row r="13" spans="1:13" x14ac:dyDescent="0.25">
      <c r="A13" s="2">
        <v>43972</v>
      </c>
      <c r="B13">
        <v>804</v>
      </c>
      <c r="C13" s="1" t="s">
        <v>74</v>
      </c>
      <c r="D13">
        <v>5103020118</v>
      </c>
      <c r="E13" s="1" t="s">
        <v>76</v>
      </c>
      <c r="F13">
        <v>6080200115</v>
      </c>
      <c r="G13">
        <v>570</v>
      </c>
      <c r="H13">
        <v>39</v>
      </c>
      <c r="I13" s="1" t="s">
        <v>16</v>
      </c>
      <c r="J13" s="1" t="s">
        <v>63</v>
      </c>
      <c r="K13" s="1" t="s">
        <v>64</v>
      </c>
      <c r="L13" s="1" t="s">
        <v>55</v>
      </c>
      <c r="M13">
        <v>22230</v>
      </c>
    </row>
    <row r="14" spans="1:13" x14ac:dyDescent="0.25">
      <c r="A14" s="2">
        <v>43853</v>
      </c>
      <c r="B14">
        <v>33</v>
      </c>
      <c r="C14" s="1" t="s">
        <v>74</v>
      </c>
      <c r="D14">
        <v>5103020118</v>
      </c>
      <c r="E14" s="1" t="s">
        <v>76</v>
      </c>
      <c r="F14">
        <v>6080100106</v>
      </c>
      <c r="G14">
        <v>600</v>
      </c>
      <c r="H14">
        <v>38</v>
      </c>
      <c r="I14" s="1" t="s">
        <v>7</v>
      </c>
      <c r="J14" s="1" t="s">
        <v>63</v>
      </c>
      <c r="K14" s="1" t="s">
        <v>64</v>
      </c>
      <c r="L14" s="1" t="s">
        <v>55</v>
      </c>
      <c r="M14">
        <v>22800</v>
      </c>
    </row>
    <row r="15" spans="1:13" x14ac:dyDescent="0.25">
      <c r="A15" s="2">
        <v>43832</v>
      </c>
      <c r="B15">
        <v>143</v>
      </c>
      <c r="C15" s="1" t="s">
        <v>74</v>
      </c>
      <c r="D15">
        <v>5103020113</v>
      </c>
      <c r="E15" s="1" t="s">
        <v>75</v>
      </c>
      <c r="F15">
        <v>6080100106</v>
      </c>
      <c r="G15">
        <v>600</v>
      </c>
      <c r="H15">
        <v>45</v>
      </c>
      <c r="I15" s="1" t="s">
        <v>7</v>
      </c>
      <c r="J15" s="1" t="s">
        <v>63</v>
      </c>
      <c r="K15" s="1" t="s">
        <v>64</v>
      </c>
      <c r="L15" s="1" t="s">
        <v>58</v>
      </c>
      <c r="M15">
        <v>27000</v>
      </c>
    </row>
    <row r="16" spans="1:13" x14ac:dyDescent="0.25">
      <c r="A16" s="2">
        <v>43943</v>
      </c>
      <c r="B16">
        <v>774</v>
      </c>
      <c r="C16" s="1" t="s">
        <v>74</v>
      </c>
      <c r="D16">
        <v>5103020113</v>
      </c>
      <c r="E16" s="1" t="s">
        <v>75</v>
      </c>
      <c r="F16">
        <v>6080100106</v>
      </c>
      <c r="G16">
        <v>600</v>
      </c>
      <c r="H16">
        <v>36</v>
      </c>
      <c r="I16" s="1" t="s">
        <v>7</v>
      </c>
      <c r="J16" s="1" t="s">
        <v>63</v>
      </c>
      <c r="K16" s="1" t="s">
        <v>64</v>
      </c>
      <c r="L16" s="1" t="s">
        <v>58</v>
      </c>
      <c r="M16">
        <v>21600</v>
      </c>
    </row>
    <row r="17" spans="1:13" x14ac:dyDescent="0.25">
      <c r="A17" s="2">
        <v>43943</v>
      </c>
      <c r="B17">
        <v>774</v>
      </c>
      <c r="C17" s="1" t="s">
        <v>74</v>
      </c>
      <c r="D17">
        <v>5103020113</v>
      </c>
      <c r="E17" s="1" t="s">
        <v>75</v>
      </c>
      <c r="F17">
        <v>6080100106</v>
      </c>
      <c r="G17">
        <v>600</v>
      </c>
      <c r="H17">
        <v>36</v>
      </c>
      <c r="I17" s="1" t="s">
        <v>7</v>
      </c>
      <c r="J17" s="1" t="s">
        <v>63</v>
      </c>
      <c r="K17" s="1" t="s">
        <v>64</v>
      </c>
      <c r="L17" s="1" t="s">
        <v>58</v>
      </c>
      <c r="M17">
        <v>21600</v>
      </c>
    </row>
    <row r="18" spans="1:13" x14ac:dyDescent="0.25">
      <c r="A18" s="2">
        <v>44146</v>
      </c>
      <c r="B18">
        <v>1022</v>
      </c>
      <c r="C18" s="1" t="s">
        <v>74</v>
      </c>
      <c r="D18">
        <v>5103020118</v>
      </c>
      <c r="E18" s="1" t="s">
        <v>76</v>
      </c>
      <c r="F18">
        <v>6080100106</v>
      </c>
      <c r="G18">
        <v>600</v>
      </c>
      <c r="H18">
        <v>47</v>
      </c>
      <c r="I18" s="1" t="s">
        <v>7</v>
      </c>
      <c r="J18" s="1" t="s">
        <v>63</v>
      </c>
      <c r="K18" s="1" t="s">
        <v>64</v>
      </c>
      <c r="L18" s="1" t="s">
        <v>55</v>
      </c>
      <c r="M18">
        <v>28200</v>
      </c>
    </row>
    <row r="19" spans="1:13" x14ac:dyDescent="0.25">
      <c r="A19" s="2">
        <v>43892</v>
      </c>
      <c r="B19">
        <v>6997</v>
      </c>
      <c r="C19" s="1" t="s">
        <v>74</v>
      </c>
      <c r="D19">
        <v>5103020118</v>
      </c>
      <c r="E19" s="1" t="s">
        <v>76</v>
      </c>
      <c r="F19">
        <v>6080200117</v>
      </c>
      <c r="G19">
        <v>800</v>
      </c>
      <c r="H19">
        <v>48</v>
      </c>
      <c r="I19" s="1" t="s">
        <v>18</v>
      </c>
      <c r="J19" s="1" t="s">
        <v>63</v>
      </c>
      <c r="K19" s="1" t="s">
        <v>64</v>
      </c>
      <c r="L19" s="1" t="s">
        <v>55</v>
      </c>
      <c r="M19">
        <v>38400</v>
      </c>
    </row>
    <row r="20" spans="1:13" x14ac:dyDescent="0.25">
      <c r="A20" s="2">
        <v>43892</v>
      </c>
      <c r="B20">
        <v>6997</v>
      </c>
      <c r="C20" s="1" t="s">
        <v>74</v>
      </c>
      <c r="D20">
        <v>5103020118</v>
      </c>
      <c r="E20" s="1" t="s">
        <v>76</v>
      </c>
      <c r="F20">
        <v>6080520208</v>
      </c>
      <c r="G20">
        <v>270</v>
      </c>
      <c r="H20">
        <v>44</v>
      </c>
      <c r="I20" s="1" t="s">
        <v>36</v>
      </c>
      <c r="J20" s="1" t="s">
        <v>63</v>
      </c>
      <c r="K20" s="1" t="s">
        <v>64</v>
      </c>
      <c r="L20" s="1" t="s">
        <v>55</v>
      </c>
      <c r="M20">
        <v>11880</v>
      </c>
    </row>
    <row r="21" spans="1:13" x14ac:dyDescent="0.25">
      <c r="A21" s="2">
        <v>43865</v>
      </c>
      <c r="B21">
        <v>640</v>
      </c>
      <c r="C21" s="1" t="s">
        <v>74</v>
      </c>
      <c r="D21">
        <v>5103020113</v>
      </c>
      <c r="E21" s="1" t="s">
        <v>75</v>
      </c>
      <c r="F21">
        <v>6080520208</v>
      </c>
      <c r="G21">
        <v>270</v>
      </c>
      <c r="H21">
        <v>40</v>
      </c>
      <c r="I21" s="1" t="s">
        <v>36</v>
      </c>
      <c r="J21" s="1" t="s">
        <v>63</v>
      </c>
      <c r="K21" s="1" t="s">
        <v>64</v>
      </c>
      <c r="L21" s="1" t="s">
        <v>58</v>
      </c>
      <c r="M21">
        <v>10800</v>
      </c>
    </row>
    <row r="22" spans="1:13" x14ac:dyDescent="0.25">
      <c r="A22" s="2">
        <v>43992</v>
      </c>
      <c r="B22">
        <v>820</v>
      </c>
      <c r="C22" s="1" t="s">
        <v>74</v>
      </c>
      <c r="D22">
        <v>5103020113</v>
      </c>
      <c r="E22" s="1" t="s">
        <v>75</v>
      </c>
      <c r="F22">
        <v>6080520208</v>
      </c>
      <c r="G22">
        <v>270</v>
      </c>
      <c r="H22">
        <v>37</v>
      </c>
      <c r="I22" s="1" t="s">
        <v>36</v>
      </c>
      <c r="J22" s="1" t="s">
        <v>63</v>
      </c>
      <c r="K22" s="1" t="s">
        <v>64</v>
      </c>
      <c r="L22" s="1" t="s">
        <v>58</v>
      </c>
      <c r="M22">
        <v>9990</v>
      </c>
    </row>
    <row r="23" spans="1:13" x14ac:dyDescent="0.25">
      <c r="A23" s="2">
        <v>44115</v>
      </c>
      <c r="B23">
        <v>980</v>
      </c>
      <c r="C23" s="1" t="s">
        <v>74</v>
      </c>
      <c r="D23">
        <v>5103020113</v>
      </c>
      <c r="E23" s="1" t="s">
        <v>75</v>
      </c>
      <c r="F23">
        <v>6080100109</v>
      </c>
      <c r="G23">
        <v>200</v>
      </c>
      <c r="H23">
        <v>36</v>
      </c>
      <c r="I23" s="1" t="s">
        <v>10</v>
      </c>
      <c r="J23" s="1" t="s">
        <v>63</v>
      </c>
      <c r="K23" s="1" t="s">
        <v>64</v>
      </c>
      <c r="L23" s="1" t="s">
        <v>58</v>
      </c>
      <c r="M23">
        <v>7200</v>
      </c>
    </row>
    <row r="24" spans="1:13" x14ac:dyDescent="0.25">
      <c r="A24" s="2">
        <v>43905</v>
      </c>
      <c r="B24">
        <v>706</v>
      </c>
      <c r="C24" s="1" t="s">
        <v>74</v>
      </c>
      <c r="D24">
        <v>5103020113</v>
      </c>
      <c r="E24" s="1" t="s">
        <v>75</v>
      </c>
      <c r="F24">
        <v>6080100110</v>
      </c>
      <c r="G24">
        <v>250</v>
      </c>
      <c r="H24">
        <v>48</v>
      </c>
      <c r="I24" s="1" t="s">
        <v>11</v>
      </c>
      <c r="J24" s="1" t="s">
        <v>63</v>
      </c>
      <c r="K24" s="1" t="s">
        <v>64</v>
      </c>
      <c r="L24" s="1" t="s">
        <v>58</v>
      </c>
      <c r="M24">
        <v>12000</v>
      </c>
    </row>
    <row r="25" spans="1:13" x14ac:dyDescent="0.25">
      <c r="A25" s="2">
        <v>44115</v>
      </c>
      <c r="B25">
        <v>980</v>
      </c>
      <c r="C25" s="1" t="s">
        <v>74</v>
      </c>
      <c r="D25">
        <v>5103020113</v>
      </c>
      <c r="E25" s="1" t="s">
        <v>75</v>
      </c>
      <c r="F25">
        <v>6080100110</v>
      </c>
      <c r="G25">
        <v>250</v>
      </c>
      <c r="H25">
        <v>37</v>
      </c>
      <c r="I25" s="1" t="s">
        <v>11</v>
      </c>
      <c r="J25" s="1" t="s">
        <v>63</v>
      </c>
      <c r="K25" s="1" t="s">
        <v>64</v>
      </c>
      <c r="L25" s="1" t="s">
        <v>58</v>
      </c>
      <c r="M25">
        <v>9250</v>
      </c>
    </row>
    <row r="26" spans="1:13" x14ac:dyDescent="0.25">
      <c r="A26" s="2">
        <v>44140</v>
      </c>
      <c r="B26">
        <v>1013</v>
      </c>
      <c r="C26" s="1" t="s">
        <v>74</v>
      </c>
      <c r="D26">
        <v>5103020118</v>
      </c>
      <c r="E26" s="1" t="s">
        <v>76</v>
      </c>
      <c r="F26">
        <v>6080100110</v>
      </c>
      <c r="G26">
        <v>250</v>
      </c>
      <c r="H26">
        <v>43</v>
      </c>
      <c r="I26" s="1" t="s">
        <v>11</v>
      </c>
      <c r="J26" s="1" t="s">
        <v>63</v>
      </c>
      <c r="K26" s="1" t="s">
        <v>64</v>
      </c>
      <c r="L26" s="1" t="s">
        <v>55</v>
      </c>
      <c r="M26">
        <v>10750</v>
      </c>
    </row>
    <row r="27" spans="1:13" x14ac:dyDescent="0.25">
      <c r="A27" s="2">
        <v>43974</v>
      </c>
      <c r="B27">
        <v>805</v>
      </c>
      <c r="C27" s="1" t="s">
        <v>74</v>
      </c>
      <c r="D27">
        <v>5103020118</v>
      </c>
      <c r="E27" s="1" t="s">
        <v>76</v>
      </c>
      <c r="F27">
        <v>6080100111</v>
      </c>
      <c r="G27">
        <v>250</v>
      </c>
      <c r="H27">
        <v>45</v>
      </c>
      <c r="I27" s="1" t="s">
        <v>12</v>
      </c>
      <c r="J27" s="1" t="s">
        <v>63</v>
      </c>
      <c r="K27" s="1" t="s">
        <v>64</v>
      </c>
      <c r="L27" s="1" t="s">
        <v>55</v>
      </c>
      <c r="M27">
        <v>11250</v>
      </c>
    </row>
    <row r="28" spans="1:13" x14ac:dyDescent="0.25">
      <c r="A28" s="2">
        <v>43865</v>
      </c>
      <c r="B28">
        <v>640</v>
      </c>
      <c r="C28" s="1" t="s">
        <v>74</v>
      </c>
      <c r="D28">
        <v>5103020113</v>
      </c>
      <c r="E28" s="1" t="s">
        <v>75</v>
      </c>
      <c r="F28">
        <v>6080540219</v>
      </c>
      <c r="G28">
        <v>250</v>
      </c>
      <c r="H28">
        <v>36</v>
      </c>
      <c r="I28" s="1" t="s">
        <v>47</v>
      </c>
      <c r="J28" s="1" t="s">
        <v>63</v>
      </c>
      <c r="K28" s="1" t="s">
        <v>64</v>
      </c>
      <c r="L28" s="1" t="s">
        <v>58</v>
      </c>
      <c r="M28">
        <v>9000</v>
      </c>
    </row>
    <row r="29" spans="1:13" x14ac:dyDescent="0.25">
      <c r="A29" s="2">
        <v>43943</v>
      </c>
      <c r="B29">
        <v>774</v>
      </c>
      <c r="C29" s="1" t="s">
        <v>74</v>
      </c>
      <c r="D29">
        <v>5103020113</v>
      </c>
      <c r="E29" s="1" t="s">
        <v>75</v>
      </c>
      <c r="F29">
        <v>6080540219</v>
      </c>
      <c r="G29">
        <v>250</v>
      </c>
      <c r="H29">
        <v>37</v>
      </c>
      <c r="I29" s="1" t="s">
        <v>47</v>
      </c>
      <c r="J29" s="1" t="s">
        <v>63</v>
      </c>
      <c r="K29" s="1" t="s">
        <v>64</v>
      </c>
      <c r="L29" s="1" t="s">
        <v>58</v>
      </c>
      <c r="M29">
        <v>9250</v>
      </c>
    </row>
    <row r="30" spans="1:13" x14ac:dyDescent="0.25">
      <c r="A30" s="2">
        <v>43943</v>
      </c>
      <c r="B30">
        <v>774</v>
      </c>
      <c r="C30" s="1" t="s">
        <v>74</v>
      </c>
      <c r="D30">
        <v>5103020113</v>
      </c>
      <c r="E30" s="1" t="s">
        <v>75</v>
      </c>
      <c r="F30">
        <v>6080540219</v>
      </c>
      <c r="G30">
        <v>250</v>
      </c>
      <c r="H30">
        <v>36</v>
      </c>
      <c r="I30" s="1" t="s">
        <v>47</v>
      </c>
      <c r="J30" s="1" t="s">
        <v>63</v>
      </c>
      <c r="K30" s="1" t="s">
        <v>64</v>
      </c>
      <c r="L30" s="1" t="s">
        <v>58</v>
      </c>
      <c r="M30">
        <v>9000</v>
      </c>
    </row>
    <row r="31" spans="1:13" x14ac:dyDescent="0.25">
      <c r="A31" s="2">
        <v>43943</v>
      </c>
      <c r="B31">
        <v>774</v>
      </c>
      <c r="C31" s="1" t="s">
        <v>74</v>
      </c>
      <c r="D31">
        <v>5103020113</v>
      </c>
      <c r="E31" s="1" t="s">
        <v>75</v>
      </c>
      <c r="F31">
        <v>6080100112</v>
      </c>
      <c r="G31">
        <v>300</v>
      </c>
      <c r="H31">
        <v>38</v>
      </c>
      <c r="I31" s="1" t="s">
        <v>13</v>
      </c>
      <c r="J31" s="1" t="s">
        <v>63</v>
      </c>
      <c r="K31" s="1" t="s">
        <v>64</v>
      </c>
      <c r="L31" s="1" t="s">
        <v>58</v>
      </c>
      <c r="M31">
        <v>11400</v>
      </c>
    </row>
    <row r="32" spans="1:13" x14ac:dyDescent="0.25">
      <c r="A32" s="2">
        <v>43964</v>
      </c>
      <c r="B32">
        <v>795</v>
      </c>
      <c r="C32" s="1" t="s">
        <v>74</v>
      </c>
      <c r="D32">
        <v>5103020113</v>
      </c>
      <c r="E32" s="1" t="s">
        <v>75</v>
      </c>
      <c r="F32">
        <v>6080100112</v>
      </c>
      <c r="G32">
        <v>300</v>
      </c>
      <c r="H32">
        <v>36</v>
      </c>
      <c r="I32" s="1" t="s">
        <v>13</v>
      </c>
      <c r="J32" s="1" t="s">
        <v>63</v>
      </c>
      <c r="K32" s="1" t="s">
        <v>64</v>
      </c>
      <c r="L32" s="1" t="s">
        <v>58</v>
      </c>
      <c r="M32">
        <v>10800</v>
      </c>
    </row>
    <row r="33" spans="1:13" x14ac:dyDescent="0.25">
      <c r="A33" s="2">
        <v>43874</v>
      </c>
      <c r="B33">
        <v>655</v>
      </c>
      <c r="C33" s="1" t="s">
        <v>74</v>
      </c>
      <c r="D33">
        <v>5103020113</v>
      </c>
      <c r="E33" s="1" t="s">
        <v>75</v>
      </c>
      <c r="F33">
        <v>6080200114</v>
      </c>
      <c r="G33">
        <v>900</v>
      </c>
      <c r="H33">
        <v>36</v>
      </c>
      <c r="I33" s="1" t="s">
        <v>15</v>
      </c>
      <c r="J33" s="1" t="s">
        <v>63</v>
      </c>
      <c r="K33" s="1" t="s">
        <v>64</v>
      </c>
      <c r="L33" s="1" t="s">
        <v>58</v>
      </c>
      <c r="M33">
        <v>32400</v>
      </c>
    </row>
    <row r="34" spans="1:13" x14ac:dyDescent="0.25">
      <c r="A34" s="2">
        <v>43874</v>
      </c>
      <c r="B34">
        <v>655</v>
      </c>
      <c r="C34" s="1" t="s">
        <v>74</v>
      </c>
      <c r="D34">
        <v>5103020113</v>
      </c>
      <c r="E34" s="1" t="s">
        <v>75</v>
      </c>
      <c r="F34">
        <v>6080520211</v>
      </c>
      <c r="G34">
        <v>420</v>
      </c>
      <c r="H34">
        <v>55</v>
      </c>
      <c r="I34" s="1" t="s">
        <v>39</v>
      </c>
      <c r="J34" s="1" t="s">
        <v>63</v>
      </c>
      <c r="K34" s="1" t="s">
        <v>64</v>
      </c>
      <c r="L34" s="1" t="s">
        <v>58</v>
      </c>
      <c r="M34">
        <v>23100</v>
      </c>
    </row>
    <row r="35" spans="1:13" x14ac:dyDescent="0.25">
      <c r="A35" s="2">
        <v>43878</v>
      </c>
      <c r="B35">
        <v>188</v>
      </c>
      <c r="C35" s="1" t="s">
        <v>74</v>
      </c>
      <c r="D35">
        <v>5103020118</v>
      </c>
      <c r="E35" s="1" t="s">
        <v>76</v>
      </c>
      <c r="F35">
        <v>6080520206</v>
      </c>
      <c r="G35">
        <v>290</v>
      </c>
      <c r="H35">
        <v>47</v>
      </c>
      <c r="I35" s="1" t="s">
        <v>34</v>
      </c>
      <c r="J35" s="1" t="s">
        <v>63</v>
      </c>
      <c r="K35" s="1" t="s">
        <v>64</v>
      </c>
      <c r="L35" s="1" t="s">
        <v>55</v>
      </c>
      <c r="M35">
        <v>13630</v>
      </c>
    </row>
    <row r="36" spans="1:13" x14ac:dyDescent="0.25">
      <c r="A36" s="2">
        <v>43878</v>
      </c>
      <c r="B36">
        <v>188</v>
      </c>
      <c r="C36" s="1" t="s">
        <v>74</v>
      </c>
      <c r="D36">
        <v>5103020118</v>
      </c>
      <c r="E36" s="1" t="s">
        <v>76</v>
      </c>
      <c r="F36">
        <v>6080520213</v>
      </c>
      <c r="G36">
        <v>400</v>
      </c>
      <c r="H36">
        <v>38</v>
      </c>
      <c r="I36" s="1" t="s">
        <v>41</v>
      </c>
      <c r="J36" s="1" t="s">
        <v>63</v>
      </c>
      <c r="K36" s="1" t="s">
        <v>64</v>
      </c>
      <c r="L36" s="1" t="s">
        <v>55</v>
      </c>
      <c r="M36">
        <v>15200</v>
      </c>
    </row>
    <row r="37" spans="1:13" x14ac:dyDescent="0.25">
      <c r="A37" s="2">
        <v>43876</v>
      </c>
      <c r="B37">
        <v>663</v>
      </c>
      <c r="C37" s="1" t="s">
        <v>74</v>
      </c>
      <c r="D37">
        <v>5103020113</v>
      </c>
      <c r="E37" s="1" t="s">
        <v>75</v>
      </c>
      <c r="F37">
        <v>6080200119</v>
      </c>
      <c r="G37">
        <v>850</v>
      </c>
      <c r="H37">
        <v>38</v>
      </c>
      <c r="I37" s="1" t="s">
        <v>20</v>
      </c>
      <c r="J37" s="1" t="s">
        <v>63</v>
      </c>
      <c r="K37" s="1" t="s">
        <v>64</v>
      </c>
      <c r="L37" s="1" t="s">
        <v>58</v>
      </c>
      <c r="M37">
        <v>32300</v>
      </c>
    </row>
    <row r="38" spans="1:13" x14ac:dyDescent="0.25">
      <c r="A38" s="2">
        <v>44010</v>
      </c>
      <c r="B38">
        <v>833</v>
      </c>
      <c r="C38" s="1" t="s">
        <v>74</v>
      </c>
      <c r="D38">
        <v>5103020113</v>
      </c>
      <c r="E38" s="1" t="s">
        <v>75</v>
      </c>
      <c r="F38">
        <v>6080200119</v>
      </c>
      <c r="G38">
        <v>850</v>
      </c>
      <c r="H38">
        <v>39</v>
      </c>
      <c r="I38" s="1" t="s">
        <v>20</v>
      </c>
      <c r="J38" s="1" t="s">
        <v>63</v>
      </c>
      <c r="K38" s="1" t="s">
        <v>64</v>
      </c>
      <c r="L38" s="1" t="s">
        <v>58</v>
      </c>
      <c r="M38">
        <v>33150</v>
      </c>
    </row>
    <row r="39" spans="1:13" x14ac:dyDescent="0.25">
      <c r="A39" s="2">
        <v>43885</v>
      </c>
      <c r="B39">
        <v>678</v>
      </c>
      <c r="C39" s="1" t="s">
        <v>74</v>
      </c>
      <c r="D39">
        <v>5103020118</v>
      </c>
      <c r="E39" s="1" t="s">
        <v>76</v>
      </c>
      <c r="F39">
        <v>6080550220</v>
      </c>
      <c r="G39">
        <v>510</v>
      </c>
      <c r="H39">
        <v>38</v>
      </c>
      <c r="I39" s="1" t="s">
        <v>48</v>
      </c>
      <c r="J39" s="1" t="s">
        <v>63</v>
      </c>
      <c r="K39" s="1" t="s">
        <v>64</v>
      </c>
      <c r="L39" s="1" t="s">
        <v>55</v>
      </c>
      <c r="M39">
        <v>19380</v>
      </c>
    </row>
    <row r="40" spans="1:13" x14ac:dyDescent="0.25">
      <c r="A40" s="2">
        <v>43832</v>
      </c>
      <c r="B40">
        <v>143</v>
      </c>
      <c r="C40" s="1" t="s">
        <v>74</v>
      </c>
      <c r="D40">
        <v>5103020113</v>
      </c>
      <c r="E40" s="1" t="s">
        <v>75</v>
      </c>
      <c r="F40">
        <v>6080520210</v>
      </c>
      <c r="G40">
        <v>470</v>
      </c>
      <c r="H40">
        <v>47</v>
      </c>
      <c r="I40" s="1" t="s">
        <v>38</v>
      </c>
      <c r="J40" s="1" t="s">
        <v>63</v>
      </c>
      <c r="K40" s="1" t="s">
        <v>64</v>
      </c>
      <c r="L40" s="1" t="s">
        <v>58</v>
      </c>
      <c r="M40">
        <v>22090</v>
      </c>
    </row>
    <row r="41" spans="1:13" x14ac:dyDescent="0.25">
      <c r="A41" s="2">
        <v>44139</v>
      </c>
      <c r="B41">
        <v>321</v>
      </c>
      <c r="C41" s="1" t="s">
        <v>74</v>
      </c>
      <c r="D41">
        <v>5103020118</v>
      </c>
      <c r="E41" s="1" t="s">
        <v>76</v>
      </c>
      <c r="F41">
        <v>6080520210</v>
      </c>
      <c r="G41">
        <v>470</v>
      </c>
      <c r="H41">
        <v>36</v>
      </c>
      <c r="I41" s="1" t="s">
        <v>38</v>
      </c>
      <c r="J41" s="1" t="s">
        <v>63</v>
      </c>
      <c r="K41" s="1" t="s">
        <v>64</v>
      </c>
      <c r="L41" s="1" t="s">
        <v>55</v>
      </c>
      <c r="M41">
        <v>16920</v>
      </c>
    </row>
    <row r="42" spans="1:13" x14ac:dyDescent="0.25">
      <c r="A42" s="2">
        <v>43974</v>
      </c>
      <c r="B42">
        <v>805</v>
      </c>
      <c r="C42" s="1" t="s">
        <v>74</v>
      </c>
      <c r="D42">
        <v>5103020118</v>
      </c>
      <c r="E42" s="1" t="s">
        <v>76</v>
      </c>
      <c r="F42">
        <v>6080200121</v>
      </c>
      <c r="G42">
        <v>950</v>
      </c>
      <c r="H42">
        <v>48</v>
      </c>
      <c r="I42" s="1" t="s">
        <v>22</v>
      </c>
      <c r="J42" s="1" t="s">
        <v>63</v>
      </c>
      <c r="K42" s="1" t="s">
        <v>64</v>
      </c>
      <c r="L42" s="1" t="s">
        <v>55</v>
      </c>
      <c r="M42">
        <v>45600</v>
      </c>
    </row>
    <row r="43" spans="1:13" x14ac:dyDescent="0.25">
      <c r="A43" s="2">
        <v>43912</v>
      </c>
      <c r="B43">
        <v>212</v>
      </c>
      <c r="C43" s="1" t="s">
        <v>74</v>
      </c>
      <c r="D43">
        <v>5103020118</v>
      </c>
      <c r="E43" s="1" t="s">
        <v>76</v>
      </c>
      <c r="F43">
        <v>6080300124</v>
      </c>
      <c r="G43">
        <v>450</v>
      </c>
      <c r="H43">
        <v>42</v>
      </c>
      <c r="I43" s="1" t="s">
        <v>24</v>
      </c>
      <c r="J43" s="1" t="s">
        <v>63</v>
      </c>
      <c r="K43" s="1" t="s">
        <v>64</v>
      </c>
      <c r="L43" s="1" t="s">
        <v>55</v>
      </c>
      <c r="M43">
        <v>18900</v>
      </c>
    </row>
    <row r="44" spans="1:13" x14ac:dyDescent="0.25">
      <c r="A44" s="2">
        <v>44115</v>
      </c>
      <c r="B44">
        <v>310</v>
      </c>
      <c r="C44" s="1" t="s">
        <v>74</v>
      </c>
      <c r="D44">
        <v>5103020118</v>
      </c>
      <c r="E44" s="1" t="s">
        <v>76</v>
      </c>
      <c r="F44">
        <v>6080300124</v>
      </c>
      <c r="G44">
        <v>450</v>
      </c>
      <c r="H44">
        <v>52</v>
      </c>
      <c r="I44" s="1" t="s">
        <v>24</v>
      </c>
      <c r="J44" s="1" t="s">
        <v>63</v>
      </c>
      <c r="K44" s="1" t="s">
        <v>64</v>
      </c>
      <c r="L44" s="1" t="s">
        <v>55</v>
      </c>
      <c r="M44">
        <v>23400</v>
      </c>
    </row>
    <row r="45" spans="1:13" x14ac:dyDescent="0.25">
      <c r="A45" s="2">
        <v>44115</v>
      </c>
      <c r="B45">
        <v>981</v>
      </c>
      <c r="C45" s="1" t="s">
        <v>74</v>
      </c>
      <c r="D45">
        <v>5103020113</v>
      </c>
      <c r="E45" s="1" t="s">
        <v>75</v>
      </c>
      <c r="F45">
        <v>6080300123</v>
      </c>
      <c r="G45">
        <v>700</v>
      </c>
      <c r="H45">
        <v>41</v>
      </c>
      <c r="I45" s="1" t="s">
        <v>23</v>
      </c>
      <c r="J45" s="1" t="s">
        <v>63</v>
      </c>
      <c r="K45" s="1" t="s">
        <v>64</v>
      </c>
      <c r="L45" s="1" t="s">
        <v>58</v>
      </c>
      <c r="M45">
        <v>28700</v>
      </c>
    </row>
    <row r="46" spans="1:13" x14ac:dyDescent="0.25">
      <c r="A46" s="2">
        <v>43912</v>
      </c>
      <c r="B46">
        <v>212</v>
      </c>
      <c r="C46" s="1" t="s">
        <v>74</v>
      </c>
      <c r="D46">
        <v>5103020118</v>
      </c>
      <c r="E46" s="1" t="s">
        <v>76</v>
      </c>
      <c r="F46">
        <v>6080510202</v>
      </c>
      <c r="G46">
        <v>700</v>
      </c>
      <c r="H46">
        <v>36</v>
      </c>
      <c r="I46" s="1" t="s">
        <v>30</v>
      </c>
      <c r="J46" s="1" t="s">
        <v>63</v>
      </c>
      <c r="K46" s="1" t="s">
        <v>64</v>
      </c>
      <c r="L46" s="1" t="s">
        <v>55</v>
      </c>
      <c r="M46">
        <v>25200</v>
      </c>
    </row>
    <row r="47" spans="1:13" x14ac:dyDescent="0.25">
      <c r="A47" s="2">
        <v>43876</v>
      </c>
      <c r="B47">
        <v>848</v>
      </c>
      <c r="C47" s="1" t="s">
        <v>74</v>
      </c>
      <c r="D47">
        <v>5103020118</v>
      </c>
      <c r="E47" s="1" t="s">
        <v>76</v>
      </c>
      <c r="F47">
        <v>6080300128</v>
      </c>
      <c r="G47">
        <v>600</v>
      </c>
      <c r="H47">
        <v>36</v>
      </c>
      <c r="I47" s="1" t="s">
        <v>28</v>
      </c>
      <c r="J47" s="1" t="s">
        <v>63</v>
      </c>
      <c r="K47" s="1" t="s">
        <v>64</v>
      </c>
      <c r="L47" s="1" t="s">
        <v>55</v>
      </c>
      <c r="M47">
        <v>21600</v>
      </c>
    </row>
    <row r="48" spans="1:13" x14ac:dyDescent="0.25">
      <c r="A48" s="2">
        <v>43961</v>
      </c>
      <c r="B48">
        <v>791</v>
      </c>
      <c r="C48" s="1" t="s">
        <v>74</v>
      </c>
      <c r="D48">
        <v>5103020118</v>
      </c>
      <c r="E48" s="1" t="s">
        <v>76</v>
      </c>
      <c r="F48">
        <v>6080520209</v>
      </c>
      <c r="G48">
        <v>450</v>
      </c>
      <c r="H48">
        <v>45</v>
      </c>
      <c r="I48" s="1" t="s">
        <v>37</v>
      </c>
      <c r="J48" s="1" t="s">
        <v>63</v>
      </c>
      <c r="K48" s="1" t="s">
        <v>64</v>
      </c>
      <c r="L48" s="1" t="s">
        <v>55</v>
      </c>
      <c r="M48">
        <v>20250</v>
      </c>
    </row>
    <row r="49" spans="1:13" x14ac:dyDescent="0.25">
      <c r="A49" s="2">
        <v>44010</v>
      </c>
      <c r="B49">
        <v>835</v>
      </c>
      <c r="C49" s="1" t="s">
        <v>74</v>
      </c>
      <c r="D49">
        <v>5103020118</v>
      </c>
      <c r="E49" s="1" t="s">
        <v>76</v>
      </c>
      <c r="F49">
        <v>6080520209</v>
      </c>
      <c r="G49">
        <v>450</v>
      </c>
      <c r="H49">
        <v>37</v>
      </c>
      <c r="I49" s="1" t="s">
        <v>37</v>
      </c>
      <c r="J49" s="1" t="s">
        <v>63</v>
      </c>
      <c r="K49" s="1" t="s">
        <v>64</v>
      </c>
      <c r="L49" s="1" t="s">
        <v>55</v>
      </c>
      <c r="M49">
        <v>16650</v>
      </c>
    </row>
    <row r="50" spans="1:13" x14ac:dyDescent="0.25">
      <c r="A50" s="2">
        <v>43992</v>
      </c>
      <c r="B50">
        <v>821</v>
      </c>
      <c r="C50" s="1" t="s">
        <v>74</v>
      </c>
      <c r="D50">
        <v>5103020113</v>
      </c>
      <c r="E50" s="1" t="s">
        <v>75</v>
      </c>
      <c r="F50">
        <v>6080510204</v>
      </c>
      <c r="G50">
        <v>950</v>
      </c>
      <c r="H50">
        <v>38</v>
      </c>
      <c r="I50" s="1" t="s">
        <v>32</v>
      </c>
      <c r="J50" s="1" t="s">
        <v>63</v>
      </c>
      <c r="K50" s="1" t="s">
        <v>64</v>
      </c>
      <c r="L50" s="1" t="s">
        <v>58</v>
      </c>
      <c r="M50">
        <v>36100</v>
      </c>
    </row>
    <row r="51" spans="1:13" x14ac:dyDescent="0.25">
      <c r="A51" s="2">
        <v>43972</v>
      </c>
      <c r="B51">
        <v>803</v>
      </c>
      <c r="C51" s="1" t="s">
        <v>74</v>
      </c>
      <c r="D51">
        <v>5103020118</v>
      </c>
      <c r="E51" s="1" t="s">
        <v>76</v>
      </c>
      <c r="F51">
        <v>6080540216</v>
      </c>
      <c r="G51">
        <v>150</v>
      </c>
      <c r="H51">
        <v>37</v>
      </c>
      <c r="I51" s="1" t="s">
        <v>44</v>
      </c>
      <c r="J51" s="1" t="s">
        <v>63</v>
      </c>
      <c r="K51" s="1" t="s">
        <v>64</v>
      </c>
      <c r="L51" s="1" t="s">
        <v>55</v>
      </c>
      <c r="M51">
        <v>5550</v>
      </c>
    </row>
    <row r="52" spans="1:13" x14ac:dyDescent="0.25">
      <c r="A52" s="2">
        <v>44020</v>
      </c>
      <c r="B52">
        <v>847</v>
      </c>
      <c r="C52" s="1" t="s">
        <v>74</v>
      </c>
      <c r="D52">
        <v>5103020118</v>
      </c>
      <c r="E52" s="1" t="s">
        <v>76</v>
      </c>
      <c r="F52">
        <v>6080540216</v>
      </c>
      <c r="G52">
        <v>150</v>
      </c>
      <c r="H52">
        <v>37</v>
      </c>
      <c r="I52" s="1" t="s">
        <v>44</v>
      </c>
      <c r="J52" s="1" t="s">
        <v>63</v>
      </c>
      <c r="K52" s="1" t="s">
        <v>64</v>
      </c>
      <c r="L52" s="1" t="s">
        <v>55</v>
      </c>
      <c r="M52">
        <v>5550</v>
      </c>
    </row>
    <row r="53" spans="1:13" x14ac:dyDescent="0.25">
      <c r="A53" s="2">
        <v>44115</v>
      </c>
      <c r="B53">
        <v>980</v>
      </c>
      <c r="C53" s="1" t="s">
        <v>74</v>
      </c>
      <c r="D53">
        <v>5103020113</v>
      </c>
      <c r="E53" s="1" t="s">
        <v>75</v>
      </c>
      <c r="F53">
        <v>6080540216</v>
      </c>
      <c r="G53">
        <v>150</v>
      </c>
      <c r="H53">
        <v>43</v>
      </c>
      <c r="I53" s="1" t="s">
        <v>44</v>
      </c>
      <c r="J53" s="1" t="s">
        <v>63</v>
      </c>
      <c r="K53" s="1" t="s">
        <v>64</v>
      </c>
      <c r="L53" s="1" t="s">
        <v>58</v>
      </c>
      <c r="M53">
        <v>6450</v>
      </c>
    </row>
    <row r="54" spans="1:13" x14ac:dyDescent="0.25">
      <c r="A54" s="2">
        <v>44146</v>
      </c>
      <c r="B54">
        <v>1022</v>
      </c>
      <c r="C54" s="1" t="s">
        <v>74</v>
      </c>
      <c r="D54">
        <v>5103020118</v>
      </c>
      <c r="E54" s="1" t="s">
        <v>76</v>
      </c>
      <c r="F54">
        <v>6080200114</v>
      </c>
      <c r="G54">
        <v>900</v>
      </c>
      <c r="H54">
        <v>38</v>
      </c>
      <c r="I54" s="1" t="s">
        <v>15</v>
      </c>
      <c r="J54" s="1" t="s">
        <v>63</v>
      </c>
      <c r="K54" s="1" t="s">
        <v>64</v>
      </c>
      <c r="L54" s="1" t="s">
        <v>55</v>
      </c>
      <c r="M54">
        <v>34200</v>
      </c>
    </row>
    <row r="55" spans="1:13" x14ac:dyDescent="0.25">
      <c r="A55" s="2">
        <v>43838</v>
      </c>
      <c r="B55">
        <v>20</v>
      </c>
      <c r="C55" s="1" t="s">
        <v>77</v>
      </c>
      <c r="D55">
        <v>5103020113</v>
      </c>
      <c r="E55" s="1" t="s">
        <v>75</v>
      </c>
      <c r="F55">
        <v>6080520206</v>
      </c>
      <c r="G55">
        <v>290</v>
      </c>
      <c r="H55">
        <v>-3</v>
      </c>
      <c r="I55" s="1" t="s">
        <v>34</v>
      </c>
      <c r="J55" s="1" t="s">
        <v>63</v>
      </c>
      <c r="K55" s="1" t="s">
        <v>64</v>
      </c>
      <c r="L55" s="1" t="s">
        <v>58</v>
      </c>
      <c r="M55">
        <v>-870</v>
      </c>
    </row>
    <row r="56" spans="1:13" x14ac:dyDescent="0.25">
      <c r="A56" s="2">
        <v>43838</v>
      </c>
      <c r="B56">
        <v>20</v>
      </c>
      <c r="C56" s="1" t="s">
        <v>77</v>
      </c>
      <c r="D56">
        <v>5103020113</v>
      </c>
      <c r="E56" s="1" t="s">
        <v>75</v>
      </c>
      <c r="F56">
        <v>6080100105</v>
      </c>
      <c r="G56">
        <v>550</v>
      </c>
      <c r="H56">
        <v>-3</v>
      </c>
      <c r="I56" s="1" t="s">
        <v>6</v>
      </c>
      <c r="J56" s="1" t="s">
        <v>63</v>
      </c>
      <c r="K56" s="1" t="s">
        <v>64</v>
      </c>
      <c r="L56" s="1" t="s">
        <v>58</v>
      </c>
      <c r="M56">
        <v>-1650</v>
      </c>
    </row>
    <row r="57" spans="1:13" x14ac:dyDescent="0.25">
      <c r="A57" s="2">
        <v>43838</v>
      </c>
      <c r="B57">
        <v>20</v>
      </c>
      <c r="C57" s="1" t="s">
        <v>77</v>
      </c>
      <c r="D57">
        <v>5103020113</v>
      </c>
      <c r="E57" s="1" t="s">
        <v>75</v>
      </c>
      <c r="F57">
        <v>6080100111</v>
      </c>
      <c r="G57">
        <v>250</v>
      </c>
      <c r="H57">
        <v>-2</v>
      </c>
      <c r="I57" s="1" t="s">
        <v>12</v>
      </c>
      <c r="J57" s="1" t="s">
        <v>63</v>
      </c>
      <c r="K57" s="1" t="s">
        <v>64</v>
      </c>
      <c r="L57" s="1" t="s">
        <v>58</v>
      </c>
      <c r="M57">
        <v>-500</v>
      </c>
    </row>
    <row r="58" spans="1:13" x14ac:dyDescent="0.25">
      <c r="A58" s="2">
        <v>43838</v>
      </c>
      <c r="B58">
        <v>20</v>
      </c>
      <c r="C58" s="1" t="s">
        <v>77</v>
      </c>
      <c r="D58">
        <v>5103020113</v>
      </c>
      <c r="E58" s="1" t="s">
        <v>75</v>
      </c>
      <c r="F58">
        <v>6080540218</v>
      </c>
      <c r="G58">
        <v>180</v>
      </c>
      <c r="H58">
        <v>-1</v>
      </c>
      <c r="I58" s="1" t="s">
        <v>46</v>
      </c>
      <c r="J58" s="1" t="s">
        <v>63</v>
      </c>
      <c r="K58" s="1" t="s">
        <v>64</v>
      </c>
      <c r="L58" s="1" t="s">
        <v>58</v>
      </c>
      <c r="M58">
        <v>-180</v>
      </c>
    </row>
    <row r="59" spans="1:13" x14ac:dyDescent="0.25">
      <c r="A59" s="2">
        <v>43847</v>
      </c>
      <c r="B59">
        <v>51</v>
      </c>
      <c r="C59" s="1" t="s">
        <v>77</v>
      </c>
      <c r="D59">
        <v>5103020113</v>
      </c>
      <c r="E59" s="1" t="s">
        <v>75</v>
      </c>
      <c r="F59">
        <v>6080510205</v>
      </c>
      <c r="G59">
        <v>850</v>
      </c>
      <c r="H59">
        <v>-6</v>
      </c>
      <c r="I59" s="1" t="s">
        <v>33</v>
      </c>
      <c r="J59" s="1" t="s">
        <v>63</v>
      </c>
      <c r="K59" s="1" t="s">
        <v>64</v>
      </c>
      <c r="L59" s="1" t="s">
        <v>58</v>
      </c>
      <c r="M59">
        <v>-5100</v>
      </c>
    </row>
    <row r="60" spans="1:13" x14ac:dyDescent="0.25">
      <c r="A60" s="2">
        <v>43838</v>
      </c>
      <c r="B60">
        <v>53</v>
      </c>
      <c r="C60" s="1" t="s">
        <v>77</v>
      </c>
      <c r="D60">
        <v>5103020113</v>
      </c>
      <c r="E60" s="1" t="s">
        <v>75</v>
      </c>
      <c r="F60">
        <v>6080200120</v>
      </c>
      <c r="G60">
        <v>750</v>
      </c>
      <c r="H60">
        <v>-5</v>
      </c>
      <c r="I60" s="1" t="s">
        <v>21</v>
      </c>
      <c r="J60" s="1" t="s">
        <v>63</v>
      </c>
      <c r="K60" s="1" t="s">
        <v>64</v>
      </c>
      <c r="L60" s="1" t="s">
        <v>58</v>
      </c>
      <c r="M60">
        <v>-3750</v>
      </c>
    </row>
    <row r="61" spans="1:13" x14ac:dyDescent="0.25">
      <c r="A61" s="2">
        <v>44089</v>
      </c>
      <c r="B61">
        <v>120</v>
      </c>
      <c r="C61" s="1" t="s">
        <v>77</v>
      </c>
      <c r="D61">
        <v>5103020118</v>
      </c>
      <c r="E61" s="1" t="s">
        <v>76</v>
      </c>
      <c r="F61">
        <v>6080520208</v>
      </c>
      <c r="G61">
        <v>270</v>
      </c>
      <c r="H61">
        <v>-1</v>
      </c>
      <c r="I61" s="1" t="s">
        <v>36</v>
      </c>
      <c r="J61" s="1" t="s">
        <v>63</v>
      </c>
      <c r="K61" s="1" t="s">
        <v>64</v>
      </c>
      <c r="L61" s="1" t="s">
        <v>55</v>
      </c>
      <c r="M61">
        <v>-270</v>
      </c>
    </row>
    <row r="62" spans="1:13" x14ac:dyDescent="0.25">
      <c r="A62" s="2">
        <v>43912</v>
      </c>
      <c r="C62" s="1" t="s">
        <v>74</v>
      </c>
      <c r="D62">
        <v>5103020113</v>
      </c>
      <c r="E62" s="1" t="s">
        <v>75</v>
      </c>
      <c r="F62">
        <v>6080300127</v>
      </c>
      <c r="G62">
        <v>900</v>
      </c>
      <c r="H62">
        <v>36</v>
      </c>
      <c r="I62" s="1" t="s">
        <v>27</v>
      </c>
      <c r="J62" s="1" t="s">
        <v>63</v>
      </c>
      <c r="K62" s="1" t="s">
        <v>64</v>
      </c>
      <c r="L62" s="1" t="s">
        <v>58</v>
      </c>
      <c r="M62">
        <v>32400</v>
      </c>
    </row>
    <row r="63" spans="1:13" x14ac:dyDescent="0.25">
      <c r="A63" s="2">
        <v>43912</v>
      </c>
      <c r="C63" s="1" t="s">
        <v>74</v>
      </c>
      <c r="D63">
        <v>5103020113</v>
      </c>
      <c r="E63" s="1" t="s">
        <v>75</v>
      </c>
      <c r="F63">
        <v>6080300128</v>
      </c>
      <c r="G63">
        <v>600</v>
      </c>
      <c r="H63">
        <v>37</v>
      </c>
      <c r="I63" s="1" t="s">
        <v>28</v>
      </c>
      <c r="J63" s="1" t="s">
        <v>63</v>
      </c>
      <c r="K63" s="1" t="s">
        <v>64</v>
      </c>
      <c r="L63" s="1" t="s">
        <v>58</v>
      </c>
      <c r="M63">
        <v>22200</v>
      </c>
    </row>
    <row r="64" spans="1:13" x14ac:dyDescent="0.25">
      <c r="A64" s="2">
        <v>43912</v>
      </c>
      <c r="C64" s="1" t="s">
        <v>74</v>
      </c>
      <c r="D64">
        <v>5103020113</v>
      </c>
      <c r="E64" s="1" t="s">
        <v>75</v>
      </c>
      <c r="F64">
        <v>6080520206</v>
      </c>
      <c r="G64">
        <v>290</v>
      </c>
      <c r="H64">
        <v>36</v>
      </c>
      <c r="I64" s="1" t="s">
        <v>34</v>
      </c>
      <c r="J64" s="1" t="s">
        <v>63</v>
      </c>
      <c r="K64" s="1" t="s">
        <v>64</v>
      </c>
      <c r="L64" s="1" t="s">
        <v>58</v>
      </c>
      <c r="M64">
        <v>10440</v>
      </c>
    </row>
    <row r="65" spans="1:13" x14ac:dyDescent="0.25">
      <c r="A65" s="2">
        <v>43912</v>
      </c>
      <c r="C65" s="1" t="s">
        <v>74</v>
      </c>
      <c r="D65">
        <v>5103020113</v>
      </c>
      <c r="E65" s="1" t="s">
        <v>75</v>
      </c>
      <c r="F65">
        <v>6080520213</v>
      </c>
      <c r="G65">
        <v>400</v>
      </c>
      <c r="H65">
        <v>36</v>
      </c>
      <c r="I65" s="1" t="s">
        <v>41</v>
      </c>
      <c r="J65" s="1" t="s">
        <v>63</v>
      </c>
      <c r="K65" s="1" t="s">
        <v>64</v>
      </c>
      <c r="L65" s="1" t="s">
        <v>58</v>
      </c>
      <c r="M65">
        <v>14400</v>
      </c>
    </row>
    <row r="66" spans="1:13" x14ac:dyDescent="0.25">
      <c r="A66" s="2">
        <v>43912</v>
      </c>
      <c r="C66" s="1" t="s">
        <v>74</v>
      </c>
      <c r="D66">
        <v>5103020113</v>
      </c>
      <c r="E66" s="1" t="s">
        <v>75</v>
      </c>
      <c r="F66">
        <v>6080300123</v>
      </c>
      <c r="G66">
        <v>700</v>
      </c>
      <c r="H66">
        <v>37</v>
      </c>
      <c r="I66" s="1" t="s">
        <v>23</v>
      </c>
      <c r="J66" s="1" t="s">
        <v>63</v>
      </c>
      <c r="K66" s="1" t="s">
        <v>64</v>
      </c>
      <c r="L66" s="1" t="s">
        <v>58</v>
      </c>
      <c r="M66">
        <v>25900</v>
      </c>
    </row>
    <row r="67" spans="1:13" x14ac:dyDescent="0.25">
      <c r="A67" s="2">
        <v>43924</v>
      </c>
      <c r="C67" s="1" t="s">
        <v>74</v>
      </c>
      <c r="D67">
        <v>5103020113</v>
      </c>
      <c r="E67" s="1" t="s">
        <v>75</v>
      </c>
      <c r="F67">
        <v>6080520211</v>
      </c>
      <c r="G67">
        <v>420</v>
      </c>
      <c r="H67">
        <v>42</v>
      </c>
      <c r="I67" s="1" t="s">
        <v>39</v>
      </c>
      <c r="J67" s="1" t="s">
        <v>63</v>
      </c>
      <c r="K67" s="1" t="s">
        <v>64</v>
      </c>
      <c r="L67" s="1" t="s">
        <v>58</v>
      </c>
      <c r="M67">
        <v>17640</v>
      </c>
    </row>
    <row r="68" spans="1:13" x14ac:dyDescent="0.25">
      <c r="A68" s="2">
        <v>43954</v>
      </c>
      <c r="C68" s="1" t="s">
        <v>74</v>
      </c>
      <c r="D68">
        <v>5103020113</v>
      </c>
      <c r="E68" s="1" t="s">
        <v>75</v>
      </c>
      <c r="F68">
        <v>6080200115</v>
      </c>
      <c r="G68">
        <v>570</v>
      </c>
      <c r="H68">
        <v>36</v>
      </c>
      <c r="I68" s="1" t="s">
        <v>16</v>
      </c>
      <c r="J68" s="1" t="s">
        <v>63</v>
      </c>
      <c r="K68" s="1" t="s">
        <v>64</v>
      </c>
      <c r="L68" s="1" t="s">
        <v>58</v>
      </c>
      <c r="M68">
        <v>20520</v>
      </c>
    </row>
    <row r="69" spans="1:13" x14ac:dyDescent="0.25">
      <c r="A69" s="2">
        <v>43954</v>
      </c>
      <c r="C69" s="1" t="s">
        <v>74</v>
      </c>
      <c r="D69">
        <v>5103020113</v>
      </c>
      <c r="E69" s="1" t="s">
        <v>75</v>
      </c>
      <c r="F69">
        <v>6080200116</v>
      </c>
      <c r="G69">
        <v>600</v>
      </c>
      <c r="H69">
        <v>41</v>
      </c>
      <c r="I69" s="1" t="s">
        <v>17</v>
      </c>
      <c r="J69" s="1" t="s">
        <v>63</v>
      </c>
      <c r="K69" s="1" t="s">
        <v>64</v>
      </c>
      <c r="L69" s="1" t="s">
        <v>58</v>
      </c>
      <c r="M69">
        <v>24600</v>
      </c>
    </row>
    <row r="70" spans="1:13" x14ac:dyDescent="0.25">
      <c r="A70" s="2">
        <v>43954</v>
      </c>
      <c r="C70" s="1" t="s">
        <v>74</v>
      </c>
      <c r="D70">
        <v>5103020113</v>
      </c>
      <c r="E70" s="1" t="s">
        <v>75</v>
      </c>
      <c r="F70">
        <v>6080100112</v>
      </c>
      <c r="G70">
        <v>300</v>
      </c>
      <c r="H70">
        <v>50</v>
      </c>
      <c r="I70" s="1" t="s">
        <v>13</v>
      </c>
      <c r="J70" s="1" t="s">
        <v>63</v>
      </c>
      <c r="K70" s="1" t="s">
        <v>64</v>
      </c>
      <c r="L70" s="1" t="s">
        <v>58</v>
      </c>
      <c r="M70">
        <v>15000</v>
      </c>
    </row>
    <row r="71" spans="1:13" x14ac:dyDescent="0.25">
      <c r="A71" s="2">
        <v>43954</v>
      </c>
      <c r="C71" s="1" t="s">
        <v>74</v>
      </c>
      <c r="D71">
        <v>5103020113</v>
      </c>
      <c r="E71" s="1" t="s">
        <v>75</v>
      </c>
      <c r="F71">
        <v>6080100111</v>
      </c>
      <c r="G71">
        <v>250</v>
      </c>
      <c r="H71">
        <v>36</v>
      </c>
      <c r="I71" s="1" t="s">
        <v>12</v>
      </c>
      <c r="J71" s="1" t="s">
        <v>63</v>
      </c>
      <c r="K71" s="1" t="s">
        <v>64</v>
      </c>
      <c r="L71" s="1" t="s">
        <v>58</v>
      </c>
      <c r="M71">
        <v>9000</v>
      </c>
    </row>
    <row r="72" spans="1:13" x14ac:dyDescent="0.25">
      <c r="A72" s="2">
        <v>44108</v>
      </c>
      <c r="C72" s="1" t="s">
        <v>74</v>
      </c>
      <c r="D72">
        <v>5103020113</v>
      </c>
      <c r="E72" s="1" t="s">
        <v>75</v>
      </c>
      <c r="F72">
        <v>6080100101</v>
      </c>
      <c r="G72">
        <v>120</v>
      </c>
      <c r="H72">
        <v>36</v>
      </c>
      <c r="I72" s="1" t="s">
        <v>2</v>
      </c>
      <c r="J72" s="1" t="s">
        <v>63</v>
      </c>
      <c r="K72" s="1" t="s">
        <v>64</v>
      </c>
      <c r="L72" s="1" t="s">
        <v>58</v>
      </c>
      <c r="M72">
        <v>4320</v>
      </c>
    </row>
    <row r="73" spans="1:13" x14ac:dyDescent="0.25">
      <c r="A73" s="2">
        <v>44110</v>
      </c>
      <c r="C73" s="1" t="s">
        <v>74</v>
      </c>
      <c r="D73">
        <v>5103020113</v>
      </c>
      <c r="E73" s="1" t="s">
        <v>75</v>
      </c>
      <c r="F73">
        <v>6080520208</v>
      </c>
      <c r="G73">
        <v>270</v>
      </c>
      <c r="H73">
        <v>38</v>
      </c>
      <c r="I73" s="1" t="s">
        <v>36</v>
      </c>
      <c r="J73" s="1" t="s">
        <v>63</v>
      </c>
      <c r="K73" s="1" t="s">
        <v>64</v>
      </c>
      <c r="L73" s="1" t="s">
        <v>58</v>
      </c>
      <c r="M73">
        <v>10260</v>
      </c>
    </row>
    <row r="74" spans="1:13" x14ac:dyDescent="0.25">
      <c r="A74" s="2">
        <v>44111</v>
      </c>
      <c r="C74" s="1" t="s">
        <v>74</v>
      </c>
      <c r="D74">
        <v>5103020113</v>
      </c>
      <c r="E74" s="1" t="s">
        <v>75</v>
      </c>
      <c r="F74">
        <v>6080520209</v>
      </c>
      <c r="G74">
        <v>450</v>
      </c>
      <c r="H74">
        <v>37</v>
      </c>
      <c r="I74" s="1" t="s">
        <v>37</v>
      </c>
      <c r="J74" s="1" t="s">
        <v>63</v>
      </c>
      <c r="K74" s="1" t="s">
        <v>64</v>
      </c>
      <c r="L74" s="1" t="s">
        <v>58</v>
      </c>
      <c r="M74">
        <v>16650</v>
      </c>
    </row>
    <row r="75" spans="1:13" x14ac:dyDescent="0.25">
      <c r="A75" s="2">
        <v>44112</v>
      </c>
      <c r="C75" s="1" t="s">
        <v>74</v>
      </c>
      <c r="D75">
        <v>5103020113</v>
      </c>
      <c r="E75" s="1" t="s">
        <v>75</v>
      </c>
      <c r="F75">
        <v>6080300128</v>
      </c>
      <c r="G75">
        <v>600</v>
      </c>
      <c r="H75">
        <v>37</v>
      </c>
      <c r="I75" s="1" t="s">
        <v>28</v>
      </c>
      <c r="J75" s="1" t="s">
        <v>63</v>
      </c>
      <c r="K75" s="1" t="s">
        <v>64</v>
      </c>
      <c r="L75" s="1" t="s">
        <v>58</v>
      </c>
      <c r="M75">
        <v>22200</v>
      </c>
    </row>
    <row r="76" spans="1:13" x14ac:dyDescent="0.25">
      <c r="A76" s="2">
        <v>44113</v>
      </c>
      <c r="C76" s="1" t="s">
        <v>74</v>
      </c>
      <c r="D76">
        <v>5103020113</v>
      </c>
      <c r="E76" s="1" t="s">
        <v>75</v>
      </c>
      <c r="F76">
        <v>6080100111</v>
      </c>
      <c r="G76">
        <v>250</v>
      </c>
      <c r="H76">
        <v>36</v>
      </c>
      <c r="I76" s="1" t="s">
        <v>12</v>
      </c>
      <c r="J76" s="1" t="s">
        <v>63</v>
      </c>
      <c r="K76" s="1" t="s">
        <v>64</v>
      </c>
      <c r="L76" s="1" t="s">
        <v>58</v>
      </c>
      <c r="M76">
        <v>9000</v>
      </c>
    </row>
    <row r="77" spans="1:13" x14ac:dyDescent="0.25">
      <c r="A77" s="2">
        <v>44114</v>
      </c>
      <c r="C77" s="1" t="s">
        <v>74</v>
      </c>
      <c r="D77">
        <v>5103020113</v>
      </c>
      <c r="E77" s="1" t="s">
        <v>75</v>
      </c>
      <c r="F77">
        <v>6080100110</v>
      </c>
      <c r="G77">
        <v>250</v>
      </c>
      <c r="H77">
        <v>38</v>
      </c>
      <c r="I77" s="1" t="s">
        <v>11</v>
      </c>
      <c r="J77" s="1" t="s">
        <v>63</v>
      </c>
      <c r="K77" s="1" t="s">
        <v>64</v>
      </c>
      <c r="L77" s="1" t="s">
        <v>58</v>
      </c>
      <c r="M77">
        <v>9500</v>
      </c>
    </row>
    <row r="78" spans="1:13" x14ac:dyDescent="0.25">
      <c r="A78" s="2">
        <v>44114</v>
      </c>
      <c r="C78" s="1" t="s">
        <v>74</v>
      </c>
      <c r="D78">
        <v>5103020113</v>
      </c>
      <c r="E78" s="1" t="s">
        <v>75</v>
      </c>
      <c r="F78">
        <v>6080100109</v>
      </c>
      <c r="G78">
        <v>200</v>
      </c>
      <c r="H78">
        <v>38</v>
      </c>
      <c r="I78" s="1" t="s">
        <v>10</v>
      </c>
      <c r="J78" s="1" t="s">
        <v>63</v>
      </c>
      <c r="K78" s="1" t="s">
        <v>64</v>
      </c>
      <c r="L78" s="1" t="s">
        <v>58</v>
      </c>
      <c r="M78">
        <v>7600</v>
      </c>
    </row>
    <row r="79" spans="1:13" x14ac:dyDescent="0.25">
      <c r="A79" s="2">
        <v>43862</v>
      </c>
      <c r="C79" s="1" t="s">
        <v>74</v>
      </c>
      <c r="D79">
        <v>5103020113</v>
      </c>
      <c r="E79" s="1" t="s">
        <v>75</v>
      </c>
      <c r="F79">
        <v>6080510204</v>
      </c>
      <c r="G79">
        <v>950</v>
      </c>
      <c r="H79">
        <v>40</v>
      </c>
      <c r="I79" s="1" t="s">
        <v>32</v>
      </c>
      <c r="J79" s="1" t="s">
        <v>63</v>
      </c>
      <c r="K79" s="1" t="s">
        <v>64</v>
      </c>
      <c r="L79" s="1" t="s">
        <v>58</v>
      </c>
      <c r="M79">
        <v>38000</v>
      </c>
    </row>
    <row r="80" spans="1:13" x14ac:dyDescent="0.25">
      <c r="A80" s="2">
        <v>43863</v>
      </c>
      <c r="C80" s="1" t="s">
        <v>74</v>
      </c>
      <c r="D80">
        <v>5103020113</v>
      </c>
      <c r="E80" s="1" t="s">
        <v>75</v>
      </c>
      <c r="F80">
        <v>6080510202</v>
      </c>
      <c r="G80">
        <v>700</v>
      </c>
      <c r="H80">
        <v>37</v>
      </c>
      <c r="I80" s="1" t="s">
        <v>30</v>
      </c>
      <c r="J80" s="1" t="s">
        <v>63</v>
      </c>
      <c r="K80" s="1" t="s">
        <v>64</v>
      </c>
      <c r="L80" s="1" t="s">
        <v>58</v>
      </c>
      <c r="M80">
        <v>25900</v>
      </c>
    </row>
    <row r="81" spans="1:13" x14ac:dyDescent="0.25">
      <c r="A81" s="2">
        <v>43863</v>
      </c>
      <c r="C81" s="1" t="s">
        <v>74</v>
      </c>
      <c r="D81">
        <v>5103020113</v>
      </c>
      <c r="E81" s="1" t="s">
        <v>75</v>
      </c>
      <c r="F81">
        <v>6080100105</v>
      </c>
      <c r="G81">
        <v>550</v>
      </c>
      <c r="H81">
        <v>38</v>
      </c>
      <c r="I81" s="1" t="s">
        <v>6</v>
      </c>
      <c r="J81" s="1" t="s">
        <v>63</v>
      </c>
      <c r="K81" s="1" t="s">
        <v>64</v>
      </c>
      <c r="L81" s="1" t="s">
        <v>58</v>
      </c>
      <c r="M81">
        <v>20900</v>
      </c>
    </row>
    <row r="82" spans="1:13" x14ac:dyDescent="0.25">
      <c r="A82" s="2">
        <v>43880</v>
      </c>
      <c r="C82" s="1" t="s">
        <v>74</v>
      </c>
      <c r="D82">
        <v>5103020113</v>
      </c>
      <c r="E82" s="1" t="s">
        <v>75</v>
      </c>
      <c r="F82">
        <v>6080520210</v>
      </c>
      <c r="G82">
        <v>470</v>
      </c>
      <c r="H82">
        <v>60</v>
      </c>
      <c r="I82" s="1" t="s">
        <v>38</v>
      </c>
      <c r="J82" s="1" t="s">
        <v>63</v>
      </c>
      <c r="K82" s="1" t="s">
        <v>64</v>
      </c>
      <c r="L82" s="1" t="s">
        <v>58</v>
      </c>
      <c r="M82">
        <v>28200</v>
      </c>
    </row>
    <row r="83" spans="1:13" x14ac:dyDescent="0.25">
      <c r="A83" s="2">
        <v>43882</v>
      </c>
      <c r="C83" s="1" t="s">
        <v>74</v>
      </c>
      <c r="D83">
        <v>5103020113</v>
      </c>
      <c r="E83" s="1" t="s">
        <v>75</v>
      </c>
      <c r="F83">
        <v>6080100107</v>
      </c>
      <c r="G83">
        <v>700</v>
      </c>
      <c r="H83">
        <v>36</v>
      </c>
      <c r="I83" s="1" t="s">
        <v>8</v>
      </c>
      <c r="J83" s="1" t="s">
        <v>63</v>
      </c>
      <c r="K83" s="1" t="s">
        <v>64</v>
      </c>
      <c r="L83" s="1" t="s">
        <v>58</v>
      </c>
      <c r="M83">
        <v>25200</v>
      </c>
    </row>
    <row r="84" spans="1:13" x14ac:dyDescent="0.25">
      <c r="A84" s="2">
        <v>43884</v>
      </c>
      <c r="C84" s="1" t="s">
        <v>74</v>
      </c>
      <c r="D84">
        <v>5103020113</v>
      </c>
      <c r="E84" s="1" t="s">
        <v>75</v>
      </c>
      <c r="F84">
        <v>6080200118</v>
      </c>
      <c r="G84">
        <v>1200</v>
      </c>
      <c r="H84">
        <v>40</v>
      </c>
      <c r="I84" s="1" t="s">
        <v>19</v>
      </c>
      <c r="J84" s="1" t="s">
        <v>63</v>
      </c>
      <c r="K84" s="1" t="s">
        <v>64</v>
      </c>
      <c r="L84" s="1" t="s">
        <v>58</v>
      </c>
      <c r="M84">
        <v>48000</v>
      </c>
    </row>
    <row r="85" spans="1:13" x14ac:dyDescent="0.25">
      <c r="A85" s="2">
        <v>43886</v>
      </c>
      <c r="C85" s="1" t="s">
        <v>74</v>
      </c>
      <c r="D85">
        <v>5103020113</v>
      </c>
      <c r="E85" s="1" t="s">
        <v>75</v>
      </c>
      <c r="F85">
        <v>6080300125</v>
      </c>
      <c r="G85">
        <v>800</v>
      </c>
      <c r="H85">
        <v>37</v>
      </c>
      <c r="I85" s="1" t="s">
        <v>25</v>
      </c>
      <c r="J85" s="1" t="s">
        <v>63</v>
      </c>
      <c r="K85" s="1" t="s">
        <v>64</v>
      </c>
      <c r="L85" s="1" t="s">
        <v>58</v>
      </c>
      <c r="M85">
        <v>29600</v>
      </c>
    </row>
    <row r="86" spans="1:13" x14ac:dyDescent="0.25">
      <c r="A86" s="2">
        <v>43888</v>
      </c>
      <c r="C86" s="1" t="s">
        <v>74</v>
      </c>
      <c r="D86">
        <v>5103020113</v>
      </c>
      <c r="E86" s="1" t="s">
        <v>75</v>
      </c>
      <c r="F86">
        <v>6080200119</v>
      </c>
      <c r="G86">
        <v>850</v>
      </c>
      <c r="H86">
        <v>37</v>
      </c>
      <c r="I86" s="1" t="s">
        <v>20</v>
      </c>
      <c r="J86" s="1" t="s">
        <v>63</v>
      </c>
      <c r="K86" s="1" t="s">
        <v>64</v>
      </c>
      <c r="L86" s="1" t="s">
        <v>58</v>
      </c>
      <c r="M86">
        <v>31450</v>
      </c>
    </row>
    <row r="87" spans="1:13" x14ac:dyDescent="0.25">
      <c r="A87" s="2">
        <v>43930</v>
      </c>
      <c r="C87" s="1" t="s">
        <v>74</v>
      </c>
      <c r="D87">
        <v>5103020113</v>
      </c>
      <c r="E87" s="1" t="s">
        <v>75</v>
      </c>
      <c r="F87">
        <v>6080520207</v>
      </c>
      <c r="G87">
        <v>300</v>
      </c>
      <c r="H87">
        <v>39</v>
      </c>
      <c r="I87" s="1" t="s">
        <v>35</v>
      </c>
      <c r="J87" s="1" t="s">
        <v>63</v>
      </c>
      <c r="K87" s="1" t="s">
        <v>64</v>
      </c>
      <c r="L87" s="1" t="s">
        <v>58</v>
      </c>
      <c r="M87">
        <v>11700</v>
      </c>
    </row>
    <row r="88" spans="1:13" x14ac:dyDescent="0.25">
      <c r="A88" s="2">
        <v>43933</v>
      </c>
      <c r="C88" s="1" t="s">
        <v>74</v>
      </c>
      <c r="D88">
        <v>5103020113</v>
      </c>
      <c r="E88" s="1" t="s">
        <v>75</v>
      </c>
      <c r="F88">
        <v>6080510203</v>
      </c>
      <c r="G88">
        <v>900</v>
      </c>
      <c r="H88">
        <v>36</v>
      </c>
      <c r="I88" s="1" t="s">
        <v>31</v>
      </c>
      <c r="J88" s="1" t="s">
        <v>63</v>
      </c>
      <c r="K88" s="1" t="s">
        <v>64</v>
      </c>
      <c r="L88" s="1" t="s">
        <v>58</v>
      </c>
      <c r="M88">
        <v>32400</v>
      </c>
    </row>
    <row r="89" spans="1:13" x14ac:dyDescent="0.25">
      <c r="A89" s="2">
        <v>43934</v>
      </c>
      <c r="C89" s="1" t="s">
        <v>74</v>
      </c>
      <c r="D89">
        <v>5103020113</v>
      </c>
      <c r="E89" s="1" t="s">
        <v>75</v>
      </c>
      <c r="F89">
        <v>6080100112</v>
      </c>
      <c r="G89">
        <v>300</v>
      </c>
      <c r="H89">
        <v>37</v>
      </c>
      <c r="I89" s="1" t="s">
        <v>13</v>
      </c>
      <c r="J89" s="1" t="s">
        <v>63</v>
      </c>
      <c r="K89" s="1" t="s">
        <v>64</v>
      </c>
      <c r="L89" s="1" t="s">
        <v>58</v>
      </c>
      <c r="M89">
        <v>11100</v>
      </c>
    </row>
    <row r="90" spans="1:13" x14ac:dyDescent="0.25">
      <c r="A90" s="2">
        <v>43939</v>
      </c>
      <c r="C90" s="1" t="s">
        <v>74</v>
      </c>
      <c r="D90">
        <v>5103020113</v>
      </c>
      <c r="E90" s="1" t="s">
        <v>75</v>
      </c>
      <c r="F90">
        <v>6080100104</v>
      </c>
      <c r="G90">
        <v>400</v>
      </c>
      <c r="H90">
        <v>44</v>
      </c>
      <c r="I90" s="1" t="s">
        <v>5</v>
      </c>
      <c r="J90" s="1" t="s">
        <v>63</v>
      </c>
      <c r="K90" s="1" t="s">
        <v>64</v>
      </c>
      <c r="L90" s="1" t="s">
        <v>58</v>
      </c>
      <c r="M90">
        <v>17600</v>
      </c>
    </row>
    <row r="91" spans="1:13" x14ac:dyDescent="0.25">
      <c r="A91" s="2">
        <v>43958</v>
      </c>
      <c r="C91" s="1" t="s">
        <v>74</v>
      </c>
      <c r="D91">
        <v>5103020113</v>
      </c>
      <c r="E91" s="1" t="s">
        <v>75</v>
      </c>
      <c r="F91">
        <v>6080520211</v>
      </c>
      <c r="G91">
        <v>420</v>
      </c>
      <c r="H91">
        <v>38</v>
      </c>
      <c r="I91" s="1" t="s">
        <v>39</v>
      </c>
      <c r="J91" s="1" t="s">
        <v>63</v>
      </c>
      <c r="K91" s="1" t="s">
        <v>64</v>
      </c>
      <c r="L91" s="1" t="s">
        <v>58</v>
      </c>
      <c r="M91">
        <v>15960</v>
      </c>
    </row>
    <row r="92" spans="1:13" x14ac:dyDescent="0.25">
      <c r="A92" s="2">
        <v>43958</v>
      </c>
      <c r="C92" s="1" t="s">
        <v>74</v>
      </c>
      <c r="D92">
        <v>5103020113</v>
      </c>
      <c r="E92" s="1" t="s">
        <v>75</v>
      </c>
      <c r="F92">
        <v>6080300124</v>
      </c>
      <c r="G92">
        <v>450</v>
      </c>
      <c r="H92">
        <v>36</v>
      </c>
      <c r="I92" s="1" t="s">
        <v>24</v>
      </c>
      <c r="J92" s="1" t="s">
        <v>63</v>
      </c>
      <c r="K92" s="1" t="s">
        <v>64</v>
      </c>
      <c r="L92" s="1" t="s">
        <v>58</v>
      </c>
      <c r="M92">
        <v>16200</v>
      </c>
    </row>
    <row r="93" spans="1:13" x14ac:dyDescent="0.25">
      <c r="A93" s="2">
        <v>43958</v>
      </c>
      <c r="C93" s="1" t="s">
        <v>74</v>
      </c>
      <c r="D93">
        <v>5103020113</v>
      </c>
      <c r="E93" s="1" t="s">
        <v>75</v>
      </c>
      <c r="F93">
        <v>6080300123</v>
      </c>
      <c r="G93">
        <v>700</v>
      </c>
      <c r="H93">
        <v>44</v>
      </c>
      <c r="I93" s="1" t="s">
        <v>23</v>
      </c>
      <c r="J93" s="1" t="s">
        <v>63</v>
      </c>
      <c r="K93" s="1" t="s">
        <v>64</v>
      </c>
      <c r="L93" s="1" t="s">
        <v>58</v>
      </c>
      <c r="M93">
        <v>30800</v>
      </c>
    </row>
    <row r="94" spans="1:13" x14ac:dyDescent="0.25">
      <c r="A94" s="2">
        <v>44026</v>
      </c>
      <c r="C94" s="1" t="s">
        <v>74</v>
      </c>
      <c r="D94">
        <v>5103020113</v>
      </c>
      <c r="E94" s="1" t="s">
        <v>75</v>
      </c>
      <c r="F94">
        <v>6080520206</v>
      </c>
      <c r="G94">
        <v>290</v>
      </c>
      <c r="H94">
        <v>36</v>
      </c>
      <c r="I94" s="1" t="s">
        <v>34</v>
      </c>
      <c r="J94" s="1" t="s">
        <v>63</v>
      </c>
      <c r="K94" s="1" t="s">
        <v>64</v>
      </c>
      <c r="L94" s="1" t="s">
        <v>58</v>
      </c>
      <c r="M94">
        <v>10440</v>
      </c>
    </row>
    <row r="95" spans="1:13" x14ac:dyDescent="0.25">
      <c r="A95" s="2">
        <v>44077</v>
      </c>
      <c r="C95" s="1" t="s">
        <v>74</v>
      </c>
      <c r="D95">
        <v>5103020113</v>
      </c>
      <c r="E95" s="1" t="s">
        <v>75</v>
      </c>
      <c r="F95">
        <v>6080520213</v>
      </c>
      <c r="G95">
        <v>400</v>
      </c>
      <c r="H95">
        <v>38</v>
      </c>
      <c r="I95" s="1" t="s">
        <v>41</v>
      </c>
      <c r="J95" s="1" t="s">
        <v>63</v>
      </c>
      <c r="K95" s="1" t="s">
        <v>64</v>
      </c>
      <c r="L95" s="1" t="s">
        <v>58</v>
      </c>
      <c r="M95">
        <v>15200</v>
      </c>
    </row>
    <row r="96" spans="1:13" x14ac:dyDescent="0.25">
      <c r="A96" s="2">
        <v>44077</v>
      </c>
      <c r="C96" s="1" t="s">
        <v>74</v>
      </c>
      <c r="D96">
        <v>5103020113</v>
      </c>
      <c r="E96" s="1" t="s">
        <v>75</v>
      </c>
      <c r="F96">
        <v>6080200115</v>
      </c>
      <c r="G96">
        <v>570</v>
      </c>
      <c r="H96">
        <v>39</v>
      </c>
      <c r="I96" s="1" t="s">
        <v>16</v>
      </c>
      <c r="J96" s="1" t="s">
        <v>63</v>
      </c>
      <c r="K96" s="1" t="s">
        <v>64</v>
      </c>
      <c r="L96" s="1" t="s">
        <v>58</v>
      </c>
      <c r="M96">
        <v>22230</v>
      </c>
    </row>
    <row r="97" spans="1:13" x14ac:dyDescent="0.25">
      <c r="A97" s="2">
        <v>44105</v>
      </c>
      <c r="C97" s="1" t="s">
        <v>74</v>
      </c>
      <c r="D97">
        <v>5103020113</v>
      </c>
      <c r="E97" s="1" t="s">
        <v>75</v>
      </c>
      <c r="F97">
        <v>6080510201</v>
      </c>
      <c r="G97">
        <v>750</v>
      </c>
      <c r="H97">
        <v>37</v>
      </c>
      <c r="I97" s="1" t="s">
        <v>29</v>
      </c>
      <c r="J97" s="1" t="s">
        <v>63</v>
      </c>
      <c r="K97" s="1" t="s">
        <v>64</v>
      </c>
      <c r="L97" s="1" t="s">
        <v>58</v>
      </c>
      <c r="M97">
        <v>27750</v>
      </c>
    </row>
    <row r="98" spans="1:13" x14ac:dyDescent="0.25">
      <c r="A98" s="2">
        <v>44194</v>
      </c>
      <c r="C98" s="1" t="s">
        <v>74</v>
      </c>
      <c r="D98">
        <v>5103020113</v>
      </c>
      <c r="E98" s="1" t="s">
        <v>75</v>
      </c>
      <c r="F98">
        <v>6080510203</v>
      </c>
      <c r="G98">
        <v>900</v>
      </c>
      <c r="H98">
        <v>36</v>
      </c>
      <c r="I98" s="1" t="s">
        <v>31</v>
      </c>
      <c r="J98" s="1" t="s">
        <v>63</v>
      </c>
      <c r="K98" s="1" t="s">
        <v>64</v>
      </c>
      <c r="L98" s="1" t="s">
        <v>58</v>
      </c>
      <c r="M98">
        <v>32400</v>
      </c>
    </row>
    <row r="99" spans="1:13" x14ac:dyDescent="0.25">
      <c r="A99" s="2">
        <v>43866</v>
      </c>
      <c r="C99" s="1" t="s">
        <v>74</v>
      </c>
      <c r="D99">
        <v>5103020113</v>
      </c>
      <c r="E99" s="1" t="s">
        <v>75</v>
      </c>
      <c r="F99">
        <v>6080100111</v>
      </c>
      <c r="G99">
        <v>250</v>
      </c>
      <c r="H99">
        <v>36</v>
      </c>
      <c r="I99" s="1" t="s">
        <v>12</v>
      </c>
      <c r="J99" s="1" t="s">
        <v>63</v>
      </c>
      <c r="K99" s="1" t="s">
        <v>64</v>
      </c>
      <c r="L99" s="1" t="s">
        <v>58</v>
      </c>
      <c r="M99">
        <v>9000</v>
      </c>
    </row>
    <row r="100" spans="1:13" x14ac:dyDescent="0.25">
      <c r="A100" s="2">
        <v>43866</v>
      </c>
      <c r="C100" s="1" t="s">
        <v>74</v>
      </c>
      <c r="D100">
        <v>5103020113</v>
      </c>
      <c r="E100" s="1" t="s">
        <v>75</v>
      </c>
      <c r="F100">
        <v>6080530215</v>
      </c>
      <c r="G100">
        <v>290</v>
      </c>
      <c r="H100">
        <v>37</v>
      </c>
      <c r="I100" s="1" t="s">
        <v>43</v>
      </c>
      <c r="J100" s="1" t="s">
        <v>63</v>
      </c>
      <c r="K100" s="1" t="s">
        <v>64</v>
      </c>
      <c r="L100" s="1" t="s">
        <v>58</v>
      </c>
      <c r="M100">
        <v>10730</v>
      </c>
    </row>
    <row r="101" spans="1:13" x14ac:dyDescent="0.25">
      <c r="A101" s="2">
        <v>43866</v>
      </c>
      <c r="C101" s="1" t="s">
        <v>74</v>
      </c>
      <c r="D101">
        <v>5103020113</v>
      </c>
      <c r="E101" s="1" t="s">
        <v>75</v>
      </c>
      <c r="F101">
        <v>6080200114</v>
      </c>
      <c r="G101">
        <v>900</v>
      </c>
      <c r="H101">
        <v>41</v>
      </c>
      <c r="I101" s="1" t="s">
        <v>15</v>
      </c>
      <c r="J101" s="1" t="s">
        <v>63</v>
      </c>
      <c r="K101" s="1" t="s">
        <v>64</v>
      </c>
      <c r="L101" s="1" t="s">
        <v>58</v>
      </c>
      <c r="M101">
        <v>36900</v>
      </c>
    </row>
    <row r="102" spans="1:13" x14ac:dyDescent="0.25">
      <c r="A102" s="2">
        <v>43872</v>
      </c>
      <c r="C102" s="1" t="s">
        <v>74</v>
      </c>
      <c r="D102">
        <v>5103020113</v>
      </c>
      <c r="E102" s="1" t="s">
        <v>75</v>
      </c>
      <c r="F102">
        <v>6080200121</v>
      </c>
      <c r="G102">
        <v>950</v>
      </c>
      <c r="H102">
        <v>45</v>
      </c>
      <c r="I102" s="1" t="s">
        <v>22</v>
      </c>
      <c r="J102" s="1" t="s">
        <v>63</v>
      </c>
      <c r="K102" s="1" t="s">
        <v>64</v>
      </c>
      <c r="L102" s="1" t="s">
        <v>58</v>
      </c>
      <c r="M102">
        <v>42750</v>
      </c>
    </row>
    <row r="103" spans="1:13" x14ac:dyDescent="0.25">
      <c r="A103" s="2">
        <v>43873</v>
      </c>
      <c r="C103" s="1" t="s">
        <v>74</v>
      </c>
      <c r="D103">
        <v>5103020113</v>
      </c>
      <c r="E103" s="1" t="s">
        <v>75</v>
      </c>
      <c r="F103">
        <v>6080100112</v>
      </c>
      <c r="G103">
        <v>300</v>
      </c>
      <c r="H103">
        <v>45</v>
      </c>
      <c r="I103" s="1" t="s">
        <v>13</v>
      </c>
      <c r="J103" s="1" t="s">
        <v>63</v>
      </c>
      <c r="K103" s="1" t="s">
        <v>64</v>
      </c>
      <c r="L103" s="1" t="s">
        <v>58</v>
      </c>
      <c r="M103">
        <v>13500</v>
      </c>
    </row>
    <row r="104" spans="1:13" x14ac:dyDescent="0.25">
      <c r="A104" s="2">
        <v>43873</v>
      </c>
      <c r="C104" s="1" t="s">
        <v>74</v>
      </c>
      <c r="D104">
        <v>5103020113</v>
      </c>
      <c r="E104" s="1" t="s">
        <v>75</v>
      </c>
      <c r="F104">
        <v>6080540218</v>
      </c>
      <c r="G104">
        <v>180</v>
      </c>
      <c r="H104">
        <v>38</v>
      </c>
      <c r="I104" s="1" t="s">
        <v>46</v>
      </c>
      <c r="J104" s="1" t="s">
        <v>63</v>
      </c>
      <c r="K104" s="1" t="s">
        <v>64</v>
      </c>
      <c r="L104" s="1" t="s">
        <v>58</v>
      </c>
      <c r="M104">
        <v>6840</v>
      </c>
    </row>
    <row r="105" spans="1:13" x14ac:dyDescent="0.25">
      <c r="A105" s="2">
        <v>43919</v>
      </c>
      <c r="C105" s="1" t="s">
        <v>74</v>
      </c>
      <c r="D105">
        <v>5103020113</v>
      </c>
      <c r="E105" s="1" t="s">
        <v>75</v>
      </c>
      <c r="F105">
        <v>6080520213</v>
      </c>
      <c r="G105">
        <v>400</v>
      </c>
      <c r="H105">
        <v>50</v>
      </c>
      <c r="I105" s="1" t="s">
        <v>41</v>
      </c>
      <c r="J105" s="1" t="s">
        <v>63</v>
      </c>
      <c r="K105" s="1" t="s">
        <v>64</v>
      </c>
      <c r="L105" s="1" t="s">
        <v>58</v>
      </c>
      <c r="M105">
        <v>20000</v>
      </c>
    </row>
    <row r="106" spans="1:13" x14ac:dyDescent="0.25">
      <c r="A106" s="2">
        <v>43966</v>
      </c>
      <c r="C106" s="1" t="s">
        <v>74</v>
      </c>
      <c r="D106">
        <v>5103020113</v>
      </c>
      <c r="E106" s="1" t="s">
        <v>75</v>
      </c>
      <c r="F106">
        <v>6080100110</v>
      </c>
      <c r="G106">
        <v>250</v>
      </c>
      <c r="H106">
        <v>50</v>
      </c>
      <c r="I106" s="1" t="s">
        <v>11</v>
      </c>
      <c r="J106" s="1" t="s">
        <v>63</v>
      </c>
      <c r="K106" s="1" t="s">
        <v>64</v>
      </c>
      <c r="L106" s="1" t="s">
        <v>58</v>
      </c>
      <c r="M106">
        <v>12500</v>
      </c>
    </row>
    <row r="107" spans="1:13" x14ac:dyDescent="0.25">
      <c r="A107" s="2">
        <v>43976</v>
      </c>
      <c r="C107" s="1" t="s">
        <v>74</v>
      </c>
      <c r="D107">
        <v>5103020113</v>
      </c>
      <c r="E107" s="1" t="s">
        <v>75</v>
      </c>
      <c r="F107">
        <v>6080510205</v>
      </c>
      <c r="G107">
        <v>850</v>
      </c>
      <c r="H107">
        <v>44</v>
      </c>
      <c r="I107" s="1" t="s">
        <v>33</v>
      </c>
      <c r="J107" s="1" t="s">
        <v>63</v>
      </c>
      <c r="K107" s="1" t="s">
        <v>64</v>
      </c>
      <c r="L107" s="1" t="s">
        <v>58</v>
      </c>
      <c r="M107">
        <v>37400</v>
      </c>
    </row>
    <row r="108" spans="1:13" x14ac:dyDescent="0.25">
      <c r="A108" s="2">
        <v>44086</v>
      </c>
      <c r="C108" s="1" t="s">
        <v>74</v>
      </c>
      <c r="D108">
        <v>5103020113</v>
      </c>
      <c r="E108" s="1" t="s">
        <v>75</v>
      </c>
      <c r="F108">
        <v>6080300127</v>
      </c>
      <c r="G108">
        <v>900</v>
      </c>
      <c r="H108">
        <v>54</v>
      </c>
      <c r="I108" s="1" t="s">
        <v>27</v>
      </c>
      <c r="J108" s="1" t="s">
        <v>63</v>
      </c>
      <c r="K108" s="1" t="s">
        <v>64</v>
      </c>
      <c r="L108" s="1" t="s">
        <v>58</v>
      </c>
      <c r="M108">
        <v>48600</v>
      </c>
    </row>
    <row r="109" spans="1:13" x14ac:dyDescent="0.25">
      <c r="A109" s="2">
        <v>44089</v>
      </c>
      <c r="C109" s="1" t="s">
        <v>74</v>
      </c>
      <c r="D109">
        <v>5103020113</v>
      </c>
      <c r="E109" s="1" t="s">
        <v>75</v>
      </c>
      <c r="F109">
        <v>6080550220</v>
      </c>
      <c r="G109">
        <v>510</v>
      </c>
      <c r="H109">
        <v>61</v>
      </c>
      <c r="I109" s="1" t="s">
        <v>48</v>
      </c>
      <c r="J109" s="1" t="s">
        <v>63</v>
      </c>
      <c r="K109" s="1" t="s">
        <v>64</v>
      </c>
      <c r="L109" s="1" t="s">
        <v>58</v>
      </c>
      <c r="M109">
        <v>31110</v>
      </c>
    </row>
    <row r="110" spans="1:13" x14ac:dyDescent="0.25">
      <c r="A110" s="2">
        <v>44166</v>
      </c>
      <c r="C110" s="1" t="s">
        <v>74</v>
      </c>
      <c r="D110">
        <v>5103020113</v>
      </c>
      <c r="E110" s="1" t="s">
        <v>75</v>
      </c>
      <c r="F110">
        <v>6080540216</v>
      </c>
      <c r="G110">
        <v>150</v>
      </c>
      <c r="H110">
        <v>36</v>
      </c>
      <c r="I110" s="1" t="s">
        <v>44</v>
      </c>
      <c r="J110" s="1" t="s">
        <v>63</v>
      </c>
      <c r="K110" s="1" t="s">
        <v>64</v>
      </c>
      <c r="L110" s="1" t="s">
        <v>58</v>
      </c>
      <c r="M110">
        <v>5400</v>
      </c>
    </row>
    <row r="111" spans="1:13" x14ac:dyDescent="0.25">
      <c r="A111" s="2">
        <v>44166</v>
      </c>
      <c r="C111" s="1" t="s">
        <v>74</v>
      </c>
      <c r="D111">
        <v>5103020113</v>
      </c>
      <c r="E111" s="1" t="s">
        <v>75</v>
      </c>
      <c r="F111">
        <v>6080510204</v>
      </c>
      <c r="G111">
        <v>950</v>
      </c>
      <c r="H111">
        <v>36</v>
      </c>
      <c r="I111" s="1" t="s">
        <v>32</v>
      </c>
      <c r="J111" s="1" t="s">
        <v>63</v>
      </c>
      <c r="K111" s="1" t="s">
        <v>64</v>
      </c>
      <c r="L111" s="1" t="s">
        <v>58</v>
      </c>
      <c r="M111">
        <v>34200</v>
      </c>
    </row>
    <row r="112" spans="1:13" x14ac:dyDescent="0.25">
      <c r="A112" s="2">
        <v>43925</v>
      </c>
      <c r="C112" s="1" t="s">
        <v>74</v>
      </c>
      <c r="D112">
        <v>5103020113</v>
      </c>
      <c r="E112" s="1" t="s">
        <v>75</v>
      </c>
      <c r="F112">
        <v>6080530214</v>
      </c>
      <c r="G112">
        <v>390</v>
      </c>
      <c r="H112">
        <v>55</v>
      </c>
      <c r="I112" s="1" t="s">
        <v>42</v>
      </c>
      <c r="J112" s="1" t="s">
        <v>63</v>
      </c>
      <c r="K112" s="1" t="s">
        <v>64</v>
      </c>
      <c r="L112" s="1" t="s">
        <v>58</v>
      </c>
      <c r="M112">
        <v>21450</v>
      </c>
    </row>
    <row r="113" spans="1:13" x14ac:dyDescent="0.25">
      <c r="A113" s="2">
        <v>44166</v>
      </c>
      <c r="C113" s="1" t="s">
        <v>74</v>
      </c>
      <c r="D113">
        <v>5103020113</v>
      </c>
      <c r="E113" s="1" t="s">
        <v>75</v>
      </c>
      <c r="F113">
        <v>6080550220</v>
      </c>
      <c r="G113">
        <v>510</v>
      </c>
      <c r="H113">
        <v>41</v>
      </c>
      <c r="I113" s="1" t="s">
        <v>48</v>
      </c>
      <c r="J113" s="1" t="s">
        <v>63</v>
      </c>
      <c r="K113" s="1" t="s">
        <v>64</v>
      </c>
      <c r="L113" s="1" t="s">
        <v>58</v>
      </c>
      <c r="M113">
        <v>20910</v>
      </c>
    </row>
    <row r="114" spans="1:13" x14ac:dyDescent="0.25">
      <c r="A114" s="2">
        <v>44167</v>
      </c>
      <c r="C114" s="1" t="s">
        <v>74</v>
      </c>
      <c r="D114">
        <v>5103020113</v>
      </c>
      <c r="E114" s="1" t="s">
        <v>75</v>
      </c>
      <c r="F114">
        <v>6080550220</v>
      </c>
      <c r="G114">
        <v>510</v>
      </c>
      <c r="H114">
        <v>41</v>
      </c>
      <c r="I114" s="1" t="s">
        <v>48</v>
      </c>
      <c r="J114" s="1" t="s">
        <v>63</v>
      </c>
      <c r="K114" s="1" t="s">
        <v>64</v>
      </c>
      <c r="L114" s="1" t="s">
        <v>58</v>
      </c>
      <c r="M114">
        <v>20910</v>
      </c>
    </row>
    <row r="115" spans="1:13" x14ac:dyDescent="0.25">
      <c r="A115" s="2">
        <v>44167</v>
      </c>
      <c r="C115" s="1" t="s">
        <v>74</v>
      </c>
      <c r="D115">
        <v>5103020113</v>
      </c>
      <c r="E115" s="1" t="s">
        <v>75</v>
      </c>
      <c r="F115">
        <v>6080200119</v>
      </c>
      <c r="G115">
        <v>850</v>
      </c>
      <c r="H115">
        <v>37</v>
      </c>
      <c r="I115" s="1" t="s">
        <v>20</v>
      </c>
      <c r="J115" s="1" t="s">
        <v>63</v>
      </c>
      <c r="K115" s="1" t="s">
        <v>64</v>
      </c>
      <c r="L115" s="1" t="s">
        <v>58</v>
      </c>
      <c r="M115">
        <v>31450</v>
      </c>
    </row>
    <row r="116" spans="1:13" x14ac:dyDescent="0.25">
      <c r="A116" s="2">
        <v>44167</v>
      </c>
      <c r="C116" s="1" t="s">
        <v>74</v>
      </c>
      <c r="D116">
        <v>5103020113</v>
      </c>
      <c r="E116" s="1" t="s">
        <v>75</v>
      </c>
      <c r="F116">
        <v>6080200113</v>
      </c>
      <c r="G116">
        <v>380</v>
      </c>
      <c r="H116">
        <v>37</v>
      </c>
      <c r="I116" s="1" t="s">
        <v>14</v>
      </c>
      <c r="J116" s="1" t="s">
        <v>63</v>
      </c>
      <c r="K116" s="1" t="s">
        <v>64</v>
      </c>
      <c r="L116" s="1" t="s">
        <v>58</v>
      </c>
      <c r="M116">
        <v>14060</v>
      </c>
    </row>
    <row r="117" spans="1:13" x14ac:dyDescent="0.25">
      <c r="A117" s="2">
        <v>44167</v>
      </c>
      <c r="C117" s="1" t="s">
        <v>74</v>
      </c>
      <c r="D117">
        <v>5103020113</v>
      </c>
      <c r="E117" s="1" t="s">
        <v>75</v>
      </c>
      <c r="F117">
        <v>6080510203</v>
      </c>
      <c r="G117">
        <v>900</v>
      </c>
      <c r="H117">
        <v>41</v>
      </c>
      <c r="I117" s="1" t="s">
        <v>31</v>
      </c>
      <c r="J117" s="1" t="s">
        <v>63</v>
      </c>
      <c r="K117" s="1" t="s">
        <v>64</v>
      </c>
      <c r="L117" s="1" t="s">
        <v>58</v>
      </c>
      <c r="M117">
        <v>36900</v>
      </c>
    </row>
    <row r="118" spans="1:13" x14ac:dyDescent="0.25">
      <c r="A118" s="2">
        <v>44168</v>
      </c>
      <c r="C118" s="1" t="s">
        <v>74</v>
      </c>
      <c r="D118">
        <v>5103020113</v>
      </c>
      <c r="E118" s="1" t="s">
        <v>75</v>
      </c>
      <c r="F118">
        <v>6080200120</v>
      </c>
      <c r="G118">
        <v>750</v>
      </c>
      <c r="H118">
        <v>61</v>
      </c>
      <c r="I118" s="1" t="s">
        <v>21</v>
      </c>
      <c r="J118" s="1" t="s">
        <v>63</v>
      </c>
      <c r="K118" s="1" t="s">
        <v>64</v>
      </c>
      <c r="L118" s="1" t="s">
        <v>58</v>
      </c>
      <c r="M118">
        <v>45750</v>
      </c>
    </row>
    <row r="119" spans="1:13" x14ac:dyDescent="0.25">
      <c r="A119" s="2">
        <v>44168</v>
      </c>
      <c r="C119" s="1" t="s">
        <v>74</v>
      </c>
      <c r="D119">
        <v>5103020113</v>
      </c>
      <c r="E119" s="1" t="s">
        <v>75</v>
      </c>
      <c r="F119">
        <v>6080520209</v>
      </c>
      <c r="G119">
        <v>450</v>
      </c>
      <c r="H119">
        <v>40</v>
      </c>
      <c r="I119" s="1" t="s">
        <v>37</v>
      </c>
      <c r="J119" s="1" t="s">
        <v>63</v>
      </c>
      <c r="K119" s="1" t="s">
        <v>64</v>
      </c>
      <c r="L119" s="1" t="s">
        <v>58</v>
      </c>
      <c r="M119">
        <v>18000</v>
      </c>
    </row>
    <row r="120" spans="1:13" x14ac:dyDescent="0.25">
      <c r="A120" s="2">
        <v>44170</v>
      </c>
      <c r="C120" s="1" t="s">
        <v>74</v>
      </c>
      <c r="D120">
        <v>5103020113</v>
      </c>
      <c r="E120" s="1" t="s">
        <v>75</v>
      </c>
      <c r="F120">
        <v>6080300127</v>
      </c>
      <c r="G120">
        <v>900</v>
      </c>
      <c r="H120">
        <v>44</v>
      </c>
      <c r="I120" s="1" t="s">
        <v>27</v>
      </c>
      <c r="J120" s="1" t="s">
        <v>63</v>
      </c>
      <c r="K120" s="1" t="s">
        <v>64</v>
      </c>
      <c r="L120" s="1" t="s">
        <v>58</v>
      </c>
      <c r="M120">
        <v>39600</v>
      </c>
    </row>
    <row r="121" spans="1:13" x14ac:dyDescent="0.25">
      <c r="A121" s="2">
        <v>44170</v>
      </c>
      <c r="C121" s="1" t="s">
        <v>74</v>
      </c>
      <c r="D121">
        <v>5103020113</v>
      </c>
      <c r="E121" s="1" t="s">
        <v>75</v>
      </c>
      <c r="F121">
        <v>6080100104</v>
      </c>
      <c r="G121">
        <v>400</v>
      </c>
      <c r="H121">
        <v>37</v>
      </c>
      <c r="I121" s="1" t="s">
        <v>5</v>
      </c>
      <c r="J121" s="1" t="s">
        <v>63</v>
      </c>
      <c r="K121" s="1" t="s">
        <v>64</v>
      </c>
      <c r="L121" s="1" t="s">
        <v>58</v>
      </c>
      <c r="M121">
        <v>14800</v>
      </c>
    </row>
    <row r="122" spans="1:13" x14ac:dyDescent="0.25">
      <c r="A122" s="2">
        <v>43990</v>
      </c>
      <c r="C122" s="1" t="s">
        <v>74</v>
      </c>
      <c r="D122">
        <v>5103020113</v>
      </c>
      <c r="E122" s="1" t="s">
        <v>75</v>
      </c>
      <c r="F122">
        <v>6080520211</v>
      </c>
      <c r="G122">
        <v>420</v>
      </c>
      <c r="H122">
        <v>60</v>
      </c>
      <c r="I122" s="1" t="s">
        <v>39</v>
      </c>
      <c r="J122" s="1" t="s">
        <v>63</v>
      </c>
      <c r="K122" s="1" t="s">
        <v>64</v>
      </c>
      <c r="L122" s="1" t="s">
        <v>58</v>
      </c>
      <c r="M122">
        <v>25200</v>
      </c>
    </row>
    <row r="123" spans="1:13" x14ac:dyDescent="0.25">
      <c r="A123" s="2">
        <v>43990</v>
      </c>
      <c r="C123" s="1" t="s">
        <v>74</v>
      </c>
      <c r="D123">
        <v>5103020113</v>
      </c>
      <c r="E123" s="1" t="s">
        <v>75</v>
      </c>
      <c r="F123">
        <v>6080520210</v>
      </c>
      <c r="G123">
        <v>470</v>
      </c>
      <c r="H123">
        <v>60</v>
      </c>
      <c r="I123" s="1" t="s">
        <v>38</v>
      </c>
      <c r="J123" s="1" t="s">
        <v>63</v>
      </c>
      <c r="K123" s="1" t="s">
        <v>64</v>
      </c>
      <c r="L123" s="1" t="s">
        <v>58</v>
      </c>
      <c r="M123">
        <v>28200</v>
      </c>
    </row>
    <row r="124" spans="1:13" x14ac:dyDescent="0.25">
      <c r="A124" s="2">
        <v>44171</v>
      </c>
      <c r="C124" s="1" t="s">
        <v>74</v>
      </c>
      <c r="D124">
        <v>5103020113</v>
      </c>
      <c r="E124" s="1" t="s">
        <v>75</v>
      </c>
      <c r="F124">
        <v>6080540217</v>
      </c>
      <c r="G124">
        <v>210</v>
      </c>
      <c r="H124">
        <v>38</v>
      </c>
      <c r="I124" s="1" t="s">
        <v>45</v>
      </c>
      <c r="J124" s="1" t="s">
        <v>63</v>
      </c>
      <c r="K124" s="1" t="s">
        <v>64</v>
      </c>
      <c r="L124" s="1" t="s">
        <v>58</v>
      </c>
      <c r="M124">
        <v>7980</v>
      </c>
    </row>
    <row r="125" spans="1:13" x14ac:dyDescent="0.25">
      <c r="A125" s="2">
        <v>44171</v>
      </c>
      <c r="C125" s="1" t="s">
        <v>74</v>
      </c>
      <c r="D125">
        <v>5103020113</v>
      </c>
      <c r="E125" s="1" t="s">
        <v>75</v>
      </c>
      <c r="F125">
        <v>6080300126</v>
      </c>
      <c r="G125">
        <v>500</v>
      </c>
      <c r="H125">
        <v>37</v>
      </c>
      <c r="I125" s="1" t="s">
        <v>26</v>
      </c>
      <c r="J125" s="1" t="s">
        <v>63</v>
      </c>
      <c r="K125" s="1" t="s">
        <v>64</v>
      </c>
      <c r="L125" s="1" t="s">
        <v>58</v>
      </c>
      <c r="M125">
        <v>18500</v>
      </c>
    </row>
    <row r="126" spans="1:13" x14ac:dyDescent="0.25">
      <c r="A126" s="2">
        <v>44173</v>
      </c>
      <c r="C126" s="1" t="s">
        <v>74</v>
      </c>
      <c r="D126">
        <v>5103020113</v>
      </c>
      <c r="E126" s="1" t="s">
        <v>75</v>
      </c>
      <c r="F126">
        <v>6080200121</v>
      </c>
      <c r="G126">
        <v>950</v>
      </c>
      <c r="H126">
        <v>37</v>
      </c>
      <c r="I126" s="1" t="s">
        <v>22</v>
      </c>
      <c r="J126" s="1" t="s">
        <v>63</v>
      </c>
      <c r="K126" s="1" t="s">
        <v>64</v>
      </c>
      <c r="L126" s="1" t="s">
        <v>58</v>
      </c>
      <c r="M126">
        <v>35150</v>
      </c>
    </row>
    <row r="127" spans="1:13" x14ac:dyDescent="0.25">
      <c r="A127" s="2">
        <v>44173</v>
      </c>
      <c r="C127" s="1" t="s">
        <v>74</v>
      </c>
      <c r="D127">
        <v>5103020113</v>
      </c>
      <c r="E127" s="1" t="s">
        <v>75</v>
      </c>
      <c r="F127">
        <v>6080100107</v>
      </c>
      <c r="G127">
        <v>700</v>
      </c>
      <c r="H127">
        <v>39</v>
      </c>
      <c r="I127" s="1" t="s">
        <v>8</v>
      </c>
      <c r="J127" s="1" t="s">
        <v>63</v>
      </c>
      <c r="K127" s="1" t="s">
        <v>64</v>
      </c>
      <c r="L127" s="1" t="s">
        <v>58</v>
      </c>
      <c r="M127">
        <v>27300</v>
      </c>
    </row>
    <row r="128" spans="1:13" x14ac:dyDescent="0.25">
      <c r="A128" s="2">
        <v>44173</v>
      </c>
      <c r="C128" s="1" t="s">
        <v>74</v>
      </c>
      <c r="D128">
        <v>5103020113</v>
      </c>
      <c r="E128" s="1" t="s">
        <v>75</v>
      </c>
      <c r="F128">
        <v>6080300124</v>
      </c>
      <c r="G128">
        <v>450</v>
      </c>
      <c r="H128">
        <v>39</v>
      </c>
      <c r="I128" s="1" t="s">
        <v>24</v>
      </c>
      <c r="J128" s="1" t="s">
        <v>63</v>
      </c>
      <c r="K128" s="1" t="s">
        <v>64</v>
      </c>
      <c r="L128" s="1" t="s">
        <v>58</v>
      </c>
      <c r="M128">
        <v>17550</v>
      </c>
    </row>
    <row r="129" spans="1:13" x14ac:dyDescent="0.25">
      <c r="A129" s="2">
        <v>44173</v>
      </c>
      <c r="C129" s="1" t="s">
        <v>74</v>
      </c>
      <c r="D129">
        <v>5103020113</v>
      </c>
      <c r="E129" s="1" t="s">
        <v>75</v>
      </c>
      <c r="F129">
        <v>6080520206</v>
      </c>
      <c r="G129">
        <v>290</v>
      </c>
      <c r="H129">
        <v>37</v>
      </c>
      <c r="I129" s="1" t="s">
        <v>34</v>
      </c>
      <c r="J129" s="1" t="s">
        <v>63</v>
      </c>
      <c r="K129" s="1" t="s">
        <v>64</v>
      </c>
      <c r="L129" s="1" t="s">
        <v>58</v>
      </c>
      <c r="M129">
        <v>10730</v>
      </c>
    </row>
    <row r="130" spans="1:13" x14ac:dyDescent="0.25">
      <c r="A130" s="2">
        <v>44174</v>
      </c>
      <c r="C130" s="1" t="s">
        <v>74</v>
      </c>
      <c r="D130">
        <v>5103020113</v>
      </c>
      <c r="E130" s="1" t="s">
        <v>75</v>
      </c>
      <c r="F130">
        <v>6080100104</v>
      </c>
      <c r="G130">
        <v>400</v>
      </c>
      <c r="H130">
        <v>36</v>
      </c>
      <c r="I130" s="1" t="s">
        <v>5</v>
      </c>
      <c r="J130" s="1" t="s">
        <v>63</v>
      </c>
      <c r="K130" s="1" t="s">
        <v>64</v>
      </c>
      <c r="L130" s="1" t="s">
        <v>58</v>
      </c>
      <c r="M130">
        <v>14400</v>
      </c>
    </row>
    <row r="131" spans="1:13" x14ac:dyDescent="0.25">
      <c r="A131" s="2">
        <v>44174</v>
      </c>
      <c r="C131" s="1" t="s">
        <v>74</v>
      </c>
      <c r="D131">
        <v>5103020113</v>
      </c>
      <c r="E131" s="1" t="s">
        <v>75</v>
      </c>
      <c r="F131">
        <v>6080540217</v>
      </c>
      <c r="G131">
        <v>210</v>
      </c>
      <c r="H131">
        <v>40</v>
      </c>
      <c r="I131" s="1" t="s">
        <v>45</v>
      </c>
      <c r="J131" s="1" t="s">
        <v>63</v>
      </c>
      <c r="K131" s="1" t="s">
        <v>64</v>
      </c>
      <c r="L131" s="1" t="s">
        <v>58</v>
      </c>
      <c r="M131">
        <v>8400</v>
      </c>
    </row>
    <row r="132" spans="1:13" x14ac:dyDescent="0.25">
      <c r="A132" s="2">
        <v>44174</v>
      </c>
      <c r="C132" s="1" t="s">
        <v>74</v>
      </c>
      <c r="D132">
        <v>5103020113</v>
      </c>
      <c r="E132" s="1" t="s">
        <v>75</v>
      </c>
      <c r="F132">
        <v>6080520213</v>
      </c>
      <c r="G132">
        <v>400</v>
      </c>
      <c r="H132">
        <v>55</v>
      </c>
      <c r="I132" s="1" t="s">
        <v>41</v>
      </c>
      <c r="J132" s="1" t="s">
        <v>63</v>
      </c>
      <c r="K132" s="1" t="s">
        <v>64</v>
      </c>
      <c r="L132" s="1" t="s">
        <v>58</v>
      </c>
      <c r="M132">
        <v>22000</v>
      </c>
    </row>
    <row r="133" spans="1:13" x14ac:dyDescent="0.25">
      <c r="A133" s="2">
        <v>44174</v>
      </c>
      <c r="C133" s="1" t="s">
        <v>74</v>
      </c>
      <c r="D133">
        <v>5103020113</v>
      </c>
      <c r="E133" s="1" t="s">
        <v>75</v>
      </c>
      <c r="F133">
        <v>6080100110</v>
      </c>
      <c r="G133">
        <v>250</v>
      </c>
      <c r="H133">
        <v>48</v>
      </c>
      <c r="I133" s="1" t="s">
        <v>11</v>
      </c>
      <c r="J133" s="1" t="s">
        <v>63</v>
      </c>
      <c r="K133" s="1" t="s">
        <v>64</v>
      </c>
      <c r="L133" s="1" t="s">
        <v>58</v>
      </c>
      <c r="M133">
        <v>12000</v>
      </c>
    </row>
    <row r="134" spans="1:13" x14ac:dyDescent="0.25">
      <c r="A134" s="2">
        <v>44175</v>
      </c>
      <c r="C134" s="1" t="s">
        <v>74</v>
      </c>
      <c r="D134">
        <v>5103020113</v>
      </c>
      <c r="E134" s="1" t="s">
        <v>75</v>
      </c>
      <c r="F134">
        <v>6080540217</v>
      </c>
      <c r="G134">
        <v>210</v>
      </c>
      <c r="H134">
        <v>40</v>
      </c>
      <c r="I134" s="1" t="s">
        <v>45</v>
      </c>
      <c r="J134" s="1" t="s">
        <v>63</v>
      </c>
      <c r="K134" s="1" t="s">
        <v>64</v>
      </c>
      <c r="L134" s="1" t="s">
        <v>58</v>
      </c>
      <c r="M134">
        <v>8400</v>
      </c>
    </row>
    <row r="135" spans="1:13" x14ac:dyDescent="0.25">
      <c r="A135" s="2">
        <v>44175</v>
      </c>
      <c r="C135" s="1" t="s">
        <v>74</v>
      </c>
      <c r="D135">
        <v>5103020113</v>
      </c>
      <c r="E135" s="1" t="s">
        <v>75</v>
      </c>
      <c r="F135">
        <v>6080300123</v>
      </c>
      <c r="G135">
        <v>700</v>
      </c>
      <c r="H135">
        <v>36</v>
      </c>
      <c r="I135" s="1" t="s">
        <v>23</v>
      </c>
      <c r="J135" s="1" t="s">
        <v>63</v>
      </c>
      <c r="K135" s="1" t="s">
        <v>64</v>
      </c>
      <c r="L135" s="1" t="s">
        <v>58</v>
      </c>
      <c r="M135">
        <v>25200</v>
      </c>
    </row>
    <row r="136" spans="1:13" x14ac:dyDescent="0.25">
      <c r="A136" s="2">
        <v>44175</v>
      </c>
      <c r="C136" s="1" t="s">
        <v>74</v>
      </c>
      <c r="D136">
        <v>5103020113</v>
      </c>
      <c r="E136" s="1" t="s">
        <v>75</v>
      </c>
      <c r="F136">
        <v>6080510202</v>
      </c>
      <c r="G136">
        <v>700</v>
      </c>
      <c r="H136">
        <v>36</v>
      </c>
      <c r="I136" s="1" t="s">
        <v>30</v>
      </c>
      <c r="J136" s="1" t="s">
        <v>63</v>
      </c>
      <c r="K136" s="1" t="s">
        <v>64</v>
      </c>
      <c r="L136" s="1" t="s">
        <v>58</v>
      </c>
      <c r="M136">
        <v>25200</v>
      </c>
    </row>
    <row r="137" spans="1:13" x14ac:dyDescent="0.25">
      <c r="A137" s="2">
        <v>44175</v>
      </c>
      <c r="C137" s="1" t="s">
        <v>74</v>
      </c>
      <c r="D137">
        <v>5103020113</v>
      </c>
      <c r="E137" s="1" t="s">
        <v>75</v>
      </c>
      <c r="F137">
        <v>6080510203</v>
      </c>
      <c r="G137">
        <v>900</v>
      </c>
      <c r="H137">
        <v>36</v>
      </c>
      <c r="I137" s="1" t="s">
        <v>31</v>
      </c>
      <c r="J137" s="1" t="s">
        <v>63</v>
      </c>
      <c r="K137" s="1" t="s">
        <v>64</v>
      </c>
      <c r="L137" s="1" t="s">
        <v>58</v>
      </c>
      <c r="M137">
        <v>32400</v>
      </c>
    </row>
    <row r="138" spans="1:13" x14ac:dyDescent="0.25">
      <c r="A138" s="2">
        <v>44175</v>
      </c>
      <c r="C138" s="1" t="s">
        <v>74</v>
      </c>
      <c r="D138">
        <v>5103020113</v>
      </c>
      <c r="E138" s="1" t="s">
        <v>75</v>
      </c>
      <c r="F138">
        <v>6080200117</v>
      </c>
      <c r="G138">
        <v>800</v>
      </c>
      <c r="H138">
        <v>36</v>
      </c>
      <c r="I138" s="1" t="s">
        <v>18</v>
      </c>
      <c r="J138" s="1" t="s">
        <v>63</v>
      </c>
      <c r="K138" s="1" t="s">
        <v>64</v>
      </c>
      <c r="L138" s="1" t="s">
        <v>58</v>
      </c>
      <c r="M138">
        <v>28800</v>
      </c>
    </row>
    <row r="139" spans="1:13" x14ac:dyDescent="0.25">
      <c r="A139" s="2">
        <v>43858</v>
      </c>
      <c r="B139">
        <v>703</v>
      </c>
      <c r="C139" s="1" t="s">
        <v>74</v>
      </c>
      <c r="D139">
        <v>5103020113</v>
      </c>
      <c r="E139" s="1" t="s">
        <v>75</v>
      </c>
      <c r="F139">
        <v>6080510202</v>
      </c>
      <c r="G139">
        <v>700</v>
      </c>
      <c r="H139">
        <v>51</v>
      </c>
      <c r="I139" s="1" t="s">
        <v>30</v>
      </c>
      <c r="J139" s="1" t="s">
        <v>63</v>
      </c>
      <c r="K139" s="1" t="s">
        <v>64</v>
      </c>
      <c r="L139" s="1" t="s">
        <v>58</v>
      </c>
      <c r="M139">
        <v>35700</v>
      </c>
    </row>
    <row r="140" spans="1:13" x14ac:dyDescent="0.25">
      <c r="A140" s="2">
        <v>43858</v>
      </c>
      <c r="B140">
        <v>703</v>
      </c>
      <c r="C140" s="1" t="s">
        <v>74</v>
      </c>
      <c r="D140">
        <v>5103020113</v>
      </c>
      <c r="E140" s="1" t="s">
        <v>75</v>
      </c>
      <c r="F140">
        <v>6080540216</v>
      </c>
      <c r="G140">
        <v>150</v>
      </c>
      <c r="H140">
        <v>36</v>
      </c>
      <c r="I140" s="1" t="s">
        <v>44</v>
      </c>
      <c r="J140" s="1" t="s">
        <v>63</v>
      </c>
      <c r="K140" s="1" t="s">
        <v>64</v>
      </c>
      <c r="L140" s="1" t="s">
        <v>58</v>
      </c>
      <c r="M140">
        <v>5400</v>
      </c>
    </row>
    <row r="141" spans="1:13" x14ac:dyDescent="0.25">
      <c r="A141" s="2">
        <v>43858</v>
      </c>
      <c r="B141">
        <v>703</v>
      </c>
      <c r="C141" s="1" t="s">
        <v>74</v>
      </c>
      <c r="D141">
        <v>5103020113</v>
      </c>
      <c r="E141" s="1" t="s">
        <v>75</v>
      </c>
      <c r="F141">
        <v>6080540216</v>
      </c>
      <c r="G141">
        <v>150</v>
      </c>
      <c r="H141">
        <v>36</v>
      </c>
      <c r="I141" s="1" t="s">
        <v>44</v>
      </c>
      <c r="J141" s="1" t="s">
        <v>63</v>
      </c>
      <c r="K141" s="1" t="s">
        <v>64</v>
      </c>
      <c r="L141" s="1" t="s">
        <v>58</v>
      </c>
      <c r="M141">
        <v>5400</v>
      </c>
    </row>
    <row r="142" spans="1:13" x14ac:dyDescent="0.25">
      <c r="A142" s="2">
        <v>43858</v>
      </c>
      <c r="B142">
        <v>703</v>
      </c>
      <c r="C142" s="1" t="s">
        <v>74</v>
      </c>
      <c r="D142">
        <v>5103020113</v>
      </c>
      <c r="E142" s="1" t="s">
        <v>75</v>
      </c>
      <c r="F142">
        <v>6080300123</v>
      </c>
      <c r="G142">
        <v>700</v>
      </c>
      <c r="H142">
        <v>57</v>
      </c>
      <c r="I142" s="1" t="s">
        <v>23</v>
      </c>
      <c r="J142" s="1" t="s">
        <v>63</v>
      </c>
      <c r="K142" s="1" t="s">
        <v>64</v>
      </c>
      <c r="L142" s="1" t="s">
        <v>58</v>
      </c>
      <c r="M142">
        <v>39900</v>
      </c>
    </row>
    <row r="143" spans="1:13" x14ac:dyDescent="0.25">
      <c r="A143" s="2">
        <v>43858</v>
      </c>
      <c r="B143">
        <v>703</v>
      </c>
      <c r="C143" s="1" t="s">
        <v>74</v>
      </c>
      <c r="D143">
        <v>5103020113</v>
      </c>
      <c r="E143" s="1" t="s">
        <v>75</v>
      </c>
      <c r="F143">
        <v>6080520208</v>
      </c>
      <c r="G143">
        <v>270</v>
      </c>
      <c r="H143">
        <v>37</v>
      </c>
      <c r="I143" s="1" t="s">
        <v>36</v>
      </c>
      <c r="J143" s="1" t="s">
        <v>63</v>
      </c>
      <c r="K143" s="1" t="s">
        <v>64</v>
      </c>
      <c r="L143" s="1" t="s">
        <v>58</v>
      </c>
      <c r="M143">
        <v>9990</v>
      </c>
    </row>
    <row r="144" spans="1:13" x14ac:dyDescent="0.25">
      <c r="A144" s="2">
        <v>43858</v>
      </c>
      <c r="B144">
        <v>703</v>
      </c>
      <c r="C144" s="1" t="s">
        <v>74</v>
      </c>
      <c r="D144">
        <v>5103020113</v>
      </c>
      <c r="E144" s="1" t="s">
        <v>75</v>
      </c>
      <c r="F144">
        <v>6080510204</v>
      </c>
      <c r="G144">
        <v>950</v>
      </c>
      <c r="H144">
        <v>45</v>
      </c>
      <c r="I144" s="1" t="s">
        <v>32</v>
      </c>
      <c r="J144" s="1" t="s">
        <v>63</v>
      </c>
      <c r="K144" s="1" t="s">
        <v>64</v>
      </c>
      <c r="L144" s="1" t="s">
        <v>58</v>
      </c>
      <c r="M144">
        <v>42750</v>
      </c>
    </row>
    <row r="145" spans="1:13" x14ac:dyDescent="0.25">
      <c r="A145" s="2">
        <v>43897</v>
      </c>
      <c r="B145">
        <v>6</v>
      </c>
      <c r="C145" s="1" t="s">
        <v>74</v>
      </c>
      <c r="D145">
        <v>5103020118</v>
      </c>
      <c r="E145" s="1" t="s">
        <v>76</v>
      </c>
      <c r="F145">
        <v>6080100111</v>
      </c>
      <c r="G145">
        <v>250</v>
      </c>
      <c r="H145">
        <v>37</v>
      </c>
      <c r="I145" s="1" t="s">
        <v>12</v>
      </c>
      <c r="J145" s="1" t="s">
        <v>63</v>
      </c>
      <c r="K145" s="1" t="s">
        <v>64</v>
      </c>
      <c r="L145" s="1" t="s">
        <v>55</v>
      </c>
      <c r="M145">
        <v>9250</v>
      </c>
    </row>
    <row r="146" spans="1:13" x14ac:dyDescent="0.25">
      <c r="A146" s="2">
        <v>43897</v>
      </c>
      <c r="B146">
        <v>6</v>
      </c>
      <c r="C146" s="1" t="s">
        <v>74</v>
      </c>
      <c r="D146">
        <v>5103020118</v>
      </c>
      <c r="E146" s="1" t="s">
        <v>76</v>
      </c>
      <c r="F146">
        <v>6080200118</v>
      </c>
      <c r="G146">
        <v>1200</v>
      </c>
      <c r="H146">
        <v>37</v>
      </c>
      <c r="I146" s="1" t="s">
        <v>19</v>
      </c>
      <c r="J146" s="1" t="s">
        <v>63</v>
      </c>
      <c r="K146" s="1" t="s">
        <v>64</v>
      </c>
      <c r="L146" s="1" t="s">
        <v>55</v>
      </c>
      <c r="M146">
        <v>44400</v>
      </c>
    </row>
    <row r="147" spans="1:13" x14ac:dyDescent="0.25">
      <c r="A147" s="2">
        <v>43904</v>
      </c>
      <c r="B147">
        <v>25</v>
      </c>
      <c r="C147" s="1" t="s">
        <v>74</v>
      </c>
      <c r="D147">
        <v>5103020118</v>
      </c>
      <c r="E147" s="1" t="s">
        <v>76</v>
      </c>
      <c r="F147">
        <v>6080300125</v>
      </c>
      <c r="G147">
        <v>800</v>
      </c>
      <c r="H147">
        <v>36</v>
      </c>
      <c r="I147" s="1" t="s">
        <v>25</v>
      </c>
      <c r="J147" s="1" t="s">
        <v>63</v>
      </c>
      <c r="K147" s="1" t="s">
        <v>64</v>
      </c>
      <c r="L147" s="1" t="s">
        <v>55</v>
      </c>
      <c r="M147">
        <v>28800</v>
      </c>
    </row>
    <row r="148" spans="1:13" x14ac:dyDescent="0.25">
      <c r="A148" s="2">
        <v>43904</v>
      </c>
      <c r="B148">
        <v>25</v>
      </c>
      <c r="C148" s="1" t="s">
        <v>74</v>
      </c>
      <c r="D148">
        <v>5103020118</v>
      </c>
      <c r="E148" s="1" t="s">
        <v>76</v>
      </c>
      <c r="F148">
        <v>6080200117</v>
      </c>
      <c r="G148">
        <v>800</v>
      </c>
      <c r="H148">
        <v>36</v>
      </c>
      <c r="I148" s="1" t="s">
        <v>18</v>
      </c>
      <c r="J148" s="1" t="s">
        <v>63</v>
      </c>
      <c r="K148" s="1" t="s">
        <v>64</v>
      </c>
      <c r="L148" s="1" t="s">
        <v>55</v>
      </c>
      <c r="M148">
        <v>28800</v>
      </c>
    </row>
    <row r="149" spans="1:13" x14ac:dyDescent="0.25">
      <c r="A149" s="2">
        <v>43904</v>
      </c>
      <c r="B149">
        <v>25</v>
      </c>
      <c r="C149" s="1" t="s">
        <v>74</v>
      </c>
      <c r="D149">
        <v>5103020118</v>
      </c>
      <c r="E149" s="1" t="s">
        <v>76</v>
      </c>
      <c r="F149">
        <v>6080200113</v>
      </c>
      <c r="G149">
        <v>380</v>
      </c>
      <c r="H149">
        <v>36</v>
      </c>
      <c r="I149" s="1" t="s">
        <v>14</v>
      </c>
      <c r="J149" s="1" t="s">
        <v>63</v>
      </c>
      <c r="K149" s="1" t="s">
        <v>64</v>
      </c>
      <c r="L149" s="1" t="s">
        <v>55</v>
      </c>
      <c r="M149">
        <v>13680</v>
      </c>
    </row>
    <row r="150" spans="1:13" x14ac:dyDescent="0.25">
      <c r="A150" s="2">
        <v>43904</v>
      </c>
      <c r="B150">
        <v>26</v>
      </c>
      <c r="C150" s="1" t="s">
        <v>74</v>
      </c>
      <c r="D150">
        <v>5103020118</v>
      </c>
      <c r="E150" s="1" t="s">
        <v>76</v>
      </c>
      <c r="F150">
        <v>6080200115</v>
      </c>
      <c r="G150">
        <v>570</v>
      </c>
      <c r="H150">
        <v>36</v>
      </c>
      <c r="I150" s="1" t="s">
        <v>16</v>
      </c>
      <c r="J150" s="1" t="s">
        <v>63</v>
      </c>
      <c r="K150" s="1" t="s">
        <v>64</v>
      </c>
      <c r="L150" s="1" t="s">
        <v>55</v>
      </c>
      <c r="M150">
        <v>20520</v>
      </c>
    </row>
    <row r="151" spans="1:13" x14ac:dyDescent="0.25">
      <c r="A151" s="2">
        <v>43904</v>
      </c>
      <c r="B151">
        <v>26</v>
      </c>
      <c r="C151" s="1" t="s">
        <v>74</v>
      </c>
      <c r="D151">
        <v>5103020118</v>
      </c>
      <c r="E151" s="1" t="s">
        <v>76</v>
      </c>
      <c r="F151">
        <v>6080520207</v>
      </c>
      <c r="G151">
        <v>300</v>
      </c>
      <c r="H151">
        <v>36</v>
      </c>
      <c r="I151" s="1" t="s">
        <v>35</v>
      </c>
      <c r="J151" s="1" t="s">
        <v>63</v>
      </c>
      <c r="K151" s="1" t="s">
        <v>64</v>
      </c>
      <c r="L151" s="1" t="s">
        <v>55</v>
      </c>
      <c r="M151">
        <v>10800</v>
      </c>
    </row>
    <row r="152" spans="1:13" x14ac:dyDescent="0.25">
      <c r="A152" s="2">
        <v>43904</v>
      </c>
      <c r="B152">
        <v>26</v>
      </c>
      <c r="C152" s="1" t="s">
        <v>74</v>
      </c>
      <c r="D152">
        <v>5103020118</v>
      </c>
      <c r="E152" s="1" t="s">
        <v>76</v>
      </c>
      <c r="F152">
        <v>6080100101</v>
      </c>
      <c r="G152">
        <v>120</v>
      </c>
      <c r="H152">
        <v>36</v>
      </c>
      <c r="I152" s="1" t="s">
        <v>2</v>
      </c>
      <c r="J152" s="1" t="s">
        <v>63</v>
      </c>
      <c r="K152" s="1" t="s">
        <v>64</v>
      </c>
      <c r="L152" s="1" t="s">
        <v>55</v>
      </c>
      <c r="M152">
        <v>4320</v>
      </c>
    </row>
    <row r="153" spans="1:13" x14ac:dyDescent="0.25">
      <c r="A153" s="2">
        <v>44015</v>
      </c>
      <c r="B153">
        <v>130</v>
      </c>
      <c r="C153" s="1" t="s">
        <v>74</v>
      </c>
      <c r="D153">
        <v>5103020118</v>
      </c>
      <c r="E153" s="1" t="s">
        <v>76</v>
      </c>
      <c r="F153">
        <v>6080200120</v>
      </c>
      <c r="G153">
        <v>750</v>
      </c>
      <c r="H153">
        <v>44</v>
      </c>
      <c r="I153" s="1" t="s">
        <v>21</v>
      </c>
      <c r="J153" s="1" t="s">
        <v>63</v>
      </c>
      <c r="K153" s="1" t="s">
        <v>64</v>
      </c>
      <c r="L153" s="1" t="s">
        <v>55</v>
      </c>
      <c r="M153">
        <v>33000</v>
      </c>
    </row>
    <row r="154" spans="1:13" x14ac:dyDescent="0.25">
      <c r="A154" s="2">
        <v>44015</v>
      </c>
      <c r="B154">
        <v>130</v>
      </c>
      <c r="C154" s="1" t="s">
        <v>74</v>
      </c>
      <c r="D154">
        <v>5103020118</v>
      </c>
      <c r="E154" s="1" t="s">
        <v>76</v>
      </c>
      <c r="F154">
        <v>6080520209</v>
      </c>
      <c r="G154">
        <v>450</v>
      </c>
      <c r="H154">
        <v>40</v>
      </c>
      <c r="I154" s="1" t="s">
        <v>37</v>
      </c>
      <c r="J154" s="1" t="s">
        <v>63</v>
      </c>
      <c r="K154" s="1" t="s">
        <v>64</v>
      </c>
      <c r="L154" s="1" t="s">
        <v>55</v>
      </c>
      <c r="M154">
        <v>18000</v>
      </c>
    </row>
    <row r="155" spans="1:13" x14ac:dyDescent="0.25">
      <c r="A155" s="2">
        <v>44015</v>
      </c>
      <c r="B155">
        <v>130</v>
      </c>
      <c r="C155" s="1" t="s">
        <v>74</v>
      </c>
      <c r="D155">
        <v>5103020118</v>
      </c>
      <c r="E155" s="1" t="s">
        <v>76</v>
      </c>
      <c r="F155">
        <v>6080200118</v>
      </c>
      <c r="G155">
        <v>1200</v>
      </c>
      <c r="H155">
        <v>37</v>
      </c>
      <c r="I155" s="1" t="s">
        <v>19</v>
      </c>
      <c r="J155" s="1" t="s">
        <v>63</v>
      </c>
      <c r="K155" s="1" t="s">
        <v>64</v>
      </c>
      <c r="L155" s="1" t="s">
        <v>55</v>
      </c>
      <c r="M155">
        <v>44400</v>
      </c>
    </row>
    <row r="156" spans="1:13" x14ac:dyDescent="0.25">
      <c r="A156" s="2">
        <v>44044</v>
      </c>
      <c r="B156">
        <v>148</v>
      </c>
      <c r="C156" s="1" t="s">
        <v>74</v>
      </c>
      <c r="D156">
        <v>5103020113</v>
      </c>
      <c r="E156" s="1" t="s">
        <v>75</v>
      </c>
      <c r="F156">
        <v>6080200120</v>
      </c>
      <c r="G156">
        <v>750</v>
      </c>
      <c r="H156">
        <v>43</v>
      </c>
      <c r="I156" s="1" t="s">
        <v>21</v>
      </c>
      <c r="J156" s="1" t="s">
        <v>63</v>
      </c>
      <c r="K156" s="1" t="s">
        <v>64</v>
      </c>
      <c r="L156" s="1" t="s">
        <v>58</v>
      </c>
      <c r="M156">
        <v>32250</v>
      </c>
    </row>
    <row r="157" spans="1:13" x14ac:dyDescent="0.25">
      <c r="A157" s="2">
        <v>44044</v>
      </c>
      <c r="B157">
        <v>148</v>
      </c>
      <c r="C157" s="1" t="s">
        <v>74</v>
      </c>
      <c r="D157">
        <v>5103020113</v>
      </c>
      <c r="E157" s="1" t="s">
        <v>75</v>
      </c>
      <c r="F157">
        <v>6080100106</v>
      </c>
      <c r="G157">
        <v>600</v>
      </c>
      <c r="H157">
        <v>43</v>
      </c>
      <c r="I157" s="1" t="s">
        <v>7</v>
      </c>
      <c r="J157" s="1" t="s">
        <v>63</v>
      </c>
      <c r="K157" s="1" t="s">
        <v>64</v>
      </c>
      <c r="L157" s="1" t="s">
        <v>58</v>
      </c>
      <c r="M157">
        <v>25800</v>
      </c>
    </row>
    <row r="158" spans="1:13" x14ac:dyDescent="0.25">
      <c r="A158" s="2">
        <v>44052</v>
      </c>
      <c r="B158">
        <v>159</v>
      </c>
      <c r="C158" s="1" t="s">
        <v>74</v>
      </c>
      <c r="D158">
        <v>5103020113</v>
      </c>
      <c r="E158" s="1" t="s">
        <v>75</v>
      </c>
      <c r="F158">
        <v>6080300124</v>
      </c>
      <c r="G158">
        <v>450</v>
      </c>
      <c r="H158">
        <v>38</v>
      </c>
      <c r="I158" s="1" t="s">
        <v>24</v>
      </c>
      <c r="J158" s="1" t="s">
        <v>63</v>
      </c>
      <c r="K158" s="1" t="s">
        <v>64</v>
      </c>
      <c r="L158" s="1" t="s">
        <v>58</v>
      </c>
      <c r="M158">
        <v>17100</v>
      </c>
    </row>
    <row r="159" spans="1:13" x14ac:dyDescent="0.25">
      <c r="A159" s="2">
        <v>44052</v>
      </c>
      <c r="B159">
        <v>159</v>
      </c>
      <c r="C159" s="1" t="s">
        <v>74</v>
      </c>
      <c r="D159">
        <v>5103020113</v>
      </c>
      <c r="E159" s="1" t="s">
        <v>75</v>
      </c>
      <c r="F159">
        <v>6080520207</v>
      </c>
      <c r="G159">
        <v>300</v>
      </c>
      <c r="H159">
        <v>38</v>
      </c>
      <c r="I159" s="1" t="s">
        <v>35</v>
      </c>
      <c r="J159" s="1" t="s">
        <v>63</v>
      </c>
      <c r="K159" s="1" t="s">
        <v>64</v>
      </c>
      <c r="L159" s="1" t="s">
        <v>58</v>
      </c>
      <c r="M159">
        <v>11400</v>
      </c>
    </row>
    <row r="160" spans="1:13" x14ac:dyDescent="0.25">
      <c r="A160" s="2">
        <v>44052</v>
      </c>
      <c r="B160">
        <v>159</v>
      </c>
      <c r="C160" s="1" t="s">
        <v>74</v>
      </c>
      <c r="D160">
        <v>5103020113</v>
      </c>
      <c r="E160" s="1" t="s">
        <v>75</v>
      </c>
      <c r="F160">
        <v>6080540218</v>
      </c>
      <c r="G160">
        <v>180</v>
      </c>
      <c r="H160">
        <v>38</v>
      </c>
      <c r="I160" s="1" t="s">
        <v>46</v>
      </c>
      <c r="J160" s="1" t="s">
        <v>63</v>
      </c>
      <c r="K160" s="1" t="s">
        <v>64</v>
      </c>
      <c r="L160" s="1" t="s">
        <v>58</v>
      </c>
      <c r="M160">
        <v>6840</v>
      </c>
    </row>
    <row r="161" spans="1:13" x14ac:dyDescent="0.25">
      <c r="A161" s="2">
        <v>44071</v>
      </c>
      <c r="B161">
        <v>177</v>
      </c>
      <c r="C161" s="1" t="s">
        <v>74</v>
      </c>
      <c r="D161">
        <v>5103020113</v>
      </c>
      <c r="E161" s="1" t="s">
        <v>75</v>
      </c>
      <c r="F161">
        <v>6080200114</v>
      </c>
      <c r="G161">
        <v>900</v>
      </c>
      <c r="H161">
        <v>36</v>
      </c>
      <c r="I161" s="1" t="s">
        <v>15</v>
      </c>
      <c r="J161" s="1" t="s">
        <v>63</v>
      </c>
      <c r="K161" s="1" t="s">
        <v>64</v>
      </c>
      <c r="L161" s="1" t="s">
        <v>58</v>
      </c>
      <c r="M161">
        <v>32400</v>
      </c>
    </row>
    <row r="162" spans="1:13" x14ac:dyDescent="0.25">
      <c r="A162" s="2">
        <v>44071</v>
      </c>
      <c r="B162">
        <v>177</v>
      </c>
      <c r="C162" s="1" t="s">
        <v>74</v>
      </c>
      <c r="D162">
        <v>5103020113</v>
      </c>
      <c r="E162" s="1" t="s">
        <v>75</v>
      </c>
      <c r="F162">
        <v>6080100112</v>
      </c>
      <c r="G162">
        <v>300</v>
      </c>
      <c r="H162">
        <v>36</v>
      </c>
      <c r="I162" s="1" t="s">
        <v>13</v>
      </c>
      <c r="J162" s="1" t="s">
        <v>63</v>
      </c>
      <c r="K162" s="1" t="s">
        <v>64</v>
      </c>
      <c r="L162" s="1" t="s">
        <v>58</v>
      </c>
      <c r="M162">
        <v>10800</v>
      </c>
    </row>
    <row r="163" spans="1:13" x14ac:dyDescent="0.25">
      <c r="A163" s="2">
        <v>44071</v>
      </c>
      <c r="B163">
        <v>177</v>
      </c>
      <c r="C163" s="1" t="s">
        <v>74</v>
      </c>
      <c r="D163">
        <v>5103020113</v>
      </c>
      <c r="E163" s="1" t="s">
        <v>75</v>
      </c>
      <c r="F163">
        <v>6080200115</v>
      </c>
      <c r="G163">
        <v>570</v>
      </c>
      <c r="H163">
        <v>36</v>
      </c>
      <c r="I163" s="1" t="s">
        <v>16</v>
      </c>
      <c r="J163" s="1" t="s">
        <v>63</v>
      </c>
      <c r="K163" s="1" t="s">
        <v>64</v>
      </c>
      <c r="L163" s="1" t="s">
        <v>58</v>
      </c>
      <c r="M163">
        <v>20520</v>
      </c>
    </row>
    <row r="164" spans="1:13" x14ac:dyDescent="0.25">
      <c r="A164" s="2">
        <v>44071</v>
      </c>
      <c r="B164">
        <v>177</v>
      </c>
      <c r="C164" s="1" t="s">
        <v>74</v>
      </c>
      <c r="D164">
        <v>5103020113</v>
      </c>
      <c r="E164" s="1" t="s">
        <v>75</v>
      </c>
      <c r="F164">
        <v>6080200116</v>
      </c>
      <c r="G164">
        <v>600</v>
      </c>
      <c r="H164">
        <v>36</v>
      </c>
      <c r="I164" s="1" t="s">
        <v>17</v>
      </c>
      <c r="J164" s="1" t="s">
        <v>63</v>
      </c>
      <c r="K164" s="1" t="s">
        <v>64</v>
      </c>
      <c r="L164" s="1" t="s">
        <v>58</v>
      </c>
      <c r="M164">
        <v>21600</v>
      </c>
    </row>
    <row r="165" spans="1:13" x14ac:dyDescent="0.25">
      <c r="A165" s="2">
        <v>44104</v>
      </c>
      <c r="B165">
        <v>215</v>
      </c>
      <c r="C165" s="1" t="s">
        <v>74</v>
      </c>
      <c r="D165">
        <v>5103020113</v>
      </c>
      <c r="E165" s="1" t="s">
        <v>75</v>
      </c>
      <c r="F165">
        <v>6080300126</v>
      </c>
      <c r="G165">
        <v>500</v>
      </c>
      <c r="H165">
        <v>36</v>
      </c>
      <c r="I165" s="1" t="s">
        <v>26</v>
      </c>
      <c r="J165" s="1" t="s">
        <v>63</v>
      </c>
      <c r="K165" s="1" t="s">
        <v>64</v>
      </c>
      <c r="L165" s="1" t="s">
        <v>58</v>
      </c>
      <c r="M165">
        <v>18000</v>
      </c>
    </row>
    <row r="166" spans="1:13" x14ac:dyDescent="0.25">
      <c r="A166" s="2">
        <v>44104</v>
      </c>
      <c r="B166">
        <v>215</v>
      </c>
      <c r="C166" s="1" t="s">
        <v>74</v>
      </c>
      <c r="D166">
        <v>5103020113</v>
      </c>
      <c r="E166" s="1" t="s">
        <v>75</v>
      </c>
      <c r="F166">
        <v>6080540219</v>
      </c>
      <c r="G166">
        <v>250</v>
      </c>
      <c r="H166">
        <v>44</v>
      </c>
      <c r="I166" s="1" t="s">
        <v>47</v>
      </c>
      <c r="J166" s="1" t="s">
        <v>63</v>
      </c>
      <c r="K166" s="1" t="s">
        <v>64</v>
      </c>
      <c r="L166" s="1" t="s">
        <v>58</v>
      </c>
      <c r="M166">
        <v>11000</v>
      </c>
    </row>
    <row r="167" spans="1:13" x14ac:dyDescent="0.25">
      <c r="A167" s="2">
        <v>44104</v>
      </c>
      <c r="B167">
        <v>215</v>
      </c>
      <c r="C167" s="1" t="s">
        <v>74</v>
      </c>
      <c r="D167">
        <v>5103020113</v>
      </c>
      <c r="E167" s="1" t="s">
        <v>75</v>
      </c>
      <c r="F167">
        <v>6080510205</v>
      </c>
      <c r="G167">
        <v>850</v>
      </c>
      <c r="H167">
        <v>37</v>
      </c>
      <c r="I167" s="1" t="s">
        <v>33</v>
      </c>
      <c r="J167" s="1" t="s">
        <v>63</v>
      </c>
      <c r="K167" s="1" t="s">
        <v>64</v>
      </c>
      <c r="L167" s="1" t="s">
        <v>58</v>
      </c>
      <c r="M167">
        <v>31450</v>
      </c>
    </row>
    <row r="168" spans="1:13" x14ac:dyDescent="0.25">
      <c r="A168" s="2">
        <v>43837</v>
      </c>
      <c r="B168">
        <v>264</v>
      </c>
      <c r="C168" s="1" t="s">
        <v>74</v>
      </c>
      <c r="D168">
        <v>5103020113</v>
      </c>
      <c r="E168" s="1" t="s">
        <v>75</v>
      </c>
      <c r="F168">
        <v>6080300126</v>
      </c>
      <c r="G168">
        <v>500</v>
      </c>
      <c r="H168">
        <v>47</v>
      </c>
      <c r="I168" s="1" t="s">
        <v>26</v>
      </c>
      <c r="J168" s="1" t="s">
        <v>63</v>
      </c>
      <c r="K168" s="1" t="s">
        <v>64</v>
      </c>
      <c r="L168" s="1" t="s">
        <v>58</v>
      </c>
      <c r="M168">
        <v>23500</v>
      </c>
    </row>
    <row r="169" spans="1:13" x14ac:dyDescent="0.25">
      <c r="A169" s="2">
        <v>43869</v>
      </c>
      <c r="B169">
        <v>285</v>
      </c>
      <c r="C169" s="1" t="s">
        <v>74</v>
      </c>
      <c r="D169">
        <v>5103020113</v>
      </c>
      <c r="E169" s="1" t="s">
        <v>75</v>
      </c>
      <c r="F169">
        <v>6080540216</v>
      </c>
      <c r="G169">
        <v>150</v>
      </c>
      <c r="H169">
        <v>37</v>
      </c>
      <c r="I169" s="1" t="s">
        <v>44</v>
      </c>
      <c r="J169" s="1" t="s">
        <v>63</v>
      </c>
      <c r="K169" s="1" t="s">
        <v>64</v>
      </c>
      <c r="L169" s="1" t="s">
        <v>58</v>
      </c>
      <c r="M169">
        <v>5550</v>
      </c>
    </row>
    <row r="170" spans="1:13" x14ac:dyDescent="0.25">
      <c r="A170" s="2">
        <v>43869</v>
      </c>
      <c r="B170">
        <v>285</v>
      </c>
      <c r="C170" s="1" t="s">
        <v>74</v>
      </c>
      <c r="D170">
        <v>5103020113</v>
      </c>
      <c r="E170" s="1" t="s">
        <v>75</v>
      </c>
      <c r="F170">
        <v>6080510204</v>
      </c>
      <c r="G170">
        <v>950</v>
      </c>
      <c r="H170">
        <v>58</v>
      </c>
      <c r="I170" s="1" t="s">
        <v>32</v>
      </c>
      <c r="J170" s="1" t="s">
        <v>63</v>
      </c>
      <c r="K170" s="1" t="s">
        <v>64</v>
      </c>
      <c r="L170" s="1" t="s">
        <v>58</v>
      </c>
      <c r="M170">
        <v>55100</v>
      </c>
    </row>
    <row r="171" spans="1:13" x14ac:dyDescent="0.25">
      <c r="A171" s="2">
        <v>43836</v>
      </c>
      <c r="B171">
        <v>3002476</v>
      </c>
      <c r="C171" s="1" t="s">
        <v>74</v>
      </c>
      <c r="D171">
        <v>5103020113</v>
      </c>
      <c r="E171" s="1" t="s">
        <v>75</v>
      </c>
      <c r="F171">
        <v>6080100107</v>
      </c>
      <c r="G171">
        <v>700</v>
      </c>
      <c r="H171">
        <v>41</v>
      </c>
      <c r="I171" s="1" t="s">
        <v>8</v>
      </c>
      <c r="J171" s="1" t="s">
        <v>63</v>
      </c>
      <c r="K171" s="1" t="s">
        <v>64</v>
      </c>
      <c r="L171" s="1" t="s">
        <v>58</v>
      </c>
      <c r="M171">
        <v>28700</v>
      </c>
    </row>
    <row r="172" spans="1:13" x14ac:dyDescent="0.25">
      <c r="A172" s="2">
        <v>43836</v>
      </c>
      <c r="B172">
        <v>3002476</v>
      </c>
      <c r="C172" s="1" t="s">
        <v>74</v>
      </c>
      <c r="D172">
        <v>5103020113</v>
      </c>
      <c r="E172" s="1" t="s">
        <v>75</v>
      </c>
      <c r="F172">
        <v>6080510205</v>
      </c>
      <c r="G172">
        <v>850</v>
      </c>
      <c r="H172">
        <v>39</v>
      </c>
      <c r="I172" s="1" t="s">
        <v>33</v>
      </c>
      <c r="J172" s="1" t="s">
        <v>63</v>
      </c>
      <c r="K172" s="1" t="s">
        <v>64</v>
      </c>
      <c r="L172" s="1" t="s">
        <v>58</v>
      </c>
      <c r="M172">
        <v>33150</v>
      </c>
    </row>
    <row r="173" spans="1:13" x14ac:dyDescent="0.25">
      <c r="A173" s="2">
        <v>43836</v>
      </c>
      <c r="B173">
        <v>3002476</v>
      </c>
      <c r="C173" s="1" t="s">
        <v>74</v>
      </c>
      <c r="D173">
        <v>5103020113</v>
      </c>
      <c r="E173" s="1" t="s">
        <v>75</v>
      </c>
      <c r="F173">
        <v>6080510201</v>
      </c>
      <c r="G173">
        <v>750</v>
      </c>
      <c r="H173">
        <v>41</v>
      </c>
      <c r="I173" s="1" t="s">
        <v>29</v>
      </c>
      <c r="J173" s="1" t="s">
        <v>63</v>
      </c>
      <c r="K173" s="1" t="s">
        <v>64</v>
      </c>
      <c r="L173" s="1" t="s">
        <v>58</v>
      </c>
      <c r="M173">
        <v>30750</v>
      </c>
    </row>
    <row r="174" spans="1:13" x14ac:dyDescent="0.25">
      <c r="A174" s="2">
        <v>43836</v>
      </c>
      <c r="B174">
        <v>3002476</v>
      </c>
      <c r="C174" s="1" t="s">
        <v>74</v>
      </c>
      <c r="D174">
        <v>5103020113</v>
      </c>
      <c r="E174" s="1" t="s">
        <v>75</v>
      </c>
      <c r="F174">
        <v>6080100110</v>
      </c>
      <c r="G174">
        <v>250</v>
      </c>
      <c r="H174">
        <v>37</v>
      </c>
      <c r="I174" s="1" t="s">
        <v>11</v>
      </c>
      <c r="J174" s="1" t="s">
        <v>63</v>
      </c>
      <c r="K174" s="1" t="s">
        <v>64</v>
      </c>
      <c r="L174" s="1" t="s">
        <v>58</v>
      </c>
      <c r="M174">
        <v>9250</v>
      </c>
    </row>
    <row r="175" spans="1:13" x14ac:dyDescent="0.25">
      <c r="A175" s="2">
        <v>43836</v>
      </c>
      <c r="B175">
        <v>3002476</v>
      </c>
      <c r="C175" s="1" t="s">
        <v>74</v>
      </c>
      <c r="D175">
        <v>5103020113</v>
      </c>
      <c r="E175" s="1" t="s">
        <v>75</v>
      </c>
      <c r="F175">
        <v>6080510202</v>
      </c>
      <c r="G175">
        <v>700</v>
      </c>
      <c r="H175">
        <v>40</v>
      </c>
      <c r="I175" s="1" t="s">
        <v>30</v>
      </c>
      <c r="J175" s="1" t="s">
        <v>63</v>
      </c>
      <c r="K175" s="1" t="s">
        <v>64</v>
      </c>
      <c r="L175" s="1" t="s">
        <v>58</v>
      </c>
      <c r="M175">
        <v>28000</v>
      </c>
    </row>
    <row r="176" spans="1:13" x14ac:dyDescent="0.25">
      <c r="A176" s="2">
        <v>43868</v>
      </c>
      <c r="B176">
        <v>3002487</v>
      </c>
      <c r="C176" s="1" t="s">
        <v>74</v>
      </c>
      <c r="D176">
        <v>5103020118</v>
      </c>
      <c r="E176" s="1" t="s">
        <v>76</v>
      </c>
      <c r="F176">
        <v>6080100106</v>
      </c>
      <c r="G176">
        <v>600</v>
      </c>
      <c r="H176">
        <v>38</v>
      </c>
      <c r="I176" s="1" t="s">
        <v>7</v>
      </c>
      <c r="J176" s="1" t="s">
        <v>63</v>
      </c>
      <c r="K176" s="1" t="s">
        <v>64</v>
      </c>
      <c r="L176" s="1" t="s">
        <v>55</v>
      </c>
      <c r="M176">
        <v>22800</v>
      </c>
    </row>
    <row r="177" spans="1:13" x14ac:dyDescent="0.25">
      <c r="A177" s="2">
        <v>43868</v>
      </c>
      <c r="B177">
        <v>3002487</v>
      </c>
      <c r="C177" s="1" t="s">
        <v>74</v>
      </c>
      <c r="D177">
        <v>5103020118</v>
      </c>
      <c r="E177" s="1" t="s">
        <v>76</v>
      </c>
      <c r="F177">
        <v>6080510204</v>
      </c>
      <c r="G177">
        <v>950</v>
      </c>
      <c r="H177">
        <v>36</v>
      </c>
      <c r="I177" s="1" t="s">
        <v>32</v>
      </c>
      <c r="J177" s="1" t="s">
        <v>63</v>
      </c>
      <c r="K177" s="1" t="s">
        <v>64</v>
      </c>
      <c r="L177" s="1" t="s">
        <v>55</v>
      </c>
      <c r="M177">
        <v>34200</v>
      </c>
    </row>
    <row r="178" spans="1:13" x14ac:dyDescent="0.25">
      <c r="A178" s="2">
        <v>43868</v>
      </c>
      <c r="B178">
        <v>3002487</v>
      </c>
      <c r="C178" s="1" t="s">
        <v>74</v>
      </c>
      <c r="D178">
        <v>5103020118</v>
      </c>
      <c r="E178" s="1" t="s">
        <v>76</v>
      </c>
      <c r="F178">
        <v>6080100107</v>
      </c>
      <c r="G178">
        <v>700</v>
      </c>
      <c r="H178">
        <v>38</v>
      </c>
      <c r="I178" s="1" t="s">
        <v>8</v>
      </c>
      <c r="J178" s="1" t="s">
        <v>63</v>
      </c>
      <c r="K178" s="1" t="s">
        <v>64</v>
      </c>
      <c r="L178" s="1" t="s">
        <v>55</v>
      </c>
      <c r="M178">
        <v>26600</v>
      </c>
    </row>
    <row r="179" spans="1:13" x14ac:dyDescent="0.25">
      <c r="A179" s="2">
        <v>43868</v>
      </c>
      <c r="B179">
        <v>3002487</v>
      </c>
      <c r="C179" s="1" t="s">
        <v>74</v>
      </c>
      <c r="D179">
        <v>5103020118</v>
      </c>
      <c r="E179" s="1" t="s">
        <v>76</v>
      </c>
      <c r="F179">
        <v>6080100108</v>
      </c>
      <c r="G179">
        <v>180</v>
      </c>
      <c r="H179">
        <v>38</v>
      </c>
      <c r="I179" s="1" t="s">
        <v>9</v>
      </c>
      <c r="J179" s="1" t="s">
        <v>63</v>
      </c>
      <c r="K179" s="1" t="s">
        <v>64</v>
      </c>
      <c r="L179" s="1" t="s">
        <v>55</v>
      </c>
      <c r="M179">
        <v>6840</v>
      </c>
    </row>
    <row r="180" spans="1:13" x14ac:dyDescent="0.25">
      <c r="A180" s="2">
        <v>43868</v>
      </c>
      <c r="B180">
        <v>3002487</v>
      </c>
      <c r="C180" s="1" t="s">
        <v>74</v>
      </c>
      <c r="D180">
        <v>5103020118</v>
      </c>
      <c r="E180" s="1" t="s">
        <v>76</v>
      </c>
      <c r="F180">
        <v>6080510202</v>
      </c>
      <c r="G180">
        <v>700</v>
      </c>
      <c r="H180">
        <v>38</v>
      </c>
      <c r="I180" s="1" t="s">
        <v>30</v>
      </c>
      <c r="J180" s="1" t="s">
        <v>63</v>
      </c>
      <c r="K180" s="1" t="s">
        <v>64</v>
      </c>
      <c r="L180" s="1" t="s">
        <v>55</v>
      </c>
      <c r="M180">
        <v>26600</v>
      </c>
    </row>
    <row r="181" spans="1:13" x14ac:dyDescent="0.25">
      <c r="A181" s="2">
        <v>44031</v>
      </c>
      <c r="B181">
        <v>1001747</v>
      </c>
      <c r="C181" s="1" t="s">
        <v>74</v>
      </c>
      <c r="D181">
        <v>5103020113</v>
      </c>
      <c r="E181" s="1" t="s">
        <v>75</v>
      </c>
      <c r="F181">
        <v>6080100103</v>
      </c>
      <c r="G181">
        <v>250</v>
      </c>
      <c r="H181">
        <v>41</v>
      </c>
      <c r="I181" s="1" t="s">
        <v>4</v>
      </c>
      <c r="J181" s="1" t="s">
        <v>63</v>
      </c>
      <c r="K181" s="1" t="s">
        <v>64</v>
      </c>
      <c r="L181" s="1" t="s">
        <v>58</v>
      </c>
      <c r="M181">
        <v>10250</v>
      </c>
    </row>
    <row r="182" spans="1:13" x14ac:dyDescent="0.25">
      <c r="A182" s="2">
        <v>44038</v>
      </c>
      <c r="B182">
        <v>1001748</v>
      </c>
      <c r="C182" s="1" t="s">
        <v>74</v>
      </c>
      <c r="D182">
        <v>5103020113</v>
      </c>
      <c r="E182" s="1" t="s">
        <v>75</v>
      </c>
      <c r="F182">
        <v>6080520206</v>
      </c>
      <c r="G182">
        <v>290</v>
      </c>
      <c r="H182">
        <v>41</v>
      </c>
      <c r="I182" s="1" t="s">
        <v>34</v>
      </c>
      <c r="J182" s="1" t="s">
        <v>63</v>
      </c>
      <c r="K182" s="1" t="s">
        <v>64</v>
      </c>
      <c r="L182" s="1" t="s">
        <v>58</v>
      </c>
      <c r="M182">
        <v>11890</v>
      </c>
    </row>
    <row r="183" spans="1:13" x14ac:dyDescent="0.25">
      <c r="A183" s="2">
        <v>44038</v>
      </c>
      <c r="B183">
        <v>1001748</v>
      </c>
      <c r="C183" s="1" t="s">
        <v>74</v>
      </c>
      <c r="D183">
        <v>5103020113</v>
      </c>
      <c r="E183" s="1" t="s">
        <v>75</v>
      </c>
      <c r="F183">
        <v>6080540218</v>
      </c>
      <c r="G183">
        <v>180</v>
      </c>
      <c r="H183">
        <v>50</v>
      </c>
      <c r="I183" s="1" t="s">
        <v>46</v>
      </c>
      <c r="J183" s="1" t="s">
        <v>63</v>
      </c>
      <c r="K183" s="1" t="s">
        <v>64</v>
      </c>
      <c r="L183" s="1" t="s">
        <v>58</v>
      </c>
      <c r="M183">
        <v>9000</v>
      </c>
    </row>
    <row r="184" spans="1:13" x14ac:dyDescent="0.25">
      <c r="A184" s="2">
        <v>44038</v>
      </c>
      <c r="B184">
        <v>1001748</v>
      </c>
      <c r="C184" s="1" t="s">
        <v>74</v>
      </c>
      <c r="D184">
        <v>5103020113</v>
      </c>
      <c r="E184" s="1" t="s">
        <v>75</v>
      </c>
      <c r="F184">
        <v>6080300124</v>
      </c>
      <c r="G184">
        <v>450</v>
      </c>
      <c r="H184">
        <v>53</v>
      </c>
      <c r="I184" s="1" t="s">
        <v>24</v>
      </c>
      <c r="J184" s="1" t="s">
        <v>63</v>
      </c>
      <c r="K184" s="1" t="s">
        <v>64</v>
      </c>
      <c r="L184" s="1" t="s">
        <v>58</v>
      </c>
      <c r="M184">
        <v>23850</v>
      </c>
    </row>
    <row r="185" spans="1:13" x14ac:dyDescent="0.25">
      <c r="A185" s="2">
        <v>44038</v>
      </c>
      <c r="B185">
        <v>1001748</v>
      </c>
      <c r="C185" s="1" t="s">
        <v>74</v>
      </c>
      <c r="D185">
        <v>5103020113</v>
      </c>
      <c r="E185" s="1" t="s">
        <v>75</v>
      </c>
      <c r="F185">
        <v>6080540216</v>
      </c>
      <c r="G185">
        <v>150</v>
      </c>
      <c r="H185">
        <v>53</v>
      </c>
      <c r="I185" s="1" t="s">
        <v>44</v>
      </c>
      <c r="J185" s="1" t="s">
        <v>63</v>
      </c>
      <c r="K185" s="1" t="s">
        <v>64</v>
      </c>
      <c r="L185" s="1" t="s">
        <v>58</v>
      </c>
      <c r="M185">
        <v>7950</v>
      </c>
    </row>
    <row r="186" spans="1:13" x14ac:dyDescent="0.25">
      <c r="A186" s="2">
        <v>44038</v>
      </c>
      <c r="B186">
        <v>1001748</v>
      </c>
      <c r="C186" s="1" t="s">
        <v>74</v>
      </c>
      <c r="D186">
        <v>5103020113</v>
      </c>
      <c r="E186" s="1" t="s">
        <v>75</v>
      </c>
      <c r="F186">
        <v>6080520213</v>
      </c>
      <c r="G186">
        <v>400</v>
      </c>
      <c r="H186">
        <v>44</v>
      </c>
      <c r="I186" s="1" t="s">
        <v>41</v>
      </c>
      <c r="J186" s="1" t="s">
        <v>63</v>
      </c>
      <c r="K186" s="1" t="s">
        <v>64</v>
      </c>
      <c r="L186" s="1" t="s">
        <v>58</v>
      </c>
      <c r="M186">
        <v>17600</v>
      </c>
    </row>
    <row r="187" spans="1:13" x14ac:dyDescent="0.25">
      <c r="A187" s="2">
        <v>44038</v>
      </c>
      <c r="B187">
        <v>1001748</v>
      </c>
      <c r="C187" s="1" t="s">
        <v>74</v>
      </c>
      <c r="D187">
        <v>5103020113</v>
      </c>
      <c r="E187" s="1" t="s">
        <v>75</v>
      </c>
      <c r="F187">
        <v>6080540216</v>
      </c>
      <c r="G187">
        <v>150</v>
      </c>
      <c r="H187">
        <v>44</v>
      </c>
      <c r="I187" s="1" t="s">
        <v>44</v>
      </c>
      <c r="J187" s="1" t="s">
        <v>63</v>
      </c>
      <c r="K187" s="1" t="s">
        <v>64</v>
      </c>
      <c r="L187" s="1" t="s">
        <v>58</v>
      </c>
      <c r="M187">
        <v>6600</v>
      </c>
    </row>
    <row r="188" spans="1:13" x14ac:dyDescent="0.25">
      <c r="A188" s="2">
        <v>43842</v>
      </c>
      <c r="B188">
        <v>2002141</v>
      </c>
      <c r="C188" s="1" t="s">
        <v>74</v>
      </c>
      <c r="D188">
        <v>5103020118</v>
      </c>
      <c r="E188" s="1" t="s">
        <v>76</v>
      </c>
      <c r="F188">
        <v>6080550220</v>
      </c>
      <c r="G188">
        <v>510</v>
      </c>
      <c r="H188">
        <v>38</v>
      </c>
      <c r="I188" s="1" t="s">
        <v>48</v>
      </c>
      <c r="J188" s="1" t="s">
        <v>63</v>
      </c>
      <c r="K188" s="1" t="s">
        <v>64</v>
      </c>
      <c r="L188" s="1" t="s">
        <v>55</v>
      </c>
      <c r="M188">
        <v>19380</v>
      </c>
    </row>
    <row r="189" spans="1:13" x14ac:dyDescent="0.25">
      <c r="A189" s="2">
        <v>43842</v>
      </c>
      <c r="B189">
        <v>2002141</v>
      </c>
      <c r="C189" s="1" t="s">
        <v>74</v>
      </c>
      <c r="D189">
        <v>5103020118</v>
      </c>
      <c r="E189" s="1" t="s">
        <v>76</v>
      </c>
      <c r="F189">
        <v>6080200119</v>
      </c>
      <c r="G189">
        <v>850</v>
      </c>
      <c r="H189">
        <v>38</v>
      </c>
      <c r="I189" s="1" t="s">
        <v>20</v>
      </c>
      <c r="J189" s="1" t="s">
        <v>63</v>
      </c>
      <c r="K189" s="1" t="s">
        <v>64</v>
      </c>
      <c r="L189" s="1" t="s">
        <v>55</v>
      </c>
      <c r="M189">
        <v>32300</v>
      </c>
    </row>
    <row r="190" spans="1:13" x14ac:dyDescent="0.25">
      <c r="A190" s="2">
        <v>43846</v>
      </c>
      <c r="B190">
        <v>3003205</v>
      </c>
      <c r="C190" s="1" t="s">
        <v>74</v>
      </c>
      <c r="D190">
        <v>5103020118</v>
      </c>
      <c r="E190" s="1" t="s">
        <v>76</v>
      </c>
      <c r="F190">
        <v>6080550220</v>
      </c>
      <c r="G190">
        <v>510</v>
      </c>
      <c r="H190">
        <v>36</v>
      </c>
      <c r="I190" s="1" t="s">
        <v>48</v>
      </c>
      <c r="J190" s="1" t="s">
        <v>63</v>
      </c>
      <c r="K190" s="1" t="s">
        <v>64</v>
      </c>
      <c r="L190" s="1" t="s">
        <v>55</v>
      </c>
      <c r="M190">
        <v>18360</v>
      </c>
    </row>
    <row r="191" spans="1:13" x14ac:dyDescent="0.25">
      <c r="A191" s="2">
        <v>43846</v>
      </c>
      <c r="B191">
        <v>3003205</v>
      </c>
      <c r="C191" s="1" t="s">
        <v>74</v>
      </c>
      <c r="D191">
        <v>5103020118</v>
      </c>
      <c r="E191" s="1" t="s">
        <v>76</v>
      </c>
      <c r="F191">
        <v>6080100112</v>
      </c>
      <c r="G191">
        <v>300</v>
      </c>
      <c r="H191">
        <v>36</v>
      </c>
      <c r="I191" s="1" t="s">
        <v>13</v>
      </c>
      <c r="J191" s="1" t="s">
        <v>63</v>
      </c>
      <c r="K191" s="1" t="s">
        <v>64</v>
      </c>
      <c r="L191" s="1" t="s">
        <v>55</v>
      </c>
      <c r="M191">
        <v>10800</v>
      </c>
    </row>
    <row r="192" spans="1:13" x14ac:dyDescent="0.25">
      <c r="A192" s="2">
        <v>43846</v>
      </c>
      <c r="B192">
        <v>3003205</v>
      </c>
      <c r="C192" s="1" t="s">
        <v>74</v>
      </c>
      <c r="D192">
        <v>5103020118</v>
      </c>
      <c r="E192" s="1" t="s">
        <v>76</v>
      </c>
      <c r="F192">
        <v>6080100101</v>
      </c>
      <c r="G192">
        <v>120</v>
      </c>
      <c r="H192">
        <v>36</v>
      </c>
      <c r="I192" s="1" t="s">
        <v>2</v>
      </c>
      <c r="J192" s="1" t="s">
        <v>63</v>
      </c>
      <c r="K192" s="1" t="s">
        <v>64</v>
      </c>
      <c r="L192" s="1" t="s">
        <v>55</v>
      </c>
      <c r="M192">
        <v>4320</v>
      </c>
    </row>
    <row r="193" spans="1:13" x14ac:dyDescent="0.25">
      <c r="A193" s="2">
        <v>43846</v>
      </c>
      <c r="B193">
        <v>3003205</v>
      </c>
      <c r="C193" s="1" t="s">
        <v>74</v>
      </c>
      <c r="D193">
        <v>5103020118</v>
      </c>
      <c r="E193" s="1" t="s">
        <v>76</v>
      </c>
      <c r="F193">
        <v>6080300127</v>
      </c>
      <c r="G193">
        <v>900</v>
      </c>
      <c r="H193">
        <v>37</v>
      </c>
      <c r="I193" s="1" t="s">
        <v>27</v>
      </c>
      <c r="J193" s="1" t="s">
        <v>63</v>
      </c>
      <c r="K193" s="1" t="s">
        <v>64</v>
      </c>
      <c r="L193" s="1" t="s">
        <v>55</v>
      </c>
      <c r="M193">
        <v>33300</v>
      </c>
    </row>
    <row r="194" spans="1:13" x14ac:dyDescent="0.25">
      <c r="A194" s="2">
        <v>43850</v>
      </c>
      <c r="B194">
        <v>2002038</v>
      </c>
      <c r="C194" s="1" t="s">
        <v>74</v>
      </c>
      <c r="D194">
        <v>5103020118</v>
      </c>
      <c r="E194" s="1" t="s">
        <v>76</v>
      </c>
      <c r="F194">
        <v>6080100103</v>
      </c>
      <c r="G194">
        <v>250</v>
      </c>
      <c r="H194">
        <v>37</v>
      </c>
      <c r="I194" s="1" t="s">
        <v>4</v>
      </c>
      <c r="J194" s="1" t="s">
        <v>63</v>
      </c>
      <c r="K194" s="1" t="s">
        <v>64</v>
      </c>
      <c r="L194" s="1" t="s">
        <v>55</v>
      </c>
      <c r="M194">
        <v>9250</v>
      </c>
    </row>
    <row r="195" spans="1:13" x14ac:dyDescent="0.25">
      <c r="A195" s="2">
        <v>43850</v>
      </c>
      <c r="B195">
        <v>2002038</v>
      </c>
      <c r="C195" s="1" t="s">
        <v>74</v>
      </c>
      <c r="D195">
        <v>5103020118</v>
      </c>
      <c r="E195" s="1" t="s">
        <v>76</v>
      </c>
      <c r="F195">
        <v>6080510204</v>
      </c>
      <c r="G195">
        <v>950</v>
      </c>
      <c r="H195">
        <v>38</v>
      </c>
      <c r="I195" s="1" t="s">
        <v>32</v>
      </c>
      <c r="J195" s="1" t="s">
        <v>63</v>
      </c>
      <c r="K195" s="1" t="s">
        <v>64</v>
      </c>
      <c r="L195" s="1" t="s">
        <v>55</v>
      </c>
      <c r="M195">
        <v>36100</v>
      </c>
    </row>
    <row r="196" spans="1:13" x14ac:dyDescent="0.25">
      <c r="A196" s="2">
        <v>43850</v>
      </c>
      <c r="B196">
        <v>2002044</v>
      </c>
      <c r="C196" s="1" t="s">
        <v>74</v>
      </c>
      <c r="D196">
        <v>5103020113</v>
      </c>
      <c r="E196" s="1" t="s">
        <v>75</v>
      </c>
      <c r="F196">
        <v>6080300126</v>
      </c>
      <c r="G196">
        <v>500</v>
      </c>
      <c r="H196">
        <v>40</v>
      </c>
      <c r="I196" s="1" t="s">
        <v>26</v>
      </c>
      <c r="J196" s="1" t="s">
        <v>63</v>
      </c>
      <c r="K196" s="1" t="s">
        <v>64</v>
      </c>
      <c r="L196" s="1" t="s">
        <v>58</v>
      </c>
      <c r="M196">
        <v>20000</v>
      </c>
    </row>
    <row r="197" spans="1:13" x14ac:dyDescent="0.25">
      <c r="A197" s="2">
        <v>43877</v>
      </c>
      <c r="B197">
        <v>2002219</v>
      </c>
      <c r="C197" s="1" t="s">
        <v>74</v>
      </c>
      <c r="D197">
        <v>5103020113</v>
      </c>
      <c r="E197" s="1" t="s">
        <v>75</v>
      </c>
      <c r="F197">
        <v>6080520212</v>
      </c>
      <c r="G197">
        <v>260</v>
      </c>
      <c r="H197">
        <v>41</v>
      </c>
      <c r="I197" s="1" t="s">
        <v>40</v>
      </c>
      <c r="J197" s="1" t="s">
        <v>63</v>
      </c>
      <c r="K197" s="1" t="s">
        <v>64</v>
      </c>
      <c r="L197" s="1" t="s">
        <v>58</v>
      </c>
      <c r="M197">
        <v>10660</v>
      </c>
    </row>
    <row r="198" spans="1:13" x14ac:dyDescent="0.25">
      <c r="A198" s="2">
        <v>43881</v>
      </c>
      <c r="B198">
        <v>1001764</v>
      </c>
      <c r="C198" s="1" t="s">
        <v>74</v>
      </c>
      <c r="D198">
        <v>5103020113</v>
      </c>
      <c r="E198" s="1" t="s">
        <v>75</v>
      </c>
      <c r="F198">
        <v>6080520209</v>
      </c>
      <c r="G198">
        <v>450</v>
      </c>
      <c r="H198">
        <v>44</v>
      </c>
      <c r="I198" s="1" t="s">
        <v>37</v>
      </c>
      <c r="J198" s="1" t="s">
        <v>63</v>
      </c>
      <c r="K198" s="1" t="s">
        <v>64</v>
      </c>
      <c r="L198" s="1" t="s">
        <v>58</v>
      </c>
      <c r="M198">
        <v>19800</v>
      </c>
    </row>
    <row r="199" spans="1:13" x14ac:dyDescent="0.25">
      <c r="A199" s="2">
        <v>43881</v>
      </c>
      <c r="B199">
        <v>1001764</v>
      </c>
      <c r="C199" s="1" t="s">
        <v>74</v>
      </c>
      <c r="D199">
        <v>5103020113</v>
      </c>
      <c r="E199" s="1" t="s">
        <v>75</v>
      </c>
      <c r="F199">
        <v>6080510205</v>
      </c>
      <c r="G199">
        <v>850</v>
      </c>
      <c r="H199">
        <v>45</v>
      </c>
      <c r="I199" s="1" t="s">
        <v>33</v>
      </c>
      <c r="J199" s="1" t="s">
        <v>63</v>
      </c>
      <c r="K199" s="1" t="s">
        <v>64</v>
      </c>
      <c r="L199" s="1" t="s">
        <v>58</v>
      </c>
      <c r="M199">
        <v>38250</v>
      </c>
    </row>
    <row r="200" spans="1:13" x14ac:dyDescent="0.25">
      <c r="A200" s="2">
        <v>43881</v>
      </c>
      <c r="B200">
        <v>1001764</v>
      </c>
      <c r="C200" s="1" t="s">
        <v>74</v>
      </c>
      <c r="D200">
        <v>5103020113</v>
      </c>
      <c r="E200" s="1" t="s">
        <v>75</v>
      </c>
      <c r="F200">
        <v>6080530214</v>
      </c>
      <c r="G200">
        <v>390</v>
      </c>
      <c r="H200">
        <v>41</v>
      </c>
      <c r="I200" s="1" t="s">
        <v>42</v>
      </c>
      <c r="J200" s="1" t="s">
        <v>63</v>
      </c>
      <c r="K200" s="1" t="s">
        <v>64</v>
      </c>
      <c r="L200" s="1" t="s">
        <v>58</v>
      </c>
      <c r="M200">
        <v>15990</v>
      </c>
    </row>
    <row r="201" spans="1:13" x14ac:dyDescent="0.25">
      <c r="A201" s="2">
        <v>43881</v>
      </c>
      <c r="B201">
        <v>1001764</v>
      </c>
      <c r="C201" s="1" t="s">
        <v>74</v>
      </c>
      <c r="D201">
        <v>5103020113</v>
      </c>
      <c r="E201" s="1" t="s">
        <v>75</v>
      </c>
      <c r="F201">
        <v>6080200113</v>
      </c>
      <c r="G201">
        <v>380</v>
      </c>
      <c r="H201">
        <v>41</v>
      </c>
      <c r="I201" s="1" t="s">
        <v>14</v>
      </c>
      <c r="J201" s="1" t="s">
        <v>63</v>
      </c>
      <c r="K201" s="1" t="s">
        <v>64</v>
      </c>
      <c r="L201" s="1" t="s">
        <v>58</v>
      </c>
      <c r="M201">
        <v>15580</v>
      </c>
    </row>
    <row r="202" spans="1:13" x14ac:dyDescent="0.25">
      <c r="A202" s="2">
        <v>43881</v>
      </c>
      <c r="B202">
        <v>1001771</v>
      </c>
      <c r="C202" s="1" t="s">
        <v>74</v>
      </c>
      <c r="D202">
        <v>5103020113</v>
      </c>
      <c r="E202" s="1" t="s">
        <v>75</v>
      </c>
      <c r="F202">
        <v>6080550220</v>
      </c>
      <c r="G202">
        <v>510</v>
      </c>
      <c r="H202">
        <v>45</v>
      </c>
      <c r="I202" s="1" t="s">
        <v>48</v>
      </c>
      <c r="J202" s="1" t="s">
        <v>63</v>
      </c>
      <c r="K202" s="1" t="s">
        <v>64</v>
      </c>
      <c r="L202" s="1" t="s">
        <v>58</v>
      </c>
      <c r="M202">
        <v>22950</v>
      </c>
    </row>
    <row r="203" spans="1:13" x14ac:dyDescent="0.25">
      <c r="A203" s="2">
        <v>43881</v>
      </c>
      <c r="B203">
        <v>1001771</v>
      </c>
      <c r="C203" s="1" t="s">
        <v>74</v>
      </c>
      <c r="D203">
        <v>5103020113</v>
      </c>
      <c r="E203" s="1" t="s">
        <v>75</v>
      </c>
      <c r="F203">
        <v>6080510203</v>
      </c>
      <c r="G203">
        <v>900</v>
      </c>
      <c r="H203">
        <v>48</v>
      </c>
      <c r="I203" s="1" t="s">
        <v>31</v>
      </c>
      <c r="J203" s="1" t="s">
        <v>63</v>
      </c>
      <c r="K203" s="1" t="s">
        <v>64</v>
      </c>
      <c r="L203" s="1" t="s">
        <v>58</v>
      </c>
      <c r="M203">
        <v>43200</v>
      </c>
    </row>
    <row r="204" spans="1:13" x14ac:dyDescent="0.25">
      <c r="A204" s="2">
        <v>43881</v>
      </c>
      <c r="B204">
        <v>1001771</v>
      </c>
      <c r="C204" s="1" t="s">
        <v>74</v>
      </c>
      <c r="D204">
        <v>5103020113</v>
      </c>
      <c r="E204" s="1" t="s">
        <v>75</v>
      </c>
      <c r="F204">
        <v>6080520212</v>
      </c>
      <c r="G204">
        <v>260</v>
      </c>
      <c r="H204">
        <v>43</v>
      </c>
      <c r="I204" s="1" t="s">
        <v>40</v>
      </c>
      <c r="J204" s="1" t="s">
        <v>63</v>
      </c>
      <c r="K204" s="1" t="s">
        <v>64</v>
      </c>
      <c r="L204" s="1" t="s">
        <v>58</v>
      </c>
      <c r="M204">
        <v>11180</v>
      </c>
    </row>
    <row r="205" spans="1:13" x14ac:dyDescent="0.25">
      <c r="A205" s="2">
        <v>43881</v>
      </c>
      <c r="B205">
        <v>1001771</v>
      </c>
      <c r="C205" s="1" t="s">
        <v>74</v>
      </c>
      <c r="D205">
        <v>5103020113</v>
      </c>
      <c r="E205" s="1" t="s">
        <v>75</v>
      </c>
      <c r="F205">
        <v>6080300124</v>
      </c>
      <c r="G205">
        <v>450</v>
      </c>
      <c r="H205">
        <v>41</v>
      </c>
      <c r="I205" s="1" t="s">
        <v>24</v>
      </c>
      <c r="J205" s="1" t="s">
        <v>63</v>
      </c>
      <c r="K205" s="1" t="s">
        <v>64</v>
      </c>
      <c r="L205" s="1" t="s">
        <v>58</v>
      </c>
      <c r="M205">
        <v>18450</v>
      </c>
    </row>
    <row r="206" spans="1:13" x14ac:dyDescent="0.25">
      <c r="A206" s="2">
        <v>43889</v>
      </c>
      <c r="B206">
        <v>2002368</v>
      </c>
      <c r="C206" s="1" t="s">
        <v>74</v>
      </c>
      <c r="D206">
        <v>5103020118</v>
      </c>
      <c r="E206" s="1" t="s">
        <v>76</v>
      </c>
      <c r="F206">
        <v>6080540217</v>
      </c>
      <c r="G206">
        <v>210</v>
      </c>
      <c r="H206">
        <v>40</v>
      </c>
      <c r="I206" s="1" t="s">
        <v>45</v>
      </c>
      <c r="J206" s="1" t="s">
        <v>63</v>
      </c>
      <c r="K206" s="1" t="s">
        <v>64</v>
      </c>
      <c r="L206" s="1" t="s">
        <v>55</v>
      </c>
      <c r="M206">
        <v>8400</v>
      </c>
    </row>
    <row r="207" spans="1:13" x14ac:dyDescent="0.25">
      <c r="A207" s="2">
        <v>43894</v>
      </c>
      <c r="B207">
        <v>3002313</v>
      </c>
      <c r="C207" s="1" t="s">
        <v>74</v>
      </c>
      <c r="D207">
        <v>5103020113</v>
      </c>
      <c r="E207" s="1" t="s">
        <v>75</v>
      </c>
      <c r="F207">
        <v>6080300127</v>
      </c>
      <c r="G207">
        <v>900</v>
      </c>
      <c r="H207">
        <v>44</v>
      </c>
      <c r="I207" s="1" t="s">
        <v>27</v>
      </c>
      <c r="J207" s="1" t="s">
        <v>63</v>
      </c>
      <c r="K207" s="1" t="s">
        <v>64</v>
      </c>
      <c r="L207" s="1" t="s">
        <v>58</v>
      </c>
      <c r="M207">
        <v>39600</v>
      </c>
    </row>
    <row r="208" spans="1:13" x14ac:dyDescent="0.25">
      <c r="A208" s="2">
        <v>43894</v>
      </c>
      <c r="B208">
        <v>3002313</v>
      </c>
      <c r="C208" s="1" t="s">
        <v>74</v>
      </c>
      <c r="D208">
        <v>5103020113</v>
      </c>
      <c r="E208" s="1" t="s">
        <v>75</v>
      </c>
      <c r="F208">
        <v>6080300128</v>
      </c>
      <c r="G208">
        <v>600</v>
      </c>
      <c r="H208">
        <v>44</v>
      </c>
      <c r="I208" s="1" t="s">
        <v>28</v>
      </c>
      <c r="J208" s="1" t="s">
        <v>63</v>
      </c>
      <c r="K208" s="1" t="s">
        <v>64</v>
      </c>
      <c r="L208" s="1" t="s">
        <v>58</v>
      </c>
      <c r="M208">
        <v>26400</v>
      </c>
    </row>
    <row r="209" spans="1:13" x14ac:dyDescent="0.25">
      <c r="A209" s="2">
        <v>43897</v>
      </c>
      <c r="B209">
        <v>3002329</v>
      </c>
      <c r="C209" s="1" t="s">
        <v>74</v>
      </c>
      <c r="D209">
        <v>5103020118</v>
      </c>
      <c r="E209" s="1" t="s">
        <v>76</v>
      </c>
      <c r="F209">
        <v>6080520208</v>
      </c>
      <c r="G209">
        <v>270</v>
      </c>
      <c r="H209">
        <v>41</v>
      </c>
      <c r="I209" s="1" t="s">
        <v>36</v>
      </c>
      <c r="J209" s="1" t="s">
        <v>63</v>
      </c>
      <c r="K209" s="1" t="s">
        <v>64</v>
      </c>
      <c r="L209" s="1" t="s">
        <v>55</v>
      </c>
      <c r="M209">
        <v>11070</v>
      </c>
    </row>
    <row r="210" spans="1:13" x14ac:dyDescent="0.25">
      <c r="A210" s="2">
        <v>43897</v>
      </c>
      <c r="B210">
        <v>3002329</v>
      </c>
      <c r="C210" s="1" t="s">
        <v>74</v>
      </c>
      <c r="D210">
        <v>5103020118</v>
      </c>
      <c r="E210" s="1" t="s">
        <v>76</v>
      </c>
      <c r="F210">
        <v>6080550220</v>
      </c>
      <c r="G210">
        <v>510</v>
      </c>
      <c r="H210">
        <v>38</v>
      </c>
      <c r="I210" s="1" t="s">
        <v>48</v>
      </c>
      <c r="J210" s="1" t="s">
        <v>63</v>
      </c>
      <c r="K210" s="1" t="s">
        <v>64</v>
      </c>
      <c r="L210" s="1" t="s">
        <v>55</v>
      </c>
      <c r="M210">
        <v>19380</v>
      </c>
    </row>
    <row r="211" spans="1:13" x14ac:dyDescent="0.25">
      <c r="A211" s="2">
        <v>43897</v>
      </c>
      <c r="B211">
        <v>3002329</v>
      </c>
      <c r="C211" s="1" t="s">
        <v>74</v>
      </c>
      <c r="D211">
        <v>5103020118</v>
      </c>
      <c r="E211" s="1" t="s">
        <v>76</v>
      </c>
      <c r="F211">
        <v>6080530214</v>
      </c>
      <c r="G211">
        <v>390</v>
      </c>
      <c r="H211">
        <v>40</v>
      </c>
      <c r="I211" s="1" t="s">
        <v>42</v>
      </c>
      <c r="J211" s="1" t="s">
        <v>63</v>
      </c>
      <c r="K211" s="1" t="s">
        <v>64</v>
      </c>
      <c r="L211" s="1" t="s">
        <v>55</v>
      </c>
      <c r="M211">
        <v>15600</v>
      </c>
    </row>
    <row r="212" spans="1:13" x14ac:dyDescent="0.25">
      <c r="A212" s="2">
        <v>43897</v>
      </c>
      <c r="B212">
        <v>3002329</v>
      </c>
      <c r="C212" s="1" t="s">
        <v>74</v>
      </c>
      <c r="D212">
        <v>5103020118</v>
      </c>
      <c r="E212" s="1" t="s">
        <v>76</v>
      </c>
      <c r="F212">
        <v>6080300127</v>
      </c>
      <c r="G212">
        <v>900</v>
      </c>
      <c r="H212">
        <v>41</v>
      </c>
      <c r="I212" s="1" t="s">
        <v>27</v>
      </c>
      <c r="J212" s="1" t="s">
        <v>63</v>
      </c>
      <c r="K212" s="1" t="s">
        <v>64</v>
      </c>
      <c r="L212" s="1" t="s">
        <v>55</v>
      </c>
      <c r="M212">
        <v>36900</v>
      </c>
    </row>
    <row r="213" spans="1:13" x14ac:dyDescent="0.25">
      <c r="A213" s="2">
        <v>43897</v>
      </c>
      <c r="B213">
        <v>3002329</v>
      </c>
      <c r="C213" s="1" t="s">
        <v>74</v>
      </c>
      <c r="D213">
        <v>5103020118</v>
      </c>
      <c r="E213" s="1" t="s">
        <v>76</v>
      </c>
      <c r="F213">
        <v>6080540219</v>
      </c>
      <c r="G213">
        <v>250</v>
      </c>
      <c r="H213">
        <v>39</v>
      </c>
      <c r="I213" s="1" t="s">
        <v>47</v>
      </c>
      <c r="J213" s="1" t="s">
        <v>63</v>
      </c>
      <c r="K213" s="1" t="s">
        <v>64</v>
      </c>
      <c r="L213" s="1" t="s">
        <v>55</v>
      </c>
      <c r="M213">
        <v>9750</v>
      </c>
    </row>
    <row r="214" spans="1:13" x14ac:dyDescent="0.25">
      <c r="A214" s="2">
        <v>43898</v>
      </c>
      <c r="B214">
        <v>2003137</v>
      </c>
      <c r="C214" s="1" t="s">
        <v>74</v>
      </c>
      <c r="D214">
        <v>5103020113</v>
      </c>
      <c r="E214" s="1" t="s">
        <v>75</v>
      </c>
      <c r="F214">
        <v>6080520211</v>
      </c>
      <c r="G214">
        <v>420</v>
      </c>
      <c r="H214">
        <v>41</v>
      </c>
      <c r="I214" s="1" t="s">
        <v>39</v>
      </c>
      <c r="J214" s="1" t="s">
        <v>63</v>
      </c>
      <c r="K214" s="1" t="s">
        <v>64</v>
      </c>
      <c r="L214" s="1" t="s">
        <v>58</v>
      </c>
      <c r="M214">
        <v>17220</v>
      </c>
    </row>
    <row r="215" spans="1:13" x14ac:dyDescent="0.25">
      <c r="A215" s="2">
        <v>43909</v>
      </c>
      <c r="B215">
        <v>3002731</v>
      </c>
      <c r="C215" s="1" t="s">
        <v>74</v>
      </c>
      <c r="D215">
        <v>5103020113</v>
      </c>
      <c r="E215" s="1" t="s">
        <v>75</v>
      </c>
      <c r="F215">
        <v>6080540219</v>
      </c>
      <c r="G215">
        <v>250</v>
      </c>
      <c r="H215">
        <v>40</v>
      </c>
      <c r="I215" s="1" t="s">
        <v>47</v>
      </c>
      <c r="J215" s="1" t="s">
        <v>63</v>
      </c>
      <c r="K215" s="1" t="s">
        <v>64</v>
      </c>
      <c r="L215" s="1" t="s">
        <v>58</v>
      </c>
      <c r="M215">
        <v>10000</v>
      </c>
    </row>
    <row r="216" spans="1:13" x14ac:dyDescent="0.25">
      <c r="A216" s="2">
        <v>43909</v>
      </c>
      <c r="B216">
        <v>3002731</v>
      </c>
      <c r="C216" s="1" t="s">
        <v>74</v>
      </c>
      <c r="D216">
        <v>5103020113</v>
      </c>
      <c r="E216" s="1" t="s">
        <v>75</v>
      </c>
      <c r="F216">
        <v>6080540218</v>
      </c>
      <c r="G216">
        <v>180</v>
      </c>
      <c r="H216">
        <v>40</v>
      </c>
      <c r="I216" s="1" t="s">
        <v>46</v>
      </c>
      <c r="J216" s="1" t="s">
        <v>63</v>
      </c>
      <c r="K216" s="1" t="s">
        <v>64</v>
      </c>
      <c r="L216" s="1" t="s">
        <v>58</v>
      </c>
      <c r="M216">
        <v>7200</v>
      </c>
    </row>
    <row r="217" spans="1:13" x14ac:dyDescent="0.25">
      <c r="A217" s="2">
        <v>43914</v>
      </c>
      <c r="B217">
        <v>3002653</v>
      </c>
      <c r="C217" s="1" t="s">
        <v>74</v>
      </c>
      <c r="D217">
        <v>5103020118</v>
      </c>
      <c r="E217" s="1" t="s">
        <v>76</v>
      </c>
      <c r="F217">
        <v>6080100104</v>
      </c>
      <c r="G217">
        <v>400</v>
      </c>
      <c r="H217">
        <v>41</v>
      </c>
      <c r="I217" s="1" t="s">
        <v>5</v>
      </c>
      <c r="J217" s="1" t="s">
        <v>63</v>
      </c>
      <c r="K217" s="1" t="s">
        <v>64</v>
      </c>
      <c r="L217" s="1" t="s">
        <v>55</v>
      </c>
      <c r="M217">
        <v>16400</v>
      </c>
    </row>
    <row r="218" spans="1:13" x14ac:dyDescent="0.25">
      <c r="A218" s="2">
        <v>43914</v>
      </c>
      <c r="B218">
        <v>3002653</v>
      </c>
      <c r="C218" s="1" t="s">
        <v>74</v>
      </c>
      <c r="D218">
        <v>5103020118</v>
      </c>
      <c r="E218" s="1" t="s">
        <v>76</v>
      </c>
      <c r="F218">
        <v>6080100103</v>
      </c>
      <c r="G218">
        <v>250</v>
      </c>
      <c r="H218">
        <v>40</v>
      </c>
      <c r="I218" s="1" t="s">
        <v>4</v>
      </c>
      <c r="J218" s="1" t="s">
        <v>63</v>
      </c>
      <c r="K218" s="1" t="s">
        <v>64</v>
      </c>
      <c r="L218" s="1" t="s">
        <v>55</v>
      </c>
      <c r="M218">
        <v>10000</v>
      </c>
    </row>
    <row r="219" spans="1:13" x14ac:dyDescent="0.25">
      <c r="A219" s="2">
        <v>43987</v>
      </c>
      <c r="B219">
        <v>2003086</v>
      </c>
      <c r="C219" s="1" t="s">
        <v>74</v>
      </c>
      <c r="D219">
        <v>5103020118</v>
      </c>
      <c r="E219" s="1" t="s">
        <v>76</v>
      </c>
      <c r="F219">
        <v>6080520207</v>
      </c>
      <c r="G219">
        <v>300</v>
      </c>
      <c r="H219">
        <v>47</v>
      </c>
      <c r="I219" s="1" t="s">
        <v>35</v>
      </c>
      <c r="J219" s="1" t="s">
        <v>63</v>
      </c>
      <c r="K219" s="1" t="s">
        <v>64</v>
      </c>
      <c r="L219" s="1" t="s">
        <v>55</v>
      </c>
      <c r="M219">
        <v>14100</v>
      </c>
    </row>
    <row r="220" spans="1:13" x14ac:dyDescent="0.25">
      <c r="A220" s="2">
        <v>43940</v>
      </c>
      <c r="B220">
        <v>3002636</v>
      </c>
      <c r="C220" s="1" t="s">
        <v>74</v>
      </c>
      <c r="D220">
        <v>5103020118</v>
      </c>
      <c r="E220" s="1" t="s">
        <v>76</v>
      </c>
      <c r="F220">
        <v>6080200121</v>
      </c>
      <c r="G220">
        <v>950</v>
      </c>
      <c r="H220">
        <v>37</v>
      </c>
      <c r="I220" s="1" t="s">
        <v>22</v>
      </c>
      <c r="J220" s="1" t="s">
        <v>63</v>
      </c>
      <c r="K220" s="1" t="s">
        <v>64</v>
      </c>
      <c r="L220" s="1" t="s">
        <v>55</v>
      </c>
      <c r="M220">
        <v>35150</v>
      </c>
    </row>
    <row r="221" spans="1:13" x14ac:dyDescent="0.25">
      <c r="A221" s="2">
        <v>43940</v>
      </c>
      <c r="B221">
        <v>3002637</v>
      </c>
      <c r="C221" s="1" t="s">
        <v>74</v>
      </c>
      <c r="D221">
        <v>5103020113</v>
      </c>
      <c r="E221" s="1" t="s">
        <v>75</v>
      </c>
      <c r="F221">
        <v>6080300123</v>
      </c>
      <c r="G221">
        <v>700</v>
      </c>
      <c r="H221">
        <v>37</v>
      </c>
      <c r="I221" s="1" t="s">
        <v>23</v>
      </c>
      <c r="J221" s="1" t="s">
        <v>63</v>
      </c>
      <c r="K221" s="1" t="s">
        <v>64</v>
      </c>
      <c r="L221" s="1" t="s">
        <v>58</v>
      </c>
      <c r="M221">
        <v>25900</v>
      </c>
    </row>
    <row r="222" spans="1:13" x14ac:dyDescent="0.25">
      <c r="A222" s="2">
        <v>43950</v>
      </c>
      <c r="B222">
        <v>2004222</v>
      </c>
      <c r="C222" s="1" t="s">
        <v>74</v>
      </c>
      <c r="D222">
        <v>5103020113</v>
      </c>
      <c r="E222" s="1" t="s">
        <v>75</v>
      </c>
      <c r="F222">
        <v>6080300127</v>
      </c>
      <c r="G222">
        <v>900</v>
      </c>
      <c r="H222">
        <v>39</v>
      </c>
      <c r="I222" s="1" t="s">
        <v>27</v>
      </c>
      <c r="J222" s="1" t="s">
        <v>63</v>
      </c>
      <c r="K222" s="1" t="s">
        <v>64</v>
      </c>
      <c r="L222" s="1" t="s">
        <v>58</v>
      </c>
      <c r="M222">
        <v>35100</v>
      </c>
    </row>
    <row r="223" spans="1:13" x14ac:dyDescent="0.25">
      <c r="A223" s="2">
        <v>43950</v>
      </c>
      <c r="B223">
        <v>2004222</v>
      </c>
      <c r="C223" s="1" t="s">
        <v>74</v>
      </c>
      <c r="D223">
        <v>5103020113</v>
      </c>
      <c r="E223" s="1" t="s">
        <v>75</v>
      </c>
      <c r="F223">
        <v>6080550220</v>
      </c>
      <c r="G223">
        <v>510</v>
      </c>
      <c r="H223">
        <v>40</v>
      </c>
      <c r="I223" s="1" t="s">
        <v>48</v>
      </c>
      <c r="J223" s="1" t="s">
        <v>63</v>
      </c>
      <c r="K223" s="1" t="s">
        <v>64</v>
      </c>
      <c r="L223" s="1" t="s">
        <v>58</v>
      </c>
      <c r="M223">
        <v>20400</v>
      </c>
    </row>
    <row r="224" spans="1:13" x14ac:dyDescent="0.25">
      <c r="A224" s="2">
        <v>43950</v>
      </c>
      <c r="B224">
        <v>2004222</v>
      </c>
      <c r="C224" s="1" t="s">
        <v>74</v>
      </c>
      <c r="D224">
        <v>5103020113</v>
      </c>
      <c r="E224" s="1" t="s">
        <v>75</v>
      </c>
      <c r="F224">
        <v>6080200113</v>
      </c>
      <c r="G224">
        <v>380</v>
      </c>
      <c r="H224">
        <v>39</v>
      </c>
      <c r="I224" s="1" t="s">
        <v>14</v>
      </c>
      <c r="J224" s="1" t="s">
        <v>63</v>
      </c>
      <c r="K224" s="1" t="s">
        <v>64</v>
      </c>
      <c r="L224" s="1" t="s">
        <v>58</v>
      </c>
      <c r="M224">
        <v>14820</v>
      </c>
    </row>
    <row r="225" spans="1:13" x14ac:dyDescent="0.25">
      <c r="A225" s="2">
        <v>43950</v>
      </c>
      <c r="B225">
        <v>2004222</v>
      </c>
      <c r="C225" s="1" t="s">
        <v>74</v>
      </c>
      <c r="D225">
        <v>5103020113</v>
      </c>
      <c r="E225" s="1" t="s">
        <v>75</v>
      </c>
      <c r="F225">
        <v>6080520210</v>
      </c>
      <c r="G225">
        <v>470</v>
      </c>
      <c r="H225">
        <v>41</v>
      </c>
      <c r="I225" s="1" t="s">
        <v>38</v>
      </c>
      <c r="J225" s="1" t="s">
        <v>63</v>
      </c>
      <c r="K225" s="1" t="s">
        <v>64</v>
      </c>
      <c r="L225" s="1" t="s">
        <v>58</v>
      </c>
      <c r="M225">
        <v>19270</v>
      </c>
    </row>
    <row r="226" spans="1:13" x14ac:dyDescent="0.25">
      <c r="A226" s="2">
        <v>43957</v>
      </c>
      <c r="B226">
        <v>2004674</v>
      </c>
      <c r="C226" s="1" t="s">
        <v>74</v>
      </c>
      <c r="D226">
        <v>5103020113</v>
      </c>
      <c r="E226" s="1" t="s">
        <v>75</v>
      </c>
      <c r="F226">
        <v>6080300126</v>
      </c>
      <c r="G226">
        <v>500</v>
      </c>
      <c r="H226">
        <v>38</v>
      </c>
      <c r="I226" s="1" t="s">
        <v>26</v>
      </c>
      <c r="J226" s="1" t="s">
        <v>63</v>
      </c>
      <c r="K226" s="1" t="s">
        <v>64</v>
      </c>
      <c r="L226" s="1" t="s">
        <v>58</v>
      </c>
      <c r="M226">
        <v>19000</v>
      </c>
    </row>
    <row r="227" spans="1:13" x14ac:dyDescent="0.25">
      <c r="A227" s="2">
        <v>43960</v>
      </c>
      <c r="B227">
        <v>1001816</v>
      </c>
      <c r="C227" s="1" t="s">
        <v>74</v>
      </c>
      <c r="D227">
        <v>5103020113</v>
      </c>
      <c r="E227" s="1" t="s">
        <v>75</v>
      </c>
      <c r="F227">
        <v>6080300125</v>
      </c>
      <c r="G227">
        <v>800</v>
      </c>
      <c r="H227">
        <v>42</v>
      </c>
      <c r="I227" s="1" t="s">
        <v>25</v>
      </c>
      <c r="J227" s="1" t="s">
        <v>63</v>
      </c>
      <c r="K227" s="1" t="s">
        <v>64</v>
      </c>
      <c r="L227" s="1" t="s">
        <v>58</v>
      </c>
      <c r="M227">
        <v>33600</v>
      </c>
    </row>
    <row r="228" spans="1:13" x14ac:dyDescent="0.25">
      <c r="A228" s="2">
        <v>43960</v>
      </c>
      <c r="B228">
        <v>1001817</v>
      </c>
      <c r="C228" s="1" t="s">
        <v>74</v>
      </c>
      <c r="D228">
        <v>5103020113</v>
      </c>
      <c r="E228" s="1" t="s">
        <v>75</v>
      </c>
      <c r="F228">
        <v>6080520208</v>
      </c>
      <c r="G228">
        <v>270</v>
      </c>
      <c r="H228">
        <v>47</v>
      </c>
      <c r="I228" s="1" t="s">
        <v>36</v>
      </c>
      <c r="J228" s="1" t="s">
        <v>63</v>
      </c>
      <c r="K228" s="1" t="s">
        <v>64</v>
      </c>
      <c r="L228" s="1" t="s">
        <v>58</v>
      </c>
      <c r="M228">
        <v>12690</v>
      </c>
    </row>
    <row r="229" spans="1:13" x14ac:dyDescent="0.25">
      <c r="A229" s="2">
        <v>43961</v>
      </c>
      <c r="B229">
        <v>1001819</v>
      </c>
      <c r="C229" s="1" t="s">
        <v>74</v>
      </c>
      <c r="D229">
        <v>5103020113</v>
      </c>
      <c r="E229" s="1" t="s">
        <v>75</v>
      </c>
      <c r="F229">
        <v>6080100107</v>
      </c>
      <c r="G229">
        <v>700</v>
      </c>
      <c r="H229">
        <v>46</v>
      </c>
      <c r="I229" s="1" t="s">
        <v>8</v>
      </c>
      <c r="J229" s="1" t="s">
        <v>63</v>
      </c>
      <c r="K229" s="1" t="s">
        <v>64</v>
      </c>
      <c r="L229" s="1" t="s">
        <v>58</v>
      </c>
      <c r="M229">
        <v>32200</v>
      </c>
    </row>
    <row r="230" spans="1:13" x14ac:dyDescent="0.25">
      <c r="A230" s="2">
        <v>43961</v>
      </c>
      <c r="B230">
        <v>1001819</v>
      </c>
      <c r="C230" s="1" t="s">
        <v>74</v>
      </c>
      <c r="D230">
        <v>5103020113</v>
      </c>
      <c r="E230" s="1" t="s">
        <v>75</v>
      </c>
      <c r="F230">
        <v>6080200117</v>
      </c>
      <c r="G230">
        <v>800</v>
      </c>
      <c r="H230">
        <v>41</v>
      </c>
      <c r="I230" s="1" t="s">
        <v>18</v>
      </c>
      <c r="J230" s="1" t="s">
        <v>63</v>
      </c>
      <c r="K230" s="1" t="s">
        <v>64</v>
      </c>
      <c r="L230" s="1" t="s">
        <v>58</v>
      </c>
      <c r="M230">
        <v>32800</v>
      </c>
    </row>
    <row r="231" spans="1:13" x14ac:dyDescent="0.25">
      <c r="A231" s="2">
        <v>43961</v>
      </c>
      <c r="B231">
        <v>2004700</v>
      </c>
      <c r="C231" s="1" t="s">
        <v>74</v>
      </c>
      <c r="D231">
        <v>5103020113</v>
      </c>
      <c r="E231" s="1" t="s">
        <v>75</v>
      </c>
      <c r="F231">
        <v>6080300123</v>
      </c>
      <c r="G231">
        <v>700</v>
      </c>
      <c r="H231">
        <v>39</v>
      </c>
      <c r="I231" s="1" t="s">
        <v>23</v>
      </c>
      <c r="J231" s="1" t="s">
        <v>63</v>
      </c>
      <c r="K231" s="1" t="s">
        <v>64</v>
      </c>
      <c r="L231" s="1" t="s">
        <v>58</v>
      </c>
      <c r="M231">
        <v>27300</v>
      </c>
    </row>
    <row r="232" spans="1:13" x14ac:dyDescent="0.25">
      <c r="A232" s="2">
        <v>43965</v>
      </c>
      <c r="B232">
        <v>1001824</v>
      </c>
      <c r="C232" s="1" t="s">
        <v>74</v>
      </c>
      <c r="D232">
        <v>5103020113</v>
      </c>
      <c r="E232" s="1" t="s">
        <v>75</v>
      </c>
      <c r="F232">
        <v>6080540219</v>
      </c>
      <c r="G232">
        <v>250</v>
      </c>
      <c r="H232">
        <v>48</v>
      </c>
      <c r="I232" s="1" t="s">
        <v>47</v>
      </c>
      <c r="J232" s="1" t="s">
        <v>63</v>
      </c>
      <c r="K232" s="1" t="s">
        <v>64</v>
      </c>
      <c r="L232" s="1" t="s">
        <v>58</v>
      </c>
      <c r="M232">
        <v>12000</v>
      </c>
    </row>
    <row r="233" spans="1:13" x14ac:dyDescent="0.25">
      <c r="A233" s="2">
        <v>43965</v>
      </c>
      <c r="B233">
        <v>1001824</v>
      </c>
      <c r="C233" s="1" t="s">
        <v>74</v>
      </c>
      <c r="D233">
        <v>5103020113</v>
      </c>
      <c r="E233" s="1" t="s">
        <v>75</v>
      </c>
      <c r="F233">
        <v>6080540218</v>
      </c>
      <c r="G233">
        <v>180</v>
      </c>
      <c r="H233">
        <v>48</v>
      </c>
      <c r="I233" s="1" t="s">
        <v>46</v>
      </c>
      <c r="J233" s="1" t="s">
        <v>63</v>
      </c>
      <c r="K233" s="1" t="s">
        <v>64</v>
      </c>
      <c r="L233" s="1" t="s">
        <v>58</v>
      </c>
      <c r="M233">
        <v>8640</v>
      </c>
    </row>
    <row r="234" spans="1:13" x14ac:dyDescent="0.25">
      <c r="A234" s="2">
        <v>43968</v>
      </c>
      <c r="B234">
        <v>2004893</v>
      </c>
      <c r="C234" s="1" t="s">
        <v>74</v>
      </c>
      <c r="D234">
        <v>5103020113</v>
      </c>
      <c r="E234" s="1" t="s">
        <v>75</v>
      </c>
      <c r="F234">
        <v>6080200118</v>
      </c>
      <c r="G234">
        <v>1200</v>
      </c>
      <c r="H234">
        <v>38</v>
      </c>
      <c r="I234" s="1" t="s">
        <v>19</v>
      </c>
      <c r="J234" s="1" t="s">
        <v>63</v>
      </c>
      <c r="K234" s="1" t="s">
        <v>64</v>
      </c>
      <c r="L234" s="1" t="s">
        <v>58</v>
      </c>
      <c r="M234">
        <v>45600</v>
      </c>
    </row>
    <row r="235" spans="1:13" x14ac:dyDescent="0.25">
      <c r="A235" s="2">
        <v>43968</v>
      </c>
      <c r="B235">
        <v>2004893</v>
      </c>
      <c r="C235" s="1" t="s">
        <v>74</v>
      </c>
      <c r="D235">
        <v>5103020113</v>
      </c>
      <c r="E235" s="1" t="s">
        <v>75</v>
      </c>
      <c r="F235">
        <v>6080200117</v>
      </c>
      <c r="G235">
        <v>800</v>
      </c>
      <c r="H235">
        <v>39</v>
      </c>
      <c r="I235" s="1" t="s">
        <v>18</v>
      </c>
      <c r="J235" s="1" t="s">
        <v>63</v>
      </c>
      <c r="K235" s="1" t="s">
        <v>64</v>
      </c>
      <c r="L235" s="1" t="s">
        <v>58</v>
      </c>
      <c r="M235">
        <v>31200</v>
      </c>
    </row>
    <row r="236" spans="1:13" x14ac:dyDescent="0.25">
      <c r="A236" s="2">
        <v>43968</v>
      </c>
      <c r="B236">
        <v>2004893</v>
      </c>
      <c r="C236" s="1" t="s">
        <v>74</v>
      </c>
      <c r="D236">
        <v>5103020113</v>
      </c>
      <c r="E236" s="1" t="s">
        <v>75</v>
      </c>
      <c r="F236">
        <v>6080520212</v>
      </c>
      <c r="G236">
        <v>260</v>
      </c>
      <c r="H236">
        <v>41</v>
      </c>
      <c r="I236" s="1" t="s">
        <v>40</v>
      </c>
      <c r="J236" s="1" t="s">
        <v>63</v>
      </c>
      <c r="K236" s="1" t="s">
        <v>64</v>
      </c>
      <c r="L236" s="1" t="s">
        <v>58</v>
      </c>
      <c r="M236">
        <v>10660</v>
      </c>
    </row>
    <row r="237" spans="1:13" x14ac:dyDescent="0.25">
      <c r="A237" s="2">
        <v>43968</v>
      </c>
      <c r="B237">
        <v>2004893</v>
      </c>
      <c r="C237" s="1" t="s">
        <v>74</v>
      </c>
      <c r="D237">
        <v>5103020113</v>
      </c>
      <c r="E237" s="1" t="s">
        <v>75</v>
      </c>
      <c r="F237">
        <v>6080200118</v>
      </c>
      <c r="G237">
        <v>1200</v>
      </c>
      <c r="H237">
        <v>41</v>
      </c>
      <c r="I237" s="1" t="s">
        <v>19</v>
      </c>
      <c r="J237" s="1" t="s">
        <v>63</v>
      </c>
      <c r="K237" s="1" t="s">
        <v>64</v>
      </c>
      <c r="L237" s="1" t="s">
        <v>58</v>
      </c>
      <c r="M237">
        <v>49200</v>
      </c>
    </row>
    <row r="238" spans="1:13" x14ac:dyDescent="0.25">
      <c r="A238" s="2">
        <v>43968</v>
      </c>
      <c r="B238">
        <v>2004893</v>
      </c>
      <c r="C238" s="1" t="s">
        <v>74</v>
      </c>
      <c r="D238">
        <v>5103020113</v>
      </c>
      <c r="E238" s="1" t="s">
        <v>75</v>
      </c>
      <c r="F238">
        <v>6080300125</v>
      </c>
      <c r="G238">
        <v>800</v>
      </c>
      <c r="H238">
        <v>43</v>
      </c>
      <c r="I238" s="1" t="s">
        <v>25</v>
      </c>
      <c r="J238" s="1" t="s">
        <v>63</v>
      </c>
      <c r="K238" s="1" t="s">
        <v>64</v>
      </c>
      <c r="L238" s="1" t="s">
        <v>58</v>
      </c>
      <c r="M238">
        <v>34400</v>
      </c>
    </row>
    <row r="239" spans="1:13" x14ac:dyDescent="0.25">
      <c r="A239" s="2">
        <v>43959</v>
      </c>
      <c r="B239">
        <v>1001838</v>
      </c>
      <c r="C239" s="1" t="s">
        <v>74</v>
      </c>
      <c r="D239">
        <v>5103020118</v>
      </c>
      <c r="E239" s="1" t="s">
        <v>76</v>
      </c>
      <c r="F239">
        <v>6080300123</v>
      </c>
      <c r="G239">
        <v>700</v>
      </c>
      <c r="H239">
        <v>42</v>
      </c>
      <c r="I239" s="1" t="s">
        <v>23</v>
      </c>
      <c r="J239" s="1" t="s">
        <v>63</v>
      </c>
      <c r="K239" s="1" t="s">
        <v>64</v>
      </c>
      <c r="L239" s="1" t="s">
        <v>55</v>
      </c>
      <c r="M239">
        <v>29400</v>
      </c>
    </row>
    <row r="240" spans="1:13" x14ac:dyDescent="0.25">
      <c r="A240" s="2">
        <v>43982</v>
      </c>
      <c r="B240">
        <v>3004156</v>
      </c>
      <c r="C240" s="1" t="s">
        <v>74</v>
      </c>
      <c r="D240">
        <v>5103020113</v>
      </c>
      <c r="E240" s="1" t="s">
        <v>75</v>
      </c>
      <c r="F240">
        <v>6080520206</v>
      </c>
      <c r="G240">
        <v>290</v>
      </c>
      <c r="H240">
        <v>43</v>
      </c>
      <c r="I240" s="1" t="s">
        <v>34</v>
      </c>
      <c r="J240" s="1" t="s">
        <v>63</v>
      </c>
      <c r="K240" s="1" t="s">
        <v>64</v>
      </c>
      <c r="L240" s="1" t="s">
        <v>58</v>
      </c>
      <c r="M240">
        <v>12470</v>
      </c>
    </row>
    <row r="241" spans="1:13" x14ac:dyDescent="0.25">
      <c r="A241" s="2">
        <v>43982</v>
      </c>
      <c r="B241">
        <v>3004156</v>
      </c>
      <c r="C241" s="1" t="s">
        <v>74</v>
      </c>
      <c r="D241">
        <v>5103020113</v>
      </c>
      <c r="E241" s="1" t="s">
        <v>75</v>
      </c>
      <c r="F241">
        <v>6080520213</v>
      </c>
      <c r="G241">
        <v>400</v>
      </c>
      <c r="H241">
        <v>39</v>
      </c>
      <c r="I241" s="1" t="s">
        <v>41</v>
      </c>
      <c r="J241" s="1" t="s">
        <v>63</v>
      </c>
      <c r="K241" s="1" t="s">
        <v>64</v>
      </c>
      <c r="L241" s="1" t="s">
        <v>58</v>
      </c>
      <c r="M241">
        <v>15600</v>
      </c>
    </row>
    <row r="242" spans="1:13" x14ac:dyDescent="0.25">
      <c r="A242" s="2">
        <v>43982</v>
      </c>
      <c r="B242">
        <v>3004159</v>
      </c>
      <c r="C242" s="1" t="s">
        <v>74</v>
      </c>
      <c r="D242">
        <v>5103020113</v>
      </c>
      <c r="E242" s="1" t="s">
        <v>75</v>
      </c>
      <c r="F242">
        <v>6080100103</v>
      </c>
      <c r="G242">
        <v>250</v>
      </c>
      <c r="H242">
        <v>38</v>
      </c>
      <c r="I242" s="1" t="s">
        <v>4</v>
      </c>
      <c r="J242" s="1" t="s">
        <v>63</v>
      </c>
      <c r="K242" s="1" t="s">
        <v>64</v>
      </c>
      <c r="L242" s="1" t="s">
        <v>58</v>
      </c>
      <c r="M242">
        <v>9500</v>
      </c>
    </row>
    <row r="243" spans="1:13" x14ac:dyDescent="0.25">
      <c r="A243" s="2">
        <v>43982</v>
      </c>
      <c r="B243">
        <v>3004159</v>
      </c>
      <c r="C243" s="1" t="s">
        <v>74</v>
      </c>
      <c r="D243">
        <v>5103020113</v>
      </c>
      <c r="E243" s="1" t="s">
        <v>75</v>
      </c>
      <c r="F243">
        <v>6080540216</v>
      </c>
      <c r="G243">
        <v>150</v>
      </c>
      <c r="H243">
        <v>38</v>
      </c>
      <c r="I243" s="1" t="s">
        <v>44</v>
      </c>
      <c r="J243" s="1" t="s">
        <v>63</v>
      </c>
      <c r="K243" s="1" t="s">
        <v>64</v>
      </c>
      <c r="L243" s="1" t="s">
        <v>58</v>
      </c>
      <c r="M243">
        <v>5700</v>
      </c>
    </row>
    <row r="244" spans="1:13" x14ac:dyDescent="0.25">
      <c r="A244" s="2">
        <v>43982</v>
      </c>
      <c r="B244">
        <v>3004159</v>
      </c>
      <c r="C244" s="1" t="s">
        <v>74</v>
      </c>
      <c r="D244">
        <v>5103020113</v>
      </c>
      <c r="E244" s="1" t="s">
        <v>75</v>
      </c>
      <c r="F244">
        <v>6080520213</v>
      </c>
      <c r="G244">
        <v>400</v>
      </c>
      <c r="H244">
        <v>41</v>
      </c>
      <c r="I244" s="1" t="s">
        <v>41</v>
      </c>
      <c r="J244" s="1" t="s">
        <v>63</v>
      </c>
      <c r="K244" s="1" t="s">
        <v>64</v>
      </c>
      <c r="L244" s="1" t="s">
        <v>58</v>
      </c>
      <c r="M244">
        <v>16400</v>
      </c>
    </row>
    <row r="245" spans="1:13" x14ac:dyDescent="0.25">
      <c r="A245" s="2">
        <v>43995</v>
      </c>
      <c r="B245">
        <v>3004198</v>
      </c>
      <c r="C245" s="1" t="s">
        <v>74</v>
      </c>
      <c r="D245">
        <v>5103020113</v>
      </c>
      <c r="E245" s="1" t="s">
        <v>75</v>
      </c>
      <c r="F245">
        <v>6080510205</v>
      </c>
      <c r="G245">
        <v>850</v>
      </c>
      <c r="H245">
        <v>41</v>
      </c>
      <c r="I245" s="1" t="s">
        <v>33</v>
      </c>
      <c r="J245" s="1" t="s">
        <v>63</v>
      </c>
      <c r="K245" s="1" t="s">
        <v>64</v>
      </c>
      <c r="L245" s="1" t="s">
        <v>58</v>
      </c>
      <c r="M245">
        <v>34850</v>
      </c>
    </row>
    <row r="246" spans="1:13" x14ac:dyDescent="0.25">
      <c r="A246" s="2">
        <v>43995</v>
      </c>
      <c r="B246">
        <v>3004198</v>
      </c>
      <c r="C246" s="1" t="s">
        <v>74</v>
      </c>
      <c r="D246">
        <v>5103020113</v>
      </c>
      <c r="E246" s="1" t="s">
        <v>75</v>
      </c>
      <c r="F246">
        <v>6080300127</v>
      </c>
      <c r="G246">
        <v>900</v>
      </c>
      <c r="H246">
        <v>39</v>
      </c>
      <c r="I246" s="1" t="s">
        <v>27</v>
      </c>
      <c r="J246" s="1" t="s">
        <v>63</v>
      </c>
      <c r="K246" s="1" t="s">
        <v>64</v>
      </c>
      <c r="L246" s="1" t="s">
        <v>58</v>
      </c>
      <c r="M246">
        <v>35100</v>
      </c>
    </row>
    <row r="247" spans="1:13" x14ac:dyDescent="0.25">
      <c r="A247" s="2">
        <v>43995</v>
      </c>
      <c r="B247">
        <v>3004198</v>
      </c>
      <c r="C247" s="1" t="s">
        <v>74</v>
      </c>
      <c r="D247">
        <v>5103020113</v>
      </c>
      <c r="E247" s="1" t="s">
        <v>75</v>
      </c>
      <c r="F247">
        <v>6080100104</v>
      </c>
      <c r="G247">
        <v>400</v>
      </c>
      <c r="H247">
        <v>38</v>
      </c>
      <c r="I247" s="1" t="s">
        <v>5</v>
      </c>
      <c r="J247" s="1" t="s">
        <v>63</v>
      </c>
      <c r="K247" s="1" t="s">
        <v>64</v>
      </c>
      <c r="L247" s="1" t="s">
        <v>58</v>
      </c>
      <c r="M247">
        <v>15200</v>
      </c>
    </row>
    <row r="248" spans="1:13" x14ac:dyDescent="0.25">
      <c r="A248" s="2">
        <v>43995</v>
      </c>
      <c r="B248">
        <v>3004198</v>
      </c>
      <c r="C248" s="1" t="s">
        <v>74</v>
      </c>
      <c r="D248">
        <v>5103020113</v>
      </c>
      <c r="E248" s="1" t="s">
        <v>75</v>
      </c>
      <c r="F248">
        <v>6080520207</v>
      </c>
      <c r="G248">
        <v>300</v>
      </c>
      <c r="H248">
        <v>39</v>
      </c>
      <c r="I248" s="1" t="s">
        <v>35</v>
      </c>
      <c r="J248" s="1" t="s">
        <v>63</v>
      </c>
      <c r="K248" s="1" t="s">
        <v>64</v>
      </c>
      <c r="L248" s="1" t="s">
        <v>58</v>
      </c>
      <c r="M248">
        <v>11700</v>
      </c>
    </row>
    <row r="249" spans="1:13" x14ac:dyDescent="0.25">
      <c r="A249" s="2">
        <v>43995</v>
      </c>
      <c r="B249">
        <v>3004198</v>
      </c>
      <c r="C249" s="1" t="s">
        <v>74</v>
      </c>
      <c r="D249">
        <v>5103020113</v>
      </c>
      <c r="E249" s="1" t="s">
        <v>75</v>
      </c>
      <c r="F249">
        <v>6080510203</v>
      </c>
      <c r="G249">
        <v>900</v>
      </c>
      <c r="H249">
        <v>40</v>
      </c>
      <c r="I249" s="1" t="s">
        <v>31</v>
      </c>
      <c r="J249" s="1" t="s">
        <v>63</v>
      </c>
      <c r="K249" s="1" t="s">
        <v>64</v>
      </c>
      <c r="L249" s="1" t="s">
        <v>58</v>
      </c>
      <c r="M249">
        <v>36000</v>
      </c>
    </row>
    <row r="250" spans="1:13" x14ac:dyDescent="0.25">
      <c r="A250" s="2">
        <v>43995</v>
      </c>
      <c r="B250">
        <v>3004198</v>
      </c>
      <c r="C250" s="1" t="s">
        <v>74</v>
      </c>
      <c r="D250">
        <v>5103020113</v>
      </c>
      <c r="E250" s="1" t="s">
        <v>75</v>
      </c>
      <c r="F250">
        <v>6080100105</v>
      </c>
      <c r="G250">
        <v>550</v>
      </c>
      <c r="H250">
        <v>38</v>
      </c>
      <c r="I250" s="1" t="s">
        <v>6</v>
      </c>
      <c r="J250" s="1" t="s">
        <v>63</v>
      </c>
      <c r="K250" s="1" t="s">
        <v>64</v>
      </c>
      <c r="L250" s="1" t="s">
        <v>58</v>
      </c>
      <c r="M250">
        <v>20900</v>
      </c>
    </row>
    <row r="251" spans="1:13" x14ac:dyDescent="0.25">
      <c r="A251" s="2">
        <v>44007</v>
      </c>
      <c r="B251">
        <v>1001852</v>
      </c>
      <c r="C251" s="1" t="s">
        <v>74</v>
      </c>
      <c r="D251">
        <v>5103020113</v>
      </c>
      <c r="E251" s="1" t="s">
        <v>75</v>
      </c>
      <c r="F251">
        <v>6080510201</v>
      </c>
      <c r="G251">
        <v>750</v>
      </c>
      <c r="H251">
        <v>44</v>
      </c>
      <c r="I251" s="1" t="s">
        <v>29</v>
      </c>
      <c r="J251" s="1" t="s">
        <v>63</v>
      </c>
      <c r="K251" s="1" t="s">
        <v>64</v>
      </c>
      <c r="L251" s="1" t="s">
        <v>58</v>
      </c>
      <c r="M251">
        <v>33000</v>
      </c>
    </row>
    <row r="252" spans="1:13" x14ac:dyDescent="0.25">
      <c r="A252" s="2">
        <v>44007</v>
      </c>
      <c r="B252">
        <v>1001852</v>
      </c>
      <c r="C252" s="1" t="s">
        <v>74</v>
      </c>
      <c r="D252">
        <v>5103020113</v>
      </c>
      <c r="E252" s="1" t="s">
        <v>75</v>
      </c>
      <c r="F252">
        <v>6080200116</v>
      </c>
      <c r="G252">
        <v>600</v>
      </c>
      <c r="H252">
        <v>44</v>
      </c>
      <c r="I252" s="1" t="s">
        <v>17</v>
      </c>
      <c r="J252" s="1" t="s">
        <v>63</v>
      </c>
      <c r="K252" s="1" t="s">
        <v>64</v>
      </c>
      <c r="L252" s="1" t="s">
        <v>58</v>
      </c>
      <c r="M252">
        <v>26400</v>
      </c>
    </row>
    <row r="253" spans="1:13" x14ac:dyDescent="0.25">
      <c r="A253" s="2">
        <v>44007</v>
      </c>
      <c r="B253">
        <v>1001852</v>
      </c>
      <c r="C253" s="1" t="s">
        <v>74</v>
      </c>
      <c r="D253">
        <v>5103020113</v>
      </c>
      <c r="E253" s="1" t="s">
        <v>75</v>
      </c>
      <c r="F253">
        <v>6080100108</v>
      </c>
      <c r="G253">
        <v>180</v>
      </c>
      <c r="H253">
        <v>44</v>
      </c>
      <c r="I253" s="1" t="s">
        <v>9</v>
      </c>
      <c r="J253" s="1" t="s">
        <v>63</v>
      </c>
      <c r="K253" s="1" t="s">
        <v>64</v>
      </c>
      <c r="L253" s="1" t="s">
        <v>58</v>
      </c>
      <c r="M253">
        <v>7920</v>
      </c>
    </row>
    <row r="254" spans="1:13" x14ac:dyDescent="0.25">
      <c r="A254" s="2">
        <v>44010</v>
      </c>
      <c r="B254">
        <v>1001854</v>
      </c>
      <c r="C254" s="1" t="s">
        <v>74</v>
      </c>
      <c r="D254">
        <v>5103020113</v>
      </c>
      <c r="E254" s="1" t="s">
        <v>75</v>
      </c>
      <c r="F254">
        <v>6080550220</v>
      </c>
      <c r="G254">
        <v>510</v>
      </c>
      <c r="H254">
        <v>47</v>
      </c>
      <c r="I254" s="1" t="s">
        <v>48</v>
      </c>
      <c r="J254" s="1" t="s">
        <v>63</v>
      </c>
      <c r="K254" s="1" t="s">
        <v>64</v>
      </c>
      <c r="L254" s="1" t="s">
        <v>58</v>
      </c>
      <c r="M254">
        <v>23970</v>
      </c>
    </row>
    <row r="255" spans="1:13" x14ac:dyDescent="0.25">
      <c r="A255" s="2">
        <v>44010</v>
      </c>
      <c r="B255">
        <v>1001854</v>
      </c>
      <c r="C255" s="1" t="s">
        <v>74</v>
      </c>
      <c r="D255">
        <v>5103020113</v>
      </c>
      <c r="E255" s="1" t="s">
        <v>75</v>
      </c>
      <c r="F255">
        <v>6080520209</v>
      </c>
      <c r="G255">
        <v>450</v>
      </c>
      <c r="H255">
        <v>41</v>
      </c>
      <c r="I255" s="1" t="s">
        <v>37</v>
      </c>
      <c r="J255" s="1" t="s">
        <v>63</v>
      </c>
      <c r="K255" s="1" t="s">
        <v>64</v>
      </c>
      <c r="L255" s="1" t="s">
        <v>58</v>
      </c>
      <c r="M255">
        <v>18450</v>
      </c>
    </row>
    <row r="256" spans="1:13" x14ac:dyDescent="0.25">
      <c r="A256" s="2">
        <v>44010</v>
      </c>
      <c r="B256">
        <v>1001854</v>
      </c>
      <c r="C256" s="1" t="s">
        <v>74</v>
      </c>
      <c r="D256">
        <v>5103020113</v>
      </c>
      <c r="E256" s="1" t="s">
        <v>75</v>
      </c>
      <c r="F256">
        <v>6080540218</v>
      </c>
      <c r="G256">
        <v>180</v>
      </c>
      <c r="H256">
        <v>47</v>
      </c>
      <c r="I256" s="1" t="s">
        <v>46</v>
      </c>
      <c r="J256" s="1" t="s">
        <v>63</v>
      </c>
      <c r="K256" s="1" t="s">
        <v>64</v>
      </c>
      <c r="L256" s="1" t="s">
        <v>58</v>
      </c>
      <c r="M256">
        <v>8460</v>
      </c>
    </row>
    <row r="257" spans="1:13" x14ac:dyDescent="0.25">
      <c r="A257" s="2">
        <v>44010</v>
      </c>
      <c r="B257">
        <v>1001854</v>
      </c>
      <c r="C257" s="1" t="s">
        <v>74</v>
      </c>
      <c r="D257">
        <v>5103020113</v>
      </c>
      <c r="E257" s="1" t="s">
        <v>75</v>
      </c>
      <c r="F257">
        <v>6080520211</v>
      </c>
      <c r="G257">
        <v>420</v>
      </c>
      <c r="H257">
        <v>47</v>
      </c>
      <c r="I257" s="1" t="s">
        <v>39</v>
      </c>
      <c r="J257" s="1" t="s">
        <v>63</v>
      </c>
      <c r="K257" s="1" t="s">
        <v>64</v>
      </c>
      <c r="L257" s="1" t="s">
        <v>58</v>
      </c>
      <c r="M257">
        <v>19740</v>
      </c>
    </row>
    <row r="258" spans="1:13" x14ac:dyDescent="0.25">
      <c r="A258" s="2">
        <v>44018</v>
      </c>
      <c r="B258">
        <v>3004005</v>
      </c>
      <c r="C258" s="1" t="s">
        <v>74</v>
      </c>
      <c r="D258">
        <v>5103020118</v>
      </c>
      <c r="E258" s="1" t="s">
        <v>76</v>
      </c>
      <c r="F258">
        <v>6080200117</v>
      </c>
      <c r="G258">
        <v>800</v>
      </c>
      <c r="H258">
        <v>41</v>
      </c>
      <c r="I258" s="1" t="s">
        <v>18</v>
      </c>
      <c r="J258" s="1" t="s">
        <v>63</v>
      </c>
      <c r="K258" s="1" t="s">
        <v>64</v>
      </c>
      <c r="L258" s="1" t="s">
        <v>55</v>
      </c>
      <c r="M258">
        <v>32800</v>
      </c>
    </row>
    <row r="259" spans="1:13" x14ac:dyDescent="0.25">
      <c r="A259" s="2">
        <v>44151</v>
      </c>
      <c r="B259">
        <v>1001857</v>
      </c>
      <c r="C259" s="1" t="s">
        <v>74</v>
      </c>
      <c r="D259">
        <v>5103020113</v>
      </c>
      <c r="E259" s="1" t="s">
        <v>75</v>
      </c>
      <c r="F259">
        <v>6080200120</v>
      </c>
      <c r="G259">
        <v>750</v>
      </c>
      <c r="H259">
        <v>59</v>
      </c>
      <c r="I259" s="1" t="s">
        <v>21</v>
      </c>
      <c r="J259" s="1" t="s">
        <v>63</v>
      </c>
      <c r="K259" s="1" t="s">
        <v>64</v>
      </c>
      <c r="L259" s="1" t="s">
        <v>58</v>
      </c>
      <c r="M259">
        <v>44250</v>
      </c>
    </row>
    <row r="260" spans="1:13" x14ac:dyDescent="0.25">
      <c r="A260" s="2">
        <v>44151</v>
      </c>
      <c r="B260">
        <v>1001857</v>
      </c>
      <c r="C260" s="1" t="s">
        <v>74</v>
      </c>
      <c r="D260">
        <v>5103020113</v>
      </c>
      <c r="E260" s="1" t="s">
        <v>75</v>
      </c>
      <c r="F260">
        <v>6080300124</v>
      </c>
      <c r="G260">
        <v>450</v>
      </c>
      <c r="H260">
        <v>59</v>
      </c>
      <c r="I260" s="1" t="s">
        <v>24</v>
      </c>
      <c r="J260" s="1" t="s">
        <v>63</v>
      </c>
      <c r="K260" s="1" t="s">
        <v>64</v>
      </c>
      <c r="L260" s="1" t="s">
        <v>58</v>
      </c>
      <c r="M260">
        <v>26550</v>
      </c>
    </row>
    <row r="261" spans="1:13" x14ac:dyDescent="0.25">
      <c r="A261" s="2">
        <v>43998</v>
      </c>
      <c r="B261">
        <v>1001862</v>
      </c>
      <c r="C261" s="1" t="s">
        <v>74</v>
      </c>
      <c r="D261">
        <v>5103020113</v>
      </c>
      <c r="E261" s="1" t="s">
        <v>75</v>
      </c>
      <c r="F261">
        <v>6080520209</v>
      </c>
      <c r="G261">
        <v>450</v>
      </c>
      <c r="H261">
        <v>41</v>
      </c>
      <c r="I261" s="1" t="s">
        <v>37</v>
      </c>
      <c r="J261" s="1" t="s">
        <v>63</v>
      </c>
      <c r="K261" s="1" t="s">
        <v>64</v>
      </c>
      <c r="L261" s="1" t="s">
        <v>58</v>
      </c>
      <c r="M261">
        <v>18450</v>
      </c>
    </row>
    <row r="262" spans="1:13" x14ac:dyDescent="0.25">
      <c r="A262" s="2">
        <v>43998</v>
      </c>
      <c r="B262">
        <v>1001862</v>
      </c>
      <c r="C262" s="1" t="s">
        <v>74</v>
      </c>
      <c r="D262">
        <v>5103020113</v>
      </c>
      <c r="E262" s="1" t="s">
        <v>75</v>
      </c>
      <c r="F262">
        <v>6080200119</v>
      </c>
      <c r="G262">
        <v>850</v>
      </c>
      <c r="H262">
        <v>41</v>
      </c>
      <c r="I262" s="1" t="s">
        <v>20</v>
      </c>
      <c r="J262" s="1" t="s">
        <v>63</v>
      </c>
      <c r="K262" s="1" t="s">
        <v>64</v>
      </c>
      <c r="L262" s="1" t="s">
        <v>58</v>
      </c>
      <c r="M262">
        <v>34850</v>
      </c>
    </row>
    <row r="263" spans="1:13" x14ac:dyDescent="0.25">
      <c r="A263" s="2">
        <v>43998</v>
      </c>
      <c r="B263">
        <v>1001862</v>
      </c>
      <c r="C263" s="1" t="s">
        <v>74</v>
      </c>
      <c r="D263">
        <v>5103020113</v>
      </c>
      <c r="E263" s="1" t="s">
        <v>75</v>
      </c>
      <c r="F263">
        <v>6080510201</v>
      </c>
      <c r="G263">
        <v>750</v>
      </c>
      <c r="H263">
        <v>41</v>
      </c>
      <c r="I263" s="1" t="s">
        <v>29</v>
      </c>
      <c r="J263" s="1" t="s">
        <v>63</v>
      </c>
      <c r="K263" s="1" t="s">
        <v>64</v>
      </c>
      <c r="L263" s="1" t="s">
        <v>58</v>
      </c>
      <c r="M263">
        <v>30750</v>
      </c>
    </row>
    <row r="264" spans="1:13" x14ac:dyDescent="0.25">
      <c r="A264" s="2">
        <v>43998</v>
      </c>
      <c r="B264">
        <v>1001862</v>
      </c>
      <c r="C264" s="1" t="s">
        <v>74</v>
      </c>
      <c r="D264">
        <v>5103020113</v>
      </c>
      <c r="E264" s="1" t="s">
        <v>75</v>
      </c>
      <c r="F264">
        <v>6080200120</v>
      </c>
      <c r="G264">
        <v>750</v>
      </c>
      <c r="H264">
        <v>41</v>
      </c>
      <c r="I264" s="1" t="s">
        <v>21</v>
      </c>
      <c r="J264" s="1" t="s">
        <v>63</v>
      </c>
      <c r="K264" s="1" t="s">
        <v>64</v>
      </c>
      <c r="L264" s="1" t="s">
        <v>58</v>
      </c>
      <c r="M264">
        <v>30750</v>
      </c>
    </row>
    <row r="265" spans="1:13" x14ac:dyDescent="0.25">
      <c r="A265" s="2">
        <v>44021</v>
      </c>
      <c r="B265">
        <v>3004021</v>
      </c>
      <c r="C265" s="1" t="s">
        <v>74</v>
      </c>
      <c r="D265">
        <v>5103020113</v>
      </c>
      <c r="E265" s="1" t="s">
        <v>75</v>
      </c>
      <c r="F265">
        <v>6080200120</v>
      </c>
      <c r="G265">
        <v>750</v>
      </c>
      <c r="H265">
        <v>37</v>
      </c>
      <c r="I265" s="1" t="s">
        <v>21</v>
      </c>
      <c r="J265" s="1" t="s">
        <v>63</v>
      </c>
      <c r="K265" s="1" t="s">
        <v>64</v>
      </c>
      <c r="L265" s="1" t="s">
        <v>58</v>
      </c>
      <c r="M265">
        <v>27750</v>
      </c>
    </row>
    <row r="266" spans="1:13" x14ac:dyDescent="0.25">
      <c r="A266" s="2">
        <v>44021</v>
      </c>
      <c r="B266">
        <v>3004021</v>
      </c>
      <c r="C266" s="1" t="s">
        <v>74</v>
      </c>
      <c r="D266">
        <v>5103020113</v>
      </c>
      <c r="E266" s="1" t="s">
        <v>75</v>
      </c>
      <c r="F266">
        <v>6080520207</v>
      </c>
      <c r="G266">
        <v>300</v>
      </c>
      <c r="H266">
        <v>39</v>
      </c>
      <c r="I266" s="1" t="s">
        <v>35</v>
      </c>
      <c r="J266" s="1" t="s">
        <v>63</v>
      </c>
      <c r="K266" s="1" t="s">
        <v>64</v>
      </c>
      <c r="L266" s="1" t="s">
        <v>58</v>
      </c>
      <c r="M266">
        <v>11700</v>
      </c>
    </row>
    <row r="267" spans="1:13" x14ac:dyDescent="0.25">
      <c r="A267" s="2">
        <v>43999</v>
      </c>
      <c r="B267">
        <v>3004024</v>
      </c>
      <c r="C267" s="1" t="s">
        <v>74</v>
      </c>
      <c r="D267">
        <v>5103020118</v>
      </c>
      <c r="E267" s="1" t="s">
        <v>76</v>
      </c>
      <c r="F267">
        <v>6080550220</v>
      </c>
      <c r="G267">
        <v>510</v>
      </c>
      <c r="H267">
        <v>41</v>
      </c>
      <c r="I267" s="1" t="s">
        <v>48</v>
      </c>
      <c r="J267" s="1" t="s">
        <v>63</v>
      </c>
      <c r="K267" s="1" t="s">
        <v>64</v>
      </c>
      <c r="L267" s="1" t="s">
        <v>55</v>
      </c>
      <c r="M267">
        <v>20910</v>
      </c>
    </row>
    <row r="268" spans="1:13" x14ac:dyDescent="0.25">
      <c r="A268" s="2">
        <v>43999</v>
      </c>
      <c r="B268">
        <v>3004024</v>
      </c>
      <c r="C268" s="1" t="s">
        <v>74</v>
      </c>
      <c r="D268">
        <v>5103020118</v>
      </c>
      <c r="E268" s="1" t="s">
        <v>76</v>
      </c>
      <c r="F268">
        <v>6080200115</v>
      </c>
      <c r="G268">
        <v>570</v>
      </c>
      <c r="H268">
        <v>41</v>
      </c>
      <c r="I268" s="1" t="s">
        <v>16</v>
      </c>
      <c r="J268" s="1" t="s">
        <v>63</v>
      </c>
      <c r="K268" s="1" t="s">
        <v>64</v>
      </c>
      <c r="L268" s="1" t="s">
        <v>55</v>
      </c>
      <c r="M268">
        <v>23370</v>
      </c>
    </row>
    <row r="269" spans="1:13" x14ac:dyDescent="0.25">
      <c r="A269" s="2">
        <v>44023</v>
      </c>
      <c r="B269">
        <v>1001861</v>
      </c>
      <c r="C269" s="1" t="s">
        <v>74</v>
      </c>
      <c r="D269">
        <v>5103020113</v>
      </c>
      <c r="E269" s="1" t="s">
        <v>75</v>
      </c>
      <c r="F269">
        <v>6080510202</v>
      </c>
      <c r="G269">
        <v>700</v>
      </c>
      <c r="H269">
        <v>50</v>
      </c>
      <c r="I269" s="1" t="s">
        <v>30</v>
      </c>
      <c r="J269" s="1" t="s">
        <v>63</v>
      </c>
      <c r="K269" s="1" t="s">
        <v>64</v>
      </c>
      <c r="L269" s="1" t="s">
        <v>58</v>
      </c>
      <c r="M269">
        <v>35000</v>
      </c>
    </row>
    <row r="270" spans="1:13" x14ac:dyDescent="0.25">
      <c r="A270" s="2">
        <v>44023</v>
      </c>
      <c r="B270">
        <v>1001861</v>
      </c>
      <c r="C270" s="1" t="s">
        <v>74</v>
      </c>
      <c r="D270">
        <v>5103020113</v>
      </c>
      <c r="E270" s="1" t="s">
        <v>75</v>
      </c>
      <c r="F270">
        <v>6080510203</v>
      </c>
      <c r="G270">
        <v>900</v>
      </c>
      <c r="H270">
        <v>50</v>
      </c>
      <c r="I270" s="1" t="s">
        <v>31</v>
      </c>
      <c r="J270" s="1" t="s">
        <v>63</v>
      </c>
      <c r="K270" s="1" t="s">
        <v>64</v>
      </c>
      <c r="L270" s="1" t="s">
        <v>58</v>
      </c>
      <c r="M270">
        <v>45000</v>
      </c>
    </row>
    <row r="271" spans="1:13" x14ac:dyDescent="0.25">
      <c r="A271" s="2">
        <v>44160</v>
      </c>
      <c r="B271">
        <v>1001861</v>
      </c>
      <c r="C271" s="1" t="s">
        <v>74</v>
      </c>
      <c r="D271">
        <v>5103020113</v>
      </c>
      <c r="E271" s="1" t="s">
        <v>75</v>
      </c>
      <c r="F271">
        <v>6080200117</v>
      </c>
      <c r="G271">
        <v>800</v>
      </c>
      <c r="H271">
        <v>59</v>
      </c>
      <c r="I271" s="1" t="s">
        <v>18</v>
      </c>
      <c r="J271" s="1" t="s">
        <v>63</v>
      </c>
      <c r="K271" s="1" t="s">
        <v>64</v>
      </c>
      <c r="L271" s="1" t="s">
        <v>58</v>
      </c>
      <c r="M271">
        <v>47200</v>
      </c>
    </row>
    <row r="272" spans="1:13" x14ac:dyDescent="0.25">
      <c r="A272" s="2">
        <v>44160</v>
      </c>
      <c r="B272">
        <v>1001861</v>
      </c>
      <c r="C272" s="1" t="s">
        <v>74</v>
      </c>
      <c r="D272">
        <v>5103020113</v>
      </c>
      <c r="E272" s="1" t="s">
        <v>75</v>
      </c>
      <c r="F272">
        <v>6080300124</v>
      </c>
      <c r="G272">
        <v>450</v>
      </c>
      <c r="H272">
        <v>59</v>
      </c>
      <c r="I272" s="1" t="s">
        <v>24</v>
      </c>
      <c r="J272" s="1" t="s">
        <v>63</v>
      </c>
      <c r="K272" s="1" t="s">
        <v>64</v>
      </c>
      <c r="L272" s="1" t="s">
        <v>58</v>
      </c>
      <c r="M272">
        <v>26550</v>
      </c>
    </row>
    <row r="273" spans="1:13" x14ac:dyDescent="0.25">
      <c r="A273" s="2">
        <v>44023</v>
      </c>
      <c r="B273">
        <v>3004040</v>
      </c>
      <c r="C273" s="1" t="s">
        <v>74</v>
      </c>
      <c r="D273">
        <v>5103020113</v>
      </c>
      <c r="E273" s="1" t="s">
        <v>75</v>
      </c>
      <c r="F273">
        <v>6080530214</v>
      </c>
      <c r="G273">
        <v>390</v>
      </c>
      <c r="H273">
        <v>40</v>
      </c>
      <c r="I273" s="1" t="s">
        <v>42</v>
      </c>
      <c r="J273" s="1" t="s">
        <v>63</v>
      </c>
      <c r="K273" s="1" t="s">
        <v>64</v>
      </c>
      <c r="L273" s="1" t="s">
        <v>58</v>
      </c>
      <c r="M273">
        <v>15600</v>
      </c>
    </row>
    <row r="274" spans="1:13" x14ac:dyDescent="0.25">
      <c r="A274" s="2">
        <v>44023</v>
      </c>
      <c r="B274">
        <v>3004040</v>
      </c>
      <c r="C274" s="1" t="s">
        <v>74</v>
      </c>
      <c r="D274">
        <v>5103020113</v>
      </c>
      <c r="E274" s="1" t="s">
        <v>75</v>
      </c>
      <c r="F274">
        <v>6080520208</v>
      </c>
      <c r="G274">
        <v>270</v>
      </c>
      <c r="H274">
        <v>42</v>
      </c>
      <c r="I274" s="1" t="s">
        <v>36</v>
      </c>
      <c r="J274" s="1" t="s">
        <v>63</v>
      </c>
      <c r="K274" s="1" t="s">
        <v>64</v>
      </c>
      <c r="L274" s="1" t="s">
        <v>58</v>
      </c>
      <c r="M274">
        <v>11340</v>
      </c>
    </row>
    <row r="275" spans="1:13" x14ac:dyDescent="0.25">
      <c r="A275" s="2">
        <v>44046</v>
      </c>
      <c r="B275">
        <v>10018647</v>
      </c>
      <c r="C275" s="1" t="s">
        <v>74</v>
      </c>
      <c r="D275">
        <v>5103020113</v>
      </c>
      <c r="E275" s="1" t="s">
        <v>75</v>
      </c>
      <c r="F275">
        <v>6080200120</v>
      </c>
      <c r="G275">
        <v>750</v>
      </c>
      <c r="H275">
        <v>47</v>
      </c>
      <c r="I275" s="1" t="s">
        <v>21</v>
      </c>
      <c r="J275" s="1" t="s">
        <v>63</v>
      </c>
      <c r="K275" s="1" t="s">
        <v>64</v>
      </c>
      <c r="L275" s="1" t="s">
        <v>58</v>
      </c>
      <c r="M275">
        <v>35250</v>
      </c>
    </row>
    <row r="276" spans="1:13" x14ac:dyDescent="0.25">
      <c r="A276" s="2">
        <v>44047</v>
      </c>
      <c r="B276">
        <v>1001866</v>
      </c>
      <c r="C276" s="1" t="s">
        <v>74</v>
      </c>
      <c r="D276">
        <v>5103020113</v>
      </c>
      <c r="E276" s="1" t="s">
        <v>75</v>
      </c>
      <c r="F276">
        <v>6080520206</v>
      </c>
      <c r="G276">
        <v>290</v>
      </c>
      <c r="H276">
        <v>36</v>
      </c>
      <c r="I276" s="1" t="s">
        <v>34</v>
      </c>
      <c r="J276" s="1" t="s">
        <v>63</v>
      </c>
      <c r="K276" s="1" t="s">
        <v>64</v>
      </c>
      <c r="L276" s="1" t="s">
        <v>58</v>
      </c>
      <c r="M276">
        <v>10440</v>
      </c>
    </row>
    <row r="277" spans="1:13" x14ac:dyDescent="0.25">
      <c r="A277" s="2">
        <v>44047</v>
      </c>
      <c r="B277">
        <v>1001866</v>
      </c>
      <c r="C277" s="1" t="s">
        <v>74</v>
      </c>
      <c r="D277">
        <v>5103020113</v>
      </c>
      <c r="E277" s="1" t="s">
        <v>75</v>
      </c>
      <c r="F277">
        <v>6080510202</v>
      </c>
      <c r="G277">
        <v>700</v>
      </c>
      <c r="H277">
        <v>36</v>
      </c>
      <c r="I277" s="1" t="s">
        <v>30</v>
      </c>
      <c r="J277" s="1" t="s">
        <v>63</v>
      </c>
      <c r="K277" s="1" t="s">
        <v>64</v>
      </c>
      <c r="L277" s="1" t="s">
        <v>58</v>
      </c>
      <c r="M277">
        <v>25200</v>
      </c>
    </row>
    <row r="278" spans="1:13" x14ac:dyDescent="0.25">
      <c r="A278" s="2">
        <v>44025</v>
      </c>
      <c r="B278">
        <v>1001866</v>
      </c>
      <c r="C278" s="1" t="s">
        <v>74</v>
      </c>
      <c r="D278">
        <v>5103020113</v>
      </c>
      <c r="E278" s="1" t="s">
        <v>75</v>
      </c>
      <c r="F278">
        <v>6080200116</v>
      </c>
      <c r="G278">
        <v>600</v>
      </c>
      <c r="H278">
        <v>39</v>
      </c>
      <c r="I278" s="1" t="s">
        <v>17</v>
      </c>
      <c r="J278" s="1" t="s">
        <v>63</v>
      </c>
      <c r="K278" s="1" t="s">
        <v>64</v>
      </c>
      <c r="L278" s="1" t="s">
        <v>58</v>
      </c>
      <c r="M278">
        <v>23400</v>
      </c>
    </row>
    <row r="279" spans="1:13" x14ac:dyDescent="0.25">
      <c r="A279" s="2">
        <v>44068</v>
      </c>
      <c r="B279">
        <v>3004323</v>
      </c>
      <c r="C279" s="1" t="s">
        <v>74</v>
      </c>
      <c r="D279">
        <v>5103020113</v>
      </c>
      <c r="E279" s="1" t="s">
        <v>75</v>
      </c>
      <c r="F279">
        <v>6080540216</v>
      </c>
      <c r="G279">
        <v>150</v>
      </c>
      <c r="H279">
        <v>41</v>
      </c>
      <c r="I279" s="1" t="s">
        <v>44</v>
      </c>
      <c r="J279" s="1" t="s">
        <v>63</v>
      </c>
      <c r="K279" s="1" t="s">
        <v>64</v>
      </c>
      <c r="L279" s="1" t="s">
        <v>58</v>
      </c>
      <c r="M279">
        <v>6150</v>
      </c>
    </row>
    <row r="280" spans="1:13" x14ac:dyDescent="0.25">
      <c r="A280" s="2">
        <v>44068</v>
      </c>
      <c r="B280">
        <v>3004323</v>
      </c>
      <c r="C280" s="1" t="s">
        <v>74</v>
      </c>
      <c r="D280">
        <v>5103020113</v>
      </c>
      <c r="E280" s="1" t="s">
        <v>75</v>
      </c>
      <c r="F280">
        <v>6080200116</v>
      </c>
      <c r="G280">
        <v>600</v>
      </c>
      <c r="H280">
        <v>38</v>
      </c>
      <c r="I280" s="1" t="s">
        <v>17</v>
      </c>
      <c r="J280" s="1" t="s">
        <v>63</v>
      </c>
      <c r="K280" s="1" t="s">
        <v>64</v>
      </c>
      <c r="L280" s="1" t="s">
        <v>58</v>
      </c>
      <c r="M280">
        <v>22800</v>
      </c>
    </row>
    <row r="281" spans="1:13" x14ac:dyDescent="0.25">
      <c r="A281" s="2">
        <v>44068</v>
      </c>
      <c r="B281">
        <v>3004323</v>
      </c>
      <c r="C281" s="1" t="s">
        <v>74</v>
      </c>
      <c r="D281">
        <v>5103020113</v>
      </c>
      <c r="E281" s="1" t="s">
        <v>75</v>
      </c>
      <c r="F281">
        <v>6080300128</v>
      </c>
      <c r="G281">
        <v>600</v>
      </c>
      <c r="H281">
        <v>42</v>
      </c>
      <c r="I281" s="1" t="s">
        <v>28</v>
      </c>
      <c r="J281" s="1" t="s">
        <v>63</v>
      </c>
      <c r="K281" s="1" t="s">
        <v>64</v>
      </c>
      <c r="L281" s="1" t="s">
        <v>58</v>
      </c>
      <c r="M281">
        <v>25200</v>
      </c>
    </row>
    <row r="282" spans="1:13" x14ac:dyDescent="0.25">
      <c r="A282" s="2">
        <v>44033</v>
      </c>
      <c r="B282">
        <v>1001874</v>
      </c>
      <c r="C282" s="1" t="s">
        <v>74</v>
      </c>
      <c r="D282">
        <v>5103020118</v>
      </c>
      <c r="E282" s="1" t="s">
        <v>76</v>
      </c>
      <c r="F282">
        <v>6080200114</v>
      </c>
      <c r="G282">
        <v>900</v>
      </c>
      <c r="H282">
        <v>38</v>
      </c>
      <c r="I282" s="1" t="s">
        <v>15</v>
      </c>
      <c r="J282" s="1" t="s">
        <v>63</v>
      </c>
      <c r="K282" s="1" t="s">
        <v>64</v>
      </c>
      <c r="L282" s="1" t="s">
        <v>55</v>
      </c>
      <c r="M282">
        <v>34200</v>
      </c>
    </row>
    <row r="283" spans="1:13" x14ac:dyDescent="0.25">
      <c r="A283" s="2">
        <v>44033</v>
      </c>
      <c r="B283">
        <v>1001874</v>
      </c>
      <c r="C283" s="1" t="s">
        <v>74</v>
      </c>
      <c r="D283">
        <v>5103020118</v>
      </c>
      <c r="E283" s="1" t="s">
        <v>76</v>
      </c>
      <c r="F283">
        <v>6080200117</v>
      </c>
      <c r="G283">
        <v>800</v>
      </c>
      <c r="H283">
        <v>41</v>
      </c>
      <c r="I283" s="1" t="s">
        <v>18</v>
      </c>
      <c r="J283" s="1" t="s">
        <v>63</v>
      </c>
      <c r="K283" s="1" t="s">
        <v>64</v>
      </c>
      <c r="L283" s="1" t="s">
        <v>55</v>
      </c>
      <c r="M283">
        <v>32800</v>
      </c>
    </row>
    <row r="284" spans="1:13" x14ac:dyDescent="0.25">
      <c r="A284" s="2">
        <v>44033</v>
      </c>
      <c r="B284">
        <v>1001874</v>
      </c>
      <c r="C284" s="1" t="s">
        <v>74</v>
      </c>
      <c r="D284">
        <v>5103020118</v>
      </c>
      <c r="E284" s="1" t="s">
        <v>76</v>
      </c>
      <c r="F284">
        <v>6080540217</v>
      </c>
      <c r="G284">
        <v>210</v>
      </c>
      <c r="H284">
        <v>39</v>
      </c>
      <c r="I284" s="1" t="s">
        <v>45</v>
      </c>
      <c r="J284" s="1" t="s">
        <v>63</v>
      </c>
      <c r="K284" s="1" t="s">
        <v>64</v>
      </c>
      <c r="L284" s="1" t="s">
        <v>55</v>
      </c>
      <c r="M284">
        <v>8190</v>
      </c>
    </row>
    <row r="285" spans="1:13" x14ac:dyDescent="0.25">
      <c r="A285" s="2">
        <v>44073</v>
      </c>
      <c r="B285">
        <v>1001876</v>
      </c>
      <c r="C285" s="1" t="s">
        <v>74</v>
      </c>
      <c r="D285">
        <v>5103020118</v>
      </c>
      <c r="E285" s="1" t="s">
        <v>76</v>
      </c>
      <c r="F285">
        <v>6080200115</v>
      </c>
      <c r="G285">
        <v>570</v>
      </c>
      <c r="H285">
        <v>41</v>
      </c>
      <c r="I285" s="1" t="s">
        <v>16</v>
      </c>
      <c r="J285" s="1" t="s">
        <v>63</v>
      </c>
      <c r="K285" s="1" t="s">
        <v>64</v>
      </c>
      <c r="L285" s="1" t="s">
        <v>55</v>
      </c>
      <c r="M285">
        <v>23370</v>
      </c>
    </row>
    <row r="286" spans="1:13" x14ac:dyDescent="0.25">
      <c r="A286" s="2">
        <v>44073</v>
      </c>
      <c r="B286">
        <v>1001876</v>
      </c>
      <c r="C286" s="1" t="s">
        <v>74</v>
      </c>
      <c r="D286">
        <v>5103020118</v>
      </c>
      <c r="E286" s="1" t="s">
        <v>76</v>
      </c>
      <c r="F286">
        <v>6080100111</v>
      </c>
      <c r="G286">
        <v>250</v>
      </c>
      <c r="H286">
        <v>36</v>
      </c>
      <c r="I286" s="1" t="s">
        <v>12</v>
      </c>
      <c r="J286" s="1" t="s">
        <v>63</v>
      </c>
      <c r="K286" s="1" t="s">
        <v>64</v>
      </c>
      <c r="L286" s="1" t="s">
        <v>55</v>
      </c>
      <c r="M286">
        <v>9000</v>
      </c>
    </row>
    <row r="287" spans="1:13" x14ac:dyDescent="0.25">
      <c r="A287" s="2">
        <v>44073</v>
      </c>
      <c r="B287">
        <v>1001876</v>
      </c>
      <c r="C287" s="1" t="s">
        <v>74</v>
      </c>
      <c r="D287">
        <v>5103020118</v>
      </c>
      <c r="E287" s="1" t="s">
        <v>76</v>
      </c>
      <c r="F287">
        <v>6080200121</v>
      </c>
      <c r="G287">
        <v>950</v>
      </c>
      <c r="H287">
        <v>38</v>
      </c>
      <c r="I287" s="1" t="s">
        <v>22</v>
      </c>
      <c r="J287" s="1" t="s">
        <v>63</v>
      </c>
      <c r="K287" s="1" t="s">
        <v>64</v>
      </c>
      <c r="L287" s="1" t="s">
        <v>55</v>
      </c>
      <c r="M287">
        <v>36100</v>
      </c>
    </row>
    <row r="288" spans="1:13" x14ac:dyDescent="0.25">
      <c r="A288" s="2">
        <v>44073</v>
      </c>
      <c r="B288">
        <v>1001876</v>
      </c>
      <c r="C288" s="1" t="s">
        <v>74</v>
      </c>
      <c r="D288">
        <v>5103020118</v>
      </c>
      <c r="E288" s="1" t="s">
        <v>76</v>
      </c>
      <c r="F288">
        <v>6080100111</v>
      </c>
      <c r="G288">
        <v>250</v>
      </c>
      <c r="H288">
        <v>37</v>
      </c>
      <c r="I288" s="1" t="s">
        <v>12</v>
      </c>
      <c r="J288" s="1" t="s">
        <v>63</v>
      </c>
      <c r="K288" s="1" t="s">
        <v>64</v>
      </c>
      <c r="L288" s="1" t="s">
        <v>55</v>
      </c>
      <c r="M288">
        <v>9250</v>
      </c>
    </row>
    <row r="289" spans="1:13" x14ac:dyDescent="0.25">
      <c r="A289" s="2">
        <v>44073</v>
      </c>
      <c r="B289">
        <v>1001876</v>
      </c>
      <c r="C289" s="1" t="s">
        <v>74</v>
      </c>
      <c r="D289">
        <v>5103020118</v>
      </c>
      <c r="E289" s="1" t="s">
        <v>76</v>
      </c>
      <c r="F289">
        <v>6080100110</v>
      </c>
      <c r="G289">
        <v>250</v>
      </c>
      <c r="H289">
        <v>37</v>
      </c>
      <c r="I289" s="1" t="s">
        <v>11</v>
      </c>
      <c r="J289" s="1" t="s">
        <v>63</v>
      </c>
      <c r="K289" s="1" t="s">
        <v>64</v>
      </c>
      <c r="L289" s="1" t="s">
        <v>55</v>
      </c>
      <c r="M289">
        <v>9250</v>
      </c>
    </row>
    <row r="290" spans="1:13" x14ac:dyDescent="0.25">
      <c r="A290" s="2">
        <v>44073</v>
      </c>
      <c r="B290">
        <v>1001876</v>
      </c>
      <c r="C290" s="1" t="s">
        <v>74</v>
      </c>
      <c r="D290">
        <v>5103020118</v>
      </c>
      <c r="E290" s="1" t="s">
        <v>76</v>
      </c>
      <c r="F290">
        <v>6080200115</v>
      </c>
      <c r="G290">
        <v>570</v>
      </c>
      <c r="H290">
        <v>39</v>
      </c>
      <c r="I290" s="1" t="s">
        <v>16</v>
      </c>
      <c r="J290" s="1" t="s">
        <v>63</v>
      </c>
      <c r="K290" s="1" t="s">
        <v>64</v>
      </c>
      <c r="L290" s="1" t="s">
        <v>55</v>
      </c>
      <c r="M290">
        <v>22230</v>
      </c>
    </row>
    <row r="291" spans="1:13" x14ac:dyDescent="0.25">
      <c r="A291" s="2">
        <v>44073</v>
      </c>
      <c r="B291">
        <v>1001876</v>
      </c>
      <c r="C291" s="1" t="s">
        <v>74</v>
      </c>
      <c r="D291">
        <v>5103020118</v>
      </c>
      <c r="E291" s="1" t="s">
        <v>76</v>
      </c>
      <c r="F291">
        <v>6080300126</v>
      </c>
      <c r="G291">
        <v>500</v>
      </c>
      <c r="H291">
        <v>40</v>
      </c>
      <c r="I291" s="1" t="s">
        <v>26</v>
      </c>
      <c r="J291" s="1" t="s">
        <v>63</v>
      </c>
      <c r="K291" s="1" t="s">
        <v>64</v>
      </c>
      <c r="L291" s="1" t="s">
        <v>55</v>
      </c>
      <c r="M291">
        <v>20000</v>
      </c>
    </row>
    <row r="292" spans="1:13" x14ac:dyDescent="0.25">
      <c r="A292" s="2">
        <v>44058</v>
      </c>
      <c r="B292">
        <v>1001892</v>
      </c>
      <c r="C292" s="1" t="s">
        <v>74</v>
      </c>
      <c r="D292">
        <v>5103020118</v>
      </c>
      <c r="E292" s="1" t="s">
        <v>76</v>
      </c>
      <c r="F292">
        <v>6080200120</v>
      </c>
      <c r="G292">
        <v>750</v>
      </c>
      <c r="H292">
        <v>41</v>
      </c>
      <c r="I292" s="1" t="s">
        <v>21</v>
      </c>
      <c r="J292" s="1" t="s">
        <v>63</v>
      </c>
      <c r="K292" s="1" t="s">
        <v>64</v>
      </c>
      <c r="L292" s="1" t="s">
        <v>55</v>
      </c>
      <c r="M292">
        <v>30750</v>
      </c>
    </row>
    <row r="293" spans="1:13" x14ac:dyDescent="0.25">
      <c r="A293" s="2">
        <v>44058</v>
      </c>
      <c r="B293">
        <v>1001893</v>
      </c>
      <c r="C293" s="1" t="s">
        <v>74</v>
      </c>
      <c r="D293">
        <v>5103020118</v>
      </c>
      <c r="E293" s="1" t="s">
        <v>76</v>
      </c>
      <c r="F293">
        <v>6080520210</v>
      </c>
      <c r="G293">
        <v>470</v>
      </c>
      <c r="H293">
        <v>44</v>
      </c>
      <c r="I293" s="1" t="s">
        <v>38</v>
      </c>
      <c r="J293" s="1" t="s">
        <v>63</v>
      </c>
      <c r="K293" s="1" t="s">
        <v>64</v>
      </c>
      <c r="L293" s="1" t="s">
        <v>55</v>
      </c>
      <c r="M293">
        <v>20680</v>
      </c>
    </row>
    <row r="294" spans="1:13" x14ac:dyDescent="0.25">
      <c r="A294" s="2">
        <v>44058</v>
      </c>
      <c r="B294">
        <v>1001893</v>
      </c>
      <c r="C294" s="1" t="s">
        <v>74</v>
      </c>
      <c r="D294">
        <v>5103020118</v>
      </c>
      <c r="E294" s="1" t="s">
        <v>76</v>
      </c>
      <c r="F294">
        <v>6080550220</v>
      </c>
      <c r="G294">
        <v>510</v>
      </c>
      <c r="H294">
        <v>41</v>
      </c>
      <c r="I294" s="1" t="s">
        <v>48</v>
      </c>
      <c r="J294" s="1" t="s">
        <v>63</v>
      </c>
      <c r="K294" s="1" t="s">
        <v>64</v>
      </c>
      <c r="L294" s="1" t="s">
        <v>55</v>
      </c>
      <c r="M294">
        <v>20910</v>
      </c>
    </row>
    <row r="295" spans="1:13" x14ac:dyDescent="0.25">
      <c r="A295" s="2">
        <v>44058</v>
      </c>
      <c r="B295">
        <v>1001893</v>
      </c>
      <c r="C295" s="1" t="s">
        <v>74</v>
      </c>
      <c r="D295">
        <v>5103020118</v>
      </c>
      <c r="E295" s="1" t="s">
        <v>76</v>
      </c>
      <c r="F295">
        <v>6080200117</v>
      </c>
      <c r="G295">
        <v>800</v>
      </c>
      <c r="H295">
        <v>42</v>
      </c>
      <c r="I295" s="1" t="s">
        <v>18</v>
      </c>
      <c r="J295" s="1" t="s">
        <v>63</v>
      </c>
      <c r="K295" s="1" t="s">
        <v>64</v>
      </c>
      <c r="L295" s="1" t="s">
        <v>55</v>
      </c>
      <c r="M295">
        <v>33600</v>
      </c>
    </row>
    <row r="296" spans="1:13" x14ac:dyDescent="0.25">
      <c r="A296" s="2">
        <v>44058</v>
      </c>
      <c r="B296">
        <v>1001894</v>
      </c>
      <c r="C296" s="1" t="s">
        <v>74</v>
      </c>
      <c r="D296">
        <v>5103020118</v>
      </c>
      <c r="E296" s="1" t="s">
        <v>76</v>
      </c>
      <c r="F296">
        <v>6080520210</v>
      </c>
      <c r="G296">
        <v>470</v>
      </c>
      <c r="H296">
        <v>41</v>
      </c>
      <c r="I296" s="1" t="s">
        <v>38</v>
      </c>
      <c r="J296" s="1" t="s">
        <v>63</v>
      </c>
      <c r="K296" s="1" t="s">
        <v>64</v>
      </c>
      <c r="L296" s="1" t="s">
        <v>55</v>
      </c>
      <c r="M296">
        <v>19270</v>
      </c>
    </row>
    <row r="297" spans="1:13" x14ac:dyDescent="0.25">
      <c r="A297" s="2">
        <v>44066</v>
      </c>
      <c r="B297">
        <v>2007141</v>
      </c>
      <c r="C297" s="1" t="s">
        <v>74</v>
      </c>
      <c r="D297">
        <v>5103020118</v>
      </c>
      <c r="E297" s="1" t="s">
        <v>76</v>
      </c>
      <c r="F297">
        <v>6080520210</v>
      </c>
      <c r="G297">
        <v>470</v>
      </c>
      <c r="H297">
        <v>41</v>
      </c>
      <c r="I297" s="1" t="s">
        <v>38</v>
      </c>
      <c r="J297" s="1" t="s">
        <v>63</v>
      </c>
      <c r="K297" s="1" t="s">
        <v>64</v>
      </c>
      <c r="L297" s="1" t="s">
        <v>55</v>
      </c>
      <c r="M297">
        <v>19270</v>
      </c>
    </row>
    <row r="298" spans="1:13" x14ac:dyDescent="0.25">
      <c r="A298" s="2">
        <v>44066</v>
      </c>
      <c r="B298">
        <v>2007141</v>
      </c>
      <c r="C298" s="1" t="s">
        <v>74</v>
      </c>
      <c r="D298">
        <v>5103020118</v>
      </c>
      <c r="E298" s="1" t="s">
        <v>76</v>
      </c>
      <c r="F298">
        <v>6080510202</v>
      </c>
      <c r="G298">
        <v>700</v>
      </c>
      <c r="H298">
        <v>41</v>
      </c>
      <c r="I298" s="1" t="s">
        <v>30</v>
      </c>
      <c r="J298" s="1" t="s">
        <v>63</v>
      </c>
      <c r="K298" s="1" t="s">
        <v>64</v>
      </c>
      <c r="L298" s="1" t="s">
        <v>55</v>
      </c>
      <c r="M298">
        <v>28700</v>
      </c>
    </row>
    <row r="299" spans="1:13" x14ac:dyDescent="0.25">
      <c r="A299" s="2">
        <v>44066</v>
      </c>
      <c r="B299">
        <v>2007141</v>
      </c>
      <c r="C299" s="1" t="s">
        <v>74</v>
      </c>
      <c r="D299">
        <v>5103020118</v>
      </c>
      <c r="E299" s="1" t="s">
        <v>76</v>
      </c>
      <c r="F299">
        <v>6080200114</v>
      </c>
      <c r="G299">
        <v>900</v>
      </c>
      <c r="H299">
        <v>41</v>
      </c>
      <c r="I299" s="1" t="s">
        <v>15</v>
      </c>
      <c r="J299" s="1" t="s">
        <v>63</v>
      </c>
      <c r="K299" s="1" t="s">
        <v>64</v>
      </c>
      <c r="L299" s="1" t="s">
        <v>55</v>
      </c>
      <c r="M299">
        <v>36900</v>
      </c>
    </row>
    <row r="300" spans="1:13" x14ac:dyDescent="0.25">
      <c r="A300" s="2">
        <v>44069</v>
      </c>
      <c r="B300">
        <v>3006974</v>
      </c>
      <c r="C300" s="1" t="s">
        <v>74</v>
      </c>
      <c r="D300">
        <v>5103020113</v>
      </c>
      <c r="E300" s="1" t="s">
        <v>75</v>
      </c>
      <c r="F300">
        <v>6080200115</v>
      </c>
      <c r="G300">
        <v>570</v>
      </c>
      <c r="H300">
        <v>47</v>
      </c>
      <c r="I300" s="1" t="s">
        <v>16</v>
      </c>
      <c r="J300" s="1" t="s">
        <v>63</v>
      </c>
      <c r="K300" s="1" t="s">
        <v>64</v>
      </c>
      <c r="L300" s="1" t="s">
        <v>58</v>
      </c>
      <c r="M300">
        <v>26790</v>
      </c>
    </row>
    <row r="301" spans="1:13" x14ac:dyDescent="0.25">
      <c r="A301" s="2">
        <v>44069</v>
      </c>
      <c r="B301">
        <v>3006974</v>
      </c>
      <c r="C301" s="1" t="s">
        <v>74</v>
      </c>
      <c r="D301">
        <v>5103020113</v>
      </c>
      <c r="E301" s="1" t="s">
        <v>75</v>
      </c>
      <c r="F301">
        <v>6080200119</v>
      </c>
      <c r="G301">
        <v>850</v>
      </c>
      <c r="H301">
        <v>38</v>
      </c>
      <c r="I301" s="1" t="s">
        <v>20</v>
      </c>
      <c r="J301" s="1" t="s">
        <v>63</v>
      </c>
      <c r="K301" s="1" t="s">
        <v>64</v>
      </c>
      <c r="L301" s="1" t="s">
        <v>58</v>
      </c>
      <c r="M301">
        <v>32300</v>
      </c>
    </row>
    <row r="302" spans="1:13" x14ac:dyDescent="0.25">
      <c r="A302" s="2">
        <v>44069</v>
      </c>
      <c r="B302">
        <v>3006974</v>
      </c>
      <c r="C302" s="1" t="s">
        <v>74</v>
      </c>
      <c r="D302">
        <v>5103020113</v>
      </c>
      <c r="E302" s="1" t="s">
        <v>75</v>
      </c>
      <c r="F302">
        <v>6080100112</v>
      </c>
      <c r="G302">
        <v>300</v>
      </c>
      <c r="H302">
        <v>41</v>
      </c>
      <c r="I302" s="1" t="s">
        <v>13</v>
      </c>
      <c r="J302" s="1" t="s">
        <v>63</v>
      </c>
      <c r="K302" s="1" t="s">
        <v>64</v>
      </c>
      <c r="L302" s="1" t="s">
        <v>58</v>
      </c>
      <c r="M302">
        <v>12300</v>
      </c>
    </row>
    <row r="303" spans="1:13" x14ac:dyDescent="0.25">
      <c r="A303" s="2">
        <v>44069</v>
      </c>
      <c r="B303">
        <v>3006974</v>
      </c>
      <c r="C303" s="1" t="s">
        <v>74</v>
      </c>
      <c r="D303">
        <v>5103020113</v>
      </c>
      <c r="E303" s="1" t="s">
        <v>75</v>
      </c>
      <c r="F303">
        <v>6080200120</v>
      </c>
      <c r="G303">
        <v>750</v>
      </c>
      <c r="H303">
        <v>38</v>
      </c>
      <c r="I303" s="1" t="s">
        <v>21</v>
      </c>
      <c r="J303" s="1" t="s">
        <v>63</v>
      </c>
      <c r="K303" s="1" t="s">
        <v>64</v>
      </c>
      <c r="L303" s="1" t="s">
        <v>58</v>
      </c>
      <c r="M303">
        <v>28500</v>
      </c>
    </row>
    <row r="304" spans="1:13" x14ac:dyDescent="0.25">
      <c r="A304" s="2">
        <v>44069</v>
      </c>
      <c r="B304">
        <v>3006974</v>
      </c>
      <c r="C304" s="1" t="s">
        <v>74</v>
      </c>
      <c r="D304">
        <v>5103020113</v>
      </c>
      <c r="E304" s="1" t="s">
        <v>75</v>
      </c>
      <c r="F304">
        <v>6080200116</v>
      </c>
      <c r="G304">
        <v>600</v>
      </c>
      <c r="H304">
        <v>42</v>
      </c>
      <c r="I304" s="1" t="s">
        <v>17</v>
      </c>
      <c r="J304" s="1" t="s">
        <v>63</v>
      </c>
      <c r="K304" s="1" t="s">
        <v>64</v>
      </c>
      <c r="L304" s="1" t="s">
        <v>58</v>
      </c>
      <c r="M304">
        <v>25200</v>
      </c>
    </row>
    <row r="305" spans="1:13" x14ac:dyDescent="0.25">
      <c r="A305" s="2">
        <v>44069</v>
      </c>
      <c r="B305">
        <v>3006974</v>
      </c>
      <c r="C305" s="1" t="s">
        <v>74</v>
      </c>
      <c r="D305">
        <v>5103020113</v>
      </c>
      <c r="E305" s="1" t="s">
        <v>75</v>
      </c>
      <c r="F305">
        <v>6080100111</v>
      </c>
      <c r="G305">
        <v>250</v>
      </c>
      <c r="H305">
        <v>42</v>
      </c>
      <c r="I305" s="1" t="s">
        <v>12</v>
      </c>
      <c r="J305" s="1" t="s">
        <v>63</v>
      </c>
      <c r="K305" s="1" t="s">
        <v>64</v>
      </c>
      <c r="L305" s="1" t="s">
        <v>58</v>
      </c>
      <c r="M305">
        <v>10500</v>
      </c>
    </row>
    <row r="306" spans="1:13" x14ac:dyDescent="0.25">
      <c r="A306" s="2">
        <v>44074</v>
      </c>
      <c r="B306">
        <v>3007401</v>
      </c>
      <c r="C306" s="1" t="s">
        <v>74</v>
      </c>
      <c r="D306">
        <v>5103020113</v>
      </c>
      <c r="E306" s="1" t="s">
        <v>75</v>
      </c>
      <c r="F306">
        <v>6080520212</v>
      </c>
      <c r="G306">
        <v>260</v>
      </c>
      <c r="H306">
        <v>38</v>
      </c>
      <c r="I306" s="1" t="s">
        <v>40</v>
      </c>
      <c r="J306" s="1" t="s">
        <v>63</v>
      </c>
      <c r="K306" s="1" t="s">
        <v>64</v>
      </c>
      <c r="L306" s="1" t="s">
        <v>58</v>
      </c>
      <c r="M306">
        <v>9880</v>
      </c>
    </row>
    <row r="307" spans="1:13" x14ac:dyDescent="0.25">
      <c r="A307" s="2">
        <v>44091</v>
      </c>
      <c r="B307">
        <v>2007273</v>
      </c>
      <c r="C307" s="1" t="s">
        <v>74</v>
      </c>
      <c r="D307">
        <v>5103020118</v>
      </c>
      <c r="E307" s="1" t="s">
        <v>76</v>
      </c>
      <c r="F307">
        <v>6080100106</v>
      </c>
      <c r="G307">
        <v>600</v>
      </c>
      <c r="H307">
        <v>36</v>
      </c>
      <c r="I307" s="1" t="s">
        <v>7</v>
      </c>
      <c r="J307" s="1" t="s">
        <v>63</v>
      </c>
      <c r="K307" s="1" t="s">
        <v>64</v>
      </c>
      <c r="L307" s="1" t="s">
        <v>55</v>
      </c>
      <c r="M307">
        <v>21600</v>
      </c>
    </row>
    <row r="308" spans="1:13" x14ac:dyDescent="0.25">
      <c r="A308" s="2">
        <v>44091</v>
      </c>
      <c r="B308">
        <v>2007273</v>
      </c>
      <c r="C308" s="1" t="s">
        <v>74</v>
      </c>
      <c r="D308">
        <v>5103020118</v>
      </c>
      <c r="E308" s="1" t="s">
        <v>76</v>
      </c>
      <c r="F308">
        <v>6080510204</v>
      </c>
      <c r="G308">
        <v>950</v>
      </c>
      <c r="H308">
        <v>36</v>
      </c>
      <c r="I308" s="1" t="s">
        <v>32</v>
      </c>
      <c r="J308" s="1" t="s">
        <v>63</v>
      </c>
      <c r="K308" s="1" t="s">
        <v>64</v>
      </c>
      <c r="L308" s="1" t="s">
        <v>55</v>
      </c>
      <c r="M308">
        <v>34200</v>
      </c>
    </row>
    <row r="309" spans="1:13" x14ac:dyDescent="0.25">
      <c r="A309" s="2">
        <v>44158</v>
      </c>
      <c r="B309">
        <v>10019436</v>
      </c>
      <c r="C309" s="1" t="s">
        <v>74</v>
      </c>
      <c r="D309">
        <v>5103020113</v>
      </c>
      <c r="E309" s="1" t="s">
        <v>75</v>
      </c>
      <c r="F309">
        <v>6080300128</v>
      </c>
      <c r="G309">
        <v>600</v>
      </c>
      <c r="H309">
        <v>47</v>
      </c>
      <c r="I309" s="1" t="s">
        <v>28</v>
      </c>
      <c r="J309" s="1" t="s">
        <v>63</v>
      </c>
      <c r="K309" s="1" t="s">
        <v>64</v>
      </c>
      <c r="L309" s="1" t="s">
        <v>58</v>
      </c>
      <c r="M309">
        <v>28200</v>
      </c>
    </row>
    <row r="310" spans="1:13" x14ac:dyDescent="0.25">
      <c r="A310" s="2">
        <v>44158</v>
      </c>
      <c r="B310">
        <v>10019436</v>
      </c>
      <c r="C310" s="1" t="s">
        <v>74</v>
      </c>
      <c r="D310">
        <v>5103020113</v>
      </c>
      <c r="E310" s="1" t="s">
        <v>75</v>
      </c>
      <c r="F310">
        <v>6080200113</v>
      </c>
      <c r="G310">
        <v>380</v>
      </c>
      <c r="H310">
        <v>47</v>
      </c>
      <c r="I310" s="1" t="s">
        <v>14</v>
      </c>
      <c r="J310" s="1" t="s">
        <v>63</v>
      </c>
      <c r="K310" s="1" t="s">
        <v>64</v>
      </c>
      <c r="L310" s="1" t="s">
        <v>58</v>
      </c>
      <c r="M310">
        <v>17860</v>
      </c>
    </row>
    <row r="311" spans="1:13" x14ac:dyDescent="0.25">
      <c r="A311" s="2">
        <v>44162</v>
      </c>
      <c r="B311">
        <v>1001944</v>
      </c>
      <c r="C311" s="1" t="s">
        <v>74</v>
      </c>
      <c r="D311">
        <v>5103020113</v>
      </c>
      <c r="E311" s="1" t="s">
        <v>75</v>
      </c>
      <c r="F311">
        <v>6080550220</v>
      </c>
      <c r="G311">
        <v>510</v>
      </c>
      <c r="H311">
        <v>41</v>
      </c>
      <c r="I311" s="1" t="s">
        <v>48</v>
      </c>
      <c r="J311" s="1" t="s">
        <v>63</v>
      </c>
      <c r="K311" s="1" t="s">
        <v>64</v>
      </c>
      <c r="L311" s="1" t="s">
        <v>58</v>
      </c>
      <c r="M311">
        <v>20910</v>
      </c>
    </row>
    <row r="312" spans="1:13" x14ac:dyDescent="0.25">
      <c r="A312" s="2">
        <v>44162</v>
      </c>
      <c r="B312">
        <v>1001944</v>
      </c>
      <c r="C312" s="1" t="s">
        <v>74</v>
      </c>
      <c r="D312">
        <v>5103020113</v>
      </c>
      <c r="E312" s="1" t="s">
        <v>75</v>
      </c>
      <c r="F312">
        <v>6080100109</v>
      </c>
      <c r="G312">
        <v>200</v>
      </c>
      <c r="H312">
        <v>47</v>
      </c>
      <c r="I312" s="1" t="s">
        <v>10</v>
      </c>
      <c r="J312" s="1" t="s">
        <v>63</v>
      </c>
      <c r="K312" s="1" t="s">
        <v>64</v>
      </c>
      <c r="L312" s="1" t="s">
        <v>58</v>
      </c>
      <c r="M312">
        <v>9400</v>
      </c>
    </row>
    <row r="313" spans="1:13" x14ac:dyDescent="0.25">
      <c r="A313" s="2">
        <v>44100</v>
      </c>
      <c r="B313">
        <v>1001944</v>
      </c>
      <c r="C313" s="1" t="s">
        <v>74</v>
      </c>
      <c r="D313">
        <v>5103020113</v>
      </c>
      <c r="E313" s="1" t="s">
        <v>75</v>
      </c>
      <c r="F313">
        <v>6080100110</v>
      </c>
      <c r="G313">
        <v>250</v>
      </c>
      <c r="H313">
        <v>47</v>
      </c>
      <c r="I313" s="1" t="s">
        <v>11</v>
      </c>
      <c r="J313" s="1" t="s">
        <v>63</v>
      </c>
      <c r="K313" s="1" t="s">
        <v>64</v>
      </c>
      <c r="L313" s="1" t="s">
        <v>58</v>
      </c>
      <c r="M313">
        <v>11750</v>
      </c>
    </row>
    <row r="314" spans="1:13" x14ac:dyDescent="0.25">
      <c r="A314" s="2">
        <v>44100</v>
      </c>
      <c r="B314">
        <v>1001944</v>
      </c>
      <c r="C314" s="1" t="s">
        <v>74</v>
      </c>
      <c r="D314">
        <v>5103020113</v>
      </c>
      <c r="E314" s="1" t="s">
        <v>75</v>
      </c>
      <c r="F314">
        <v>6080540216</v>
      </c>
      <c r="G314">
        <v>150</v>
      </c>
      <c r="H314">
        <v>47</v>
      </c>
      <c r="I314" s="1" t="s">
        <v>44</v>
      </c>
      <c r="J314" s="1" t="s">
        <v>63</v>
      </c>
      <c r="K314" s="1" t="s">
        <v>64</v>
      </c>
      <c r="L314" s="1" t="s">
        <v>58</v>
      </c>
      <c r="M314">
        <v>7050</v>
      </c>
    </row>
    <row r="315" spans="1:13" x14ac:dyDescent="0.25">
      <c r="A315" s="2">
        <v>44100</v>
      </c>
      <c r="B315">
        <v>1001944</v>
      </c>
      <c r="C315" s="1" t="s">
        <v>74</v>
      </c>
      <c r="D315">
        <v>5103020113</v>
      </c>
      <c r="E315" s="1" t="s">
        <v>75</v>
      </c>
      <c r="F315">
        <v>6080300123</v>
      </c>
      <c r="G315">
        <v>700</v>
      </c>
      <c r="H315">
        <v>47</v>
      </c>
      <c r="I315" s="1" t="s">
        <v>23</v>
      </c>
      <c r="J315" s="1" t="s">
        <v>63</v>
      </c>
      <c r="K315" s="1" t="s">
        <v>64</v>
      </c>
      <c r="L315" s="1" t="s">
        <v>58</v>
      </c>
      <c r="M315">
        <v>32900</v>
      </c>
    </row>
    <row r="316" spans="1:13" x14ac:dyDescent="0.25">
      <c r="A316" s="2">
        <v>44104</v>
      </c>
      <c r="B316">
        <v>1001951</v>
      </c>
      <c r="C316" s="1" t="s">
        <v>74</v>
      </c>
      <c r="D316">
        <v>5103020113</v>
      </c>
      <c r="E316" s="1" t="s">
        <v>75</v>
      </c>
      <c r="F316">
        <v>6080200116</v>
      </c>
      <c r="G316">
        <v>600</v>
      </c>
      <c r="H316">
        <v>42</v>
      </c>
      <c r="I316" s="1" t="s">
        <v>17</v>
      </c>
      <c r="J316" s="1" t="s">
        <v>63</v>
      </c>
      <c r="K316" s="1" t="s">
        <v>64</v>
      </c>
      <c r="L316" s="1" t="s">
        <v>58</v>
      </c>
      <c r="M316">
        <v>25200</v>
      </c>
    </row>
    <row r="317" spans="1:13" x14ac:dyDescent="0.25">
      <c r="A317" s="2">
        <v>44104</v>
      </c>
      <c r="B317">
        <v>1001951</v>
      </c>
      <c r="C317" s="1" t="s">
        <v>74</v>
      </c>
      <c r="D317">
        <v>5103020113</v>
      </c>
      <c r="E317" s="1" t="s">
        <v>75</v>
      </c>
      <c r="F317">
        <v>6080100102</v>
      </c>
      <c r="G317">
        <v>290</v>
      </c>
      <c r="H317">
        <v>41</v>
      </c>
      <c r="I317" s="1" t="s">
        <v>3</v>
      </c>
      <c r="J317" s="1" t="s">
        <v>63</v>
      </c>
      <c r="K317" s="1" t="s">
        <v>64</v>
      </c>
      <c r="L317" s="1" t="s">
        <v>58</v>
      </c>
      <c r="M317">
        <v>11890</v>
      </c>
    </row>
    <row r="318" spans="1:13" x14ac:dyDescent="0.25">
      <c r="A318" s="2">
        <v>44104</v>
      </c>
      <c r="B318">
        <v>1001951</v>
      </c>
      <c r="C318" s="1" t="s">
        <v>74</v>
      </c>
      <c r="D318">
        <v>5103020113</v>
      </c>
      <c r="E318" s="1" t="s">
        <v>75</v>
      </c>
      <c r="F318">
        <v>6080510201</v>
      </c>
      <c r="G318">
        <v>750</v>
      </c>
      <c r="H318">
        <v>45</v>
      </c>
      <c r="I318" s="1" t="s">
        <v>29</v>
      </c>
      <c r="J318" s="1" t="s">
        <v>63</v>
      </c>
      <c r="K318" s="1" t="s">
        <v>64</v>
      </c>
      <c r="L318" s="1" t="s">
        <v>58</v>
      </c>
      <c r="M318">
        <v>33750</v>
      </c>
    </row>
    <row r="319" spans="1:13" x14ac:dyDescent="0.25">
      <c r="A319" s="2">
        <v>44104</v>
      </c>
      <c r="B319">
        <v>1001951</v>
      </c>
      <c r="C319" s="1" t="s">
        <v>74</v>
      </c>
      <c r="D319">
        <v>5103020113</v>
      </c>
      <c r="E319" s="1" t="s">
        <v>75</v>
      </c>
      <c r="F319">
        <v>6080200115</v>
      </c>
      <c r="G319">
        <v>570</v>
      </c>
      <c r="H319">
        <v>45</v>
      </c>
      <c r="I319" s="1" t="s">
        <v>16</v>
      </c>
      <c r="J319" s="1" t="s">
        <v>63</v>
      </c>
      <c r="K319" s="1" t="s">
        <v>64</v>
      </c>
      <c r="L319" s="1" t="s">
        <v>58</v>
      </c>
      <c r="M319">
        <v>25650</v>
      </c>
    </row>
    <row r="320" spans="1:13" x14ac:dyDescent="0.25">
      <c r="A320" s="2">
        <v>44104</v>
      </c>
      <c r="B320">
        <v>1001951</v>
      </c>
      <c r="C320" s="1" t="s">
        <v>74</v>
      </c>
      <c r="D320">
        <v>5103020113</v>
      </c>
      <c r="E320" s="1" t="s">
        <v>75</v>
      </c>
      <c r="F320">
        <v>6080100103</v>
      </c>
      <c r="G320">
        <v>250</v>
      </c>
      <c r="H320">
        <v>59</v>
      </c>
      <c r="I320" s="1" t="s">
        <v>4</v>
      </c>
      <c r="J320" s="1" t="s">
        <v>63</v>
      </c>
      <c r="K320" s="1" t="s">
        <v>64</v>
      </c>
      <c r="L320" s="1" t="s">
        <v>58</v>
      </c>
      <c r="M320">
        <v>14750</v>
      </c>
    </row>
    <row r="321" spans="1:13" x14ac:dyDescent="0.25">
      <c r="A321" s="2">
        <v>44125</v>
      </c>
      <c r="B321">
        <v>21100134</v>
      </c>
      <c r="C321" s="1" t="s">
        <v>74</v>
      </c>
      <c r="D321">
        <v>5103020118</v>
      </c>
      <c r="E321" s="1" t="s">
        <v>76</v>
      </c>
      <c r="F321">
        <v>6080520210</v>
      </c>
      <c r="G321">
        <v>470</v>
      </c>
      <c r="H321">
        <v>40</v>
      </c>
      <c r="I321" s="1" t="s">
        <v>38</v>
      </c>
      <c r="J321" s="1" t="s">
        <v>63</v>
      </c>
      <c r="K321" s="1" t="s">
        <v>64</v>
      </c>
      <c r="L321" s="1" t="s">
        <v>55</v>
      </c>
      <c r="M321">
        <v>18800</v>
      </c>
    </row>
    <row r="322" spans="1:13" x14ac:dyDescent="0.25">
      <c r="A322" s="2">
        <v>44125</v>
      </c>
      <c r="B322">
        <v>21100134</v>
      </c>
      <c r="C322" s="1" t="s">
        <v>74</v>
      </c>
      <c r="D322">
        <v>5103020118</v>
      </c>
      <c r="E322" s="1" t="s">
        <v>76</v>
      </c>
      <c r="F322">
        <v>6080200115</v>
      </c>
      <c r="G322">
        <v>570</v>
      </c>
      <c r="H322">
        <v>37</v>
      </c>
      <c r="I322" s="1" t="s">
        <v>16</v>
      </c>
      <c r="J322" s="1" t="s">
        <v>63</v>
      </c>
      <c r="K322" s="1" t="s">
        <v>64</v>
      </c>
      <c r="L322" s="1" t="s">
        <v>55</v>
      </c>
      <c r="M322">
        <v>21090</v>
      </c>
    </row>
    <row r="323" spans="1:13" x14ac:dyDescent="0.25">
      <c r="A323" s="2">
        <v>44125</v>
      </c>
      <c r="B323">
        <v>21100134</v>
      </c>
      <c r="C323" s="1" t="s">
        <v>74</v>
      </c>
      <c r="D323">
        <v>5103020118</v>
      </c>
      <c r="E323" s="1" t="s">
        <v>76</v>
      </c>
      <c r="F323">
        <v>6080200117</v>
      </c>
      <c r="G323">
        <v>800</v>
      </c>
      <c r="H323">
        <v>37</v>
      </c>
      <c r="I323" s="1" t="s">
        <v>18</v>
      </c>
      <c r="J323" s="1" t="s">
        <v>63</v>
      </c>
      <c r="K323" s="1" t="s">
        <v>64</v>
      </c>
      <c r="L323" s="1" t="s">
        <v>55</v>
      </c>
      <c r="M323">
        <v>29600</v>
      </c>
    </row>
    <row r="324" spans="1:13" x14ac:dyDescent="0.25">
      <c r="A324" s="2">
        <v>44126</v>
      </c>
      <c r="B324">
        <v>21100177</v>
      </c>
      <c r="C324" s="1" t="s">
        <v>74</v>
      </c>
      <c r="D324">
        <v>5103020113</v>
      </c>
      <c r="E324" s="1" t="s">
        <v>75</v>
      </c>
      <c r="F324">
        <v>6080510202</v>
      </c>
      <c r="G324">
        <v>700</v>
      </c>
      <c r="H324">
        <v>40</v>
      </c>
      <c r="I324" s="1" t="s">
        <v>30</v>
      </c>
      <c r="J324" s="1" t="s">
        <v>63</v>
      </c>
      <c r="K324" s="1" t="s">
        <v>64</v>
      </c>
      <c r="L324" s="1" t="s">
        <v>58</v>
      </c>
      <c r="M324">
        <v>28000</v>
      </c>
    </row>
    <row r="325" spans="1:13" x14ac:dyDescent="0.25">
      <c r="A325" s="2">
        <v>44128</v>
      </c>
      <c r="B325">
        <v>2110004</v>
      </c>
      <c r="C325" s="1" t="s">
        <v>74</v>
      </c>
      <c r="D325">
        <v>5103020113</v>
      </c>
      <c r="E325" s="1" t="s">
        <v>75</v>
      </c>
      <c r="F325">
        <v>6080520213</v>
      </c>
      <c r="G325">
        <v>400</v>
      </c>
      <c r="H325">
        <v>44</v>
      </c>
      <c r="I325" s="1" t="s">
        <v>41</v>
      </c>
      <c r="J325" s="1" t="s">
        <v>63</v>
      </c>
      <c r="K325" s="1" t="s">
        <v>64</v>
      </c>
      <c r="L325" s="1" t="s">
        <v>58</v>
      </c>
      <c r="M325">
        <v>17600</v>
      </c>
    </row>
    <row r="326" spans="1:13" x14ac:dyDescent="0.25">
      <c r="A326" s="2">
        <v>44128</v>
      </c>
      <c r="B326">
        <v>2110004</v>
      </c>
      <c r="C326" s="1" t="s">
        <v>74</v>
      </c>
      <c r="D326">
        <v>5103020113</v>
      </c>
      <c r="E326" s="1" t="s">
        <v>75</v>
      </c>
      <c r="F326">
        <v>6080100109</v>
      </c>
      <c r="G326">
        <v>200</v>
      </c>
      <c r="H326">
        <v>45</v>
      </c>
      <c r="I326" s="1" t="s">
        <v>10</v>
      </c>
      <c r="J326" s="1" t="s">
        <v>63</v>
      </c>
      <c r="K326" s="1" t="s">
        <v>64</v>
      </c>
      <c r="L326" s="1" t="s">
        <v>58</v>
      </c>
      <c r="M326">
        <v>9000</v>
      </c>
    </row>
    <row r="327" spans="1:13" x14ac:dyDescent="0.25">
      <c r="A327" s="2">
        <v>44128</v>
      </c>
      <c r="B327">
        <v>2110004</v>
      </c>
      <c r="C327" s="1" t="s">
        <v>74</v>
      </c>
      <c r="D327">
        <v>5103020113</v>
      </c>
      <c r="E327" s="1" t="s">
        <v>75</v>
      </c>
      <c r="F327">
        <v>6080520211</v>
      </c>
      <c r="G327">
        <v>420</v>
      </c>
      <c r="H327">
        <v>50</v>
      </c>
      <c r="I327" s="1" t="s">
        <v>39</v>
      </c>
      <c r="J327" s="1" t="s">
        <v>63</v>
      </c>
      <c r="K327" s="1" t="s">
        <v>64</v>
      </c>
      <c r="L327" s="1" t="s">
        <v>58</v>
      </c>
      <c r="M327">
        <v>21000</v>
      </c>
    </row>
    <row r="328" spans="1:13" x14ac:dyDescent="0.25">
      <c r="A328" s="2">
        <v>44128</v>
      </c>
      <c r="B328">
        <v>2110004</v>
      </c>
      <c r="C328" s="1" t="s">
        <v>74</v>
      </c>
      <c r="D328">
        <v>5103020113</v>
      </c>
      <c r="E328" s="1" t="s">
        <v>75</v>
      </c>
      <c r="F328">
        <v>6080520206</v>
      </c>
      <c r="G328">
        <v>290</v>
      </c>
      <c r="H328">
        <v>50</v>
      </c>
      <c r="I328" s="1" t="s">
        <v>34</v>
      </c>
      <c r="J328" s="1" t="s">
        <v>63</v>
      </c>
      <c r="K328" s="1" t="s">
        <v>64</v>
      </c>
      <c r="L328" s="1" t="s">
        <v>58</v>
      </c>
      <c r="M328">
        <v>14500</v>
      </c>
    </row>
    <row r="329" spans="1:13" x14ac:dyDescent="0.25">
      <c r="A329" s="2">
        <v>44128</v>
      </c>
      <c r="B329">
        <v>2110004</v>
      </c>
      <c r="C329" s="1" t="s">
        <v>74</v>
      </c>
      <c r="D329">
        <v>5103020113</v>
      </c>
      <c r="E329" s="1" t="s">
        <v>75</v>
      </c>
      <c r="F329">
        <v>6080530215</v>
      </c>
      <c r="G329">
        <v>290</v>
      </c>
      <c r="H329">
        <v>42</v>
      </c>
      <c r="I329" s="1" t="s">
        <v>43</v>
      </c>
      <c r="J329" s="1" t="s">
        <v>63</v>
      </c>
      <c r="K329" s="1" t="s">
        <v>64</v>
      </c>
      <c r="L329" s="1" t="s">
        <v>58</v>
      </c>
      <c r="M329">
        <v>12180</v>
      </c>
    </row>
    <row r="330" spans="1:13" x14ac:dyDescent="0.25">
      <c r="A330" s="2">
        <v>44133</v>
      </c>
      <c r="B330">
        <v>2110006</v>
      </c>
      <c r="C330" s="1" t="s">
        <v>74</v>
      </c>
      <c r="D330">
        <v>5103020113</v>
      </c>
      <c r="E330" s="1" t="s">
        <v>75</v>
      </c>
      <c r="F330">
        <v>6080300128</v>
      </c>
      <c r="G330">
        <v>600</v>
      </c>
      <c r="H330">
        <v>45</v>
      </c>
      <c r="I330" s="1" t="s">
        <v>28</v>
      </c>
      <c r="J330" s="1" t="s">
        <v>63</v>
      </c>
      <c r="K330" s="1" t="s">
        <v>64</v>
      </c>
      <c r="L330" s="1" t="s">
        <v>58</v>
      </c>
      <c r="M330">
        <v>27000</v>
      </c>
    </row>
    <row r="331" spans="1:13" x14ac:dyDescent="0.25">
      <c r="A331" s="2">
        <v>44140</v>
      </c>
      <c r="B331">
        <v>21100238</v>
      </c>
      <c r="C331" s="1" t="s">
        <v>74</v>
      </c>
      <c r="D331">
        <v>5103020118</v>
      </c>
      <c r="E331" s="1" t="s">
        <v>76</v>
      </c>
      <c r="F331">
        <v>6080520210</v>
      </c>
      <c r="G331">
        <v>470</v>
      </c>
      <c r="H331">
        <v>37</v>
      </c>
      <c r="I331" s="1" t="s">
        <v>38</v>
      </c>
      <c r="J331" s="1" t="s">
        <v>63</v>
      </c>
      <c r="K331" s="1" t="s">
        <v>64</v>
      </c>
      <c r="L331" s="1" t="s">
        <v>55</v>
      </c>
      <c r="M331">
        <v>17390</v>
      </c>
    </row>
    <row r="332" spans="1:13" x14ac:dyDescent="0.25">
      <c r="A332" s="2">
        <v>44159</v>
      </c>
      <c r="B332">
        <v>2110018</v>
      </c>
      <c r="C332" s="1" t="s">
        <v>74</v>
      </c>
      <c r="D332">
        <v>5103020113</v>
      </c>
      <c r="E332" s="1" t="s">
        <v>75</v>
      </c>
      <c r="F332">
        <v>6080100102</v>
      </c>
      <c r="G332">
        <v>290</v>
      </c>
      <c r="H332">
        <v>47</v>
      </c>
      <c r="I332" s="1" t="s">
        <v>3</v>
      </c>
      <c r="J332" s="1" t="s">
        <v>63</v>
      </c>
      <c r="K332" s="1" t="s">
        <v>64</v>
      </c>
      <c r="L332" s="1" t="s">
        <v>58</v>
      </c>
      <c r="M332">
        <v>13630</v>
      </c>
    </row>
    <row r="333" spans="1:13" x14ac:dyDescent="0.25">
      <c r="A333" s="2">
        <v>44159</v>
      </c>
      <c r="B333">
        <v>2110018</v>
      </c>
      <c r="C333" s="1" t="s">
        <v>74</v>
      </c>
      <c r="D333">
        <v>5103020113</v>
      </c>
      <c r="E333" s="1" t="s">
        <v>75</v>
      </c>
      <c r="F333">
        <v>6080520210</v>
      </c>
      <c r="G333">
        <v>470</v>
      </c>
      <c r="H333">
        <v>44</v>
      </c>
      <c r="I333" s="1" t="s">
        <v>38</v>
      </c>
      <c r="J333" s="1" t="s">
        <v>63</v>
      </c>
      <c r="K333" s="1" t="s">
        <v>64</v>
      </c>
      <c r="L333" s="1" t="s">
        <v>58</v>
      </c>
      <c r="M333">
        <v>20680</v>
      </c>
    </row>
    <row r="334" spans="1:13" x14ac:dyDescent="0.25">
      <c r="A334" s="2">
        <v>44159</v>
      </c>
      <c r="B334">
        <v>2110018</v>
      </c>
      <c r="C334" s="1" t="s">
        <v>74</v>
      </c>
      <c r="D334">
        <v>5103020113</v>
      </c>
      <c r="E334" s="1" t="s">
        <v>75</v>
      </c>
      <c r="F334">
        <v>6080520211</v>
      </c>
      <c r="G334">
        <v>420</v>
      </c>
      <c r="H334">
        <v>41</v>
      </c>
      <c r="I334" s="1" t="s">
        <v>39</v>
      </c>
      <c r="J334" s="1" t="s">
        <v>63</v>
      </c>
      <c r="K334" s="1" t="s">
        <v>64</v>
      </c>
      <c r="L334" s="1" t="s">
        <v>58</v>
      </c>
      <c r="M334">
        <v>17220</v>
      </c>
    </row>
    <row r="335" spans="1:13" x14ac:dyDescent="0.25">
      <c r="A335" s="2">
        <v>44159</v>
      </c>
      <c r="B335">
        <v>2110018</v>
      </c>
      <c r="C335" s="1" t="s">
        <v>74</v>
      </c>
      <c r="D335">
        <v>5103020113</v>
      </c>
      <c r="E335" s="1" t="s">
        <v>75</v>
      </c>
      <c r="F335">
        <v>6080520210</v>
      </c>
      <c r="G335">
        <v>470</v>
      </c>
      <c r="H335">
        <v>44</v>
      </c>
      <c r="I335" s="1" t="s">
        <v>38</v>
      </c>
      <c r="J335" s="1" t="s">
        <v>63</v>
      </c>
      <c r="K335" s="1" t="s">
        <v>64</v>
      </c>
      <c r="L335" s="1" t="s">
        <v>58</v>
      </c>
      <c r="M335">
        <v>20680</v>
      </c>
    </row>
    <row r="336" spans="1:13" x14ac:dyDescent="0.25">
      <c r="A336" s="2">
        <v>44159</v>
      </c>
      <c r="B336">
        <v>2110018</v>
      </c>
      <c r="C336" s="1" t="s">
        <v>74</v>
      </c>
      <c r="D336">
        <v>5103020113</v>
      </c>
      <c r="E336" s="1" t="s">
        <v>75</v>
      </c>
      <c r="F336">
        <v>6080100101</v>
      </c>
      <c r="G336">
        <v>120</v>
      </c>
      <c r="H336">
        <v>44</v>
      </c>
      <c r="I336" s="1" t="s">
        <v>2</v>
      </c>
      <c r="J336" s="1" t="s">
        <v>63</v>
      </c>
      <c r="K336" s="1" t="s">
        <v>64</v>
      </c>
      <c r="L336" s="1" t="s">
        <v>58</v>
      </c>
      <c r="M336">
        <v>5280</v>
      </c>
    </row>
    <row r="337" spans="1:13" x14ac:dyDescent="0.25">
      <c r="A337" s="2">
        <v>44159</v>
      </c>
      <c r="B337">
        <v>21100366</v>
      </c>
      <c r="C337" s="1" t="s">
        <v>74</v>
      </c>
      <c r="D337">
        <v>5103020118</v>
      </c>
      <c r="E337" s="1" t="s">
        <v>76</v>
      </c>
      <c r="F337">
        <v>6080200114</v>
      </c>
      <c r="G337">
        <v>900</v>
      </c>
      <c r="H337">
        <v>36</v>
      </c>
      <c r="I337" s="1" t="s">
        <v>15</v>
      </c>
      <c r="J337" s="1" t="s">
        <v>63</v>
      </c>
      <c r="K337" s="1" t="s">
        <v>64</v>
      </c>
      <c r="L337" s="1" t="s">
        <v>55</v>
      </c>
      <c r="M337">
        <v>32400</v>
      </c>
    </row>
    <row r="338" spans="1:13" x14ac:dyDescent="0.25">
      <c r="A338" s="2">
        <v>44165</v>
      </c>
      <c r="B338">
        <v>21100426</v>
      </c>
      <c r="C338" s="1" t="s">
        <v>74</v>
      </c>
      <c r="D338">
        <v>5103020113</v>
      </c>
      <c r="E338" s="1" t="s">
        <v>75</v>
      </c>
      <c r="F338">
        <v>6080200117</v>
      </c>
      <c r="G338">
        <v>800</v>
      </c>
      <c r="H338">
        <v>37</v>
      </c>
      <c r="I338" s="1" t="s">
        <v>18</v>
      </c>
      <c r="J338" s="1" t="s">
        <v>63</v>
      </c>
      <c r="K338" s="1" t="s">
        <v>64</v>
      </c>
      <c r="L338" s="1" t="s">
        <v>58</v>
      </c>
      <c r="M338">
        <v>29600</v>
      </c>
    </row>
    <row r="339" spans="1:13" x14ac:dyDescent="0.25">
      <c r="A339" s="2">
        <v>44168</v>
      </c>
      <c r="B339">
        <v>21100376</v>
      </c>
      <c r="C339" s="1" t="s">
        <v>74</v>
      </c>
      <c r="D339">
        <v>5103020113</v>
      </c>
      <c r="E339" s="1" t="s">
        <v>75</v>
      </c>
      <c r="F339">
        <v>6080100105</v>
      </c>
      <c r="G339">
        <v>550</v>
      </c>
      <c r="H339">
        <v>47</v>
      </c>
      <c r="I339" s="1" t="s">
        <v>6</v>
      </c>
      <c r="J339" s="1" t="s">
        <v>63</v>
      </c>
      <c r="K339" s="1" t="s">
        <v>64</v>
      </c>
      <c r="L339" s="1" t="s">
        <v>58</v>
      </c>
      <c r="M339">
        <v>25850</v>
      </c>
    </row>
    <row r="340" spans="1:13" x14ac:dyDescent="0.25">
      <c r="A340" s="2">
        <v>44170</v>
      </c>
      <c r="B340">
        <v>21100429</v>
      </c>
      <c r="C340" s="1" t="s">
        <v>74</v>
      </c>
      <c r="D340">
        <v>5103020113</v>
      </c>
      <c r="E340" s="1" t="s">
        <v>75</v>
      </c>
      <c r="F340">
        <v>6080540219</v>
      </c>
      <c r="G340">
        <v>250</v>
      </c>
      <c r="H340">
        <v>40</v>
      </c>
      <c r="I340" s="1" t="s">
        <v>47</v>
      </c>
      <c r="J340" s="1" t="s">
        <v>63</v>
      </c>
      <c r="K340" s="1" t="s">
        <v>64</v>
      </c>
      <c r="L340" s="1" t="s">
        <v>58</v>
      </c>
      <c r="M340">
        <v>10000</v>
      </c>
    </row>
    <row r="341" spans="1:13" x14ac:dyDescent="0.25">
      <c r="A341" s="2">
        <v>44170</v>
      </c>
      <c r="B341">
        <v>21100429</v>
      </c>
      <c r="C341" s="1" t="s">
        <v>74</v>
      </c>
      <c r="D341">
        <v>5103020113</v>
      </c>
      <c r="E341" s="1" t="s">
        <v>75</v>
      </c>
      <c r="F341">
        <v>6080550220</v>
      </c>
      <c r="G341">
        <v>510</v>
      </c>
      <c r="H341">
        <v>41</v>
      </c>
      <c r="I341" s="1" t="s">
        <v>48</v>
      </c>
      <c r="J341" s="1" t="s">
        <v>63</v>
      </c>
      <c r="K341" s="1" t="s">
        <v>64</v>
      </c>
      <c r="L341" s="1" t="s">
        <v>58</v>
      </c>
      <c r="M341">
        <v>20910</v>
      </c>
    </row>
    <row r="342" spans="1:13" x14ac:dyDescent="0.25">
      <c r="A342" s="2">
        <v>44170</v>
      </c>
      <c r="B342">
        <v>21100429</v>
      </c>
      <c r="C342" s="1" t="s">
        <v>74</v>
      </c>
      <c r="D342">
        <v>5103020113</v>
      </c>
      <c r="E342" s="1" t="s">
        <v>75</v>
      </c>
      <c r="F342">
        <v>6080510205</v>
      </c>
      <c r="G342">
        <v>850</v>
      </c>
      <c r="H342">
        <v>41</v>
      </c>
      <c r="I342" s="1" t="s">
        <v>33</v>
      </c>
      <c r="J342" s="1" t="s">
        <v>63</v>
      </c>
      <c r="K342" s="1" t="s">
        <v>64</v>
      </c>
      <c r="L342" s="1" t="s">
        <v>58</v>
      </c>
      <c r="M342">
        <v>34850</v>
      </c>
    </row>
    <row r="343" spans="1:13" x14ac:dyDescent="0.25">
      <c r="A343" s="2">
        <v>44171</v>
      </c>
      <c r="B343">
        <v>21100396</v>
      </c>
      <c r="C343" s="1" t="s">
        <v>74</v>
      </c>
      <c r="D343">
        <v>5103020118</v>
      </c>
      <c r="E343" s="1" t="s">
        <v>76</v>
      </c>
      <c r="F343">
        <v>6080200118</v>
      </c>
      <c r="G343">
        <v>1200</v>
      </c>
      <c r="H343">
        <v>38</v>
      </c>
      <c r="I343" s="1" t="s">
        <v>19</v>
      </c>
      <c r="J343" s="1" t="s">
        <v>63</v>
      </c>
      <c r="K343" s="1" t="s">
        <v>64</v>
      </c>
      <c r="L343" s="1" t="s">
        <v>55</v>
      </c>
      <c r="M343">
        <v>45600</v>
      </c>
    </row>
    <row r="344" spans="1:13" x14ac:dyDescent="0.25">
      <c r="A344" s="2">
        <v>44172</v>
      </c>
      <c r="B344">
        <v>21100442</v>
      </c>
      <c r="C344" s="1" t="s">
        <v>74</v>
      </c>
      <c r="D344">
        <v>5103020118</v>
      </c>
      <c r="E344" s="1" t="s">
        <v>76</v>
      </c>
      <c r="F344">
        <v>6080520211</v>
      </c>
      <c r="G344">
        <v>420</v>
      </c>
      <c r="H344">
        <v>44</v>
      </c>
      <c r="I344" s="1" t="s">
        <v>39</v>
      </c>
      <c r="J344" s="1" t="s">
        <v>63</v>
      </c>
      <c r="K344" s="1" t="s">
        <v>64</v>
      </c>
      <c r="L344" s="1" t="s">
        <v>55</v>
      </c>
      <c r="M344">
        <v>18480</v>
      </c>
    </row>
    <row r="345" spans="1:13" x14ac:dyDescent="0.25">
      <c r="A345" s="2">
        <v>44186</v>
      </c>
      <c r="B345">
        <v>21100537</v>
      </c>
      <c r="C345" s="1" t="s">
        <v>74</v>
      </c>
      <c r="D345">
        <v>5103020113</v>
      </c>
      <c r="E345" s="1" t="s">
        <v>75</v>
      </c>
      <c r="F345">
        <v>6080200114</v>
      </c>
      <c r="G345">
        <v>900</v>
      </c>
      <c r="H345">
        <v>41</v>
      </c>
      <c r="I345" s="1" t="s">
        <v>15</v>
      </c>
      <c r="J345" s="1" t="s">
        <v>63</v>
      </c>
      <c r="K345" s="1" t="s">
        <v>64</v>
      </c>
      <c r="L345" s="1" t="s">
        <v>58</v>
      </c>
      <c r="M345">
        <v>36900</v>
      </c>
    </row>
    <row r="346" spans="1:13" x14ac:dyDescent="0.25">
      <c r="A346" s="2">
        <v>44188</v>
      </c>
      <c r="B346">
        <v>2110034</v>
      </c>
      <c r="C346" s="1" t="s">
        <v>74</v>
      </c>
      <c r="D346">
        <v>5103020113</v>
      </c>
      <c r="E346" s="1" t="s">
        <v>75</v>
      </c>
      <c r="F346">
        <v>6080200115</v>
      </c>
      <c r="G346">
        <v>570</v>
      </c>
      <c r="H346">
        <v>53</v>
      </c>
      <c r="I346" s="1" t="s">
        <v>16</v>
      </c>
      <c r="J346" s="1" t="s">
        <v>63</v>
      </c>
      <c r="K346" s="1" t="s">
        <v>64</v>
      </c>
      <c r="L346" s="1" t="s">
        <v>58</v>
      </c>
      <c r="M346">
        <v>30210</v>
      </c>
    </row>
    <row r="347" spans="1:13" x14ac:dyDescent="0.25">
      <c r="A347" s="2">
        <v>44188</v>
      </c>
      <c r="B347">
        <v>2110035</v>
      </c>
      <c r="C347" s="1" t="s">
        <v>74</v>
      </c>
      <c r="D347">
        <v>5103020113</v>
      </c>
      <c r="E347" s="1" t="s">
        <v>75</v>
      </c>
      <c r="F347">
        <v>6080520210</v>
      </c>
      <c r="G347">
        <v>470</v>
      </c>
      <c r="H347">
        <v>45</v>
      </c>
      <c r="I347" s="1" t="s">
        <v>38</v>
      </c>
      <c r="J347" s="1" t="s">
        <v>63</v>
      </c>
      <c r="K347" s="1" t="s">
        <v>64</v>
      </c>
      <c r="L347" s="1" t="s">
        <v>58</v>
      </c>
      <c r="M347">
        <v>21150</v>
      </c>
    </row>
    <row r="348" spans="1:13" x14ac:dyDescent="0.25">
      <c r="A348" s="2">
        <v>44189</v>
      </c>
      <c r="B348">
        <v>21100546</v>
      </c>
      <c r="C348" s="1" t="s">
        <v>74</v>
      </c>
      <c r="D348">
        <v>5103020113</v>
      </c>
      <c r="E348" s="1" t="s">
        <v>75</v>
      </c>
      <c r="F348">
        <v>6080550220</v>
      </c>
      <c r="G348">
        <v>510</v>
      </c>
      <c r="H348">
        <v>41</v>
      </c>
      <c r="I348" s="1" t="s">
        <v>48</v>
      </c>
      <c r="J348" s="1" t="s">
        <v>63</v>
      </c>
      <c r="K348" s="1" t="s">
        <v>64</v>
      </c>
      <c r="L348" s="1" t="s">
        <v>58</v>
      </c>
      <c r="M348">
        <v>20910</v>
      </c>
    </row>
    <row r="349" spans="1:13" x14ac:dyDescent="0.25">
      <c r="A349" s="2">
        <v>43878</v>
      </c>
      <c r="B349">
        <v>421</v>
      </c>
      <c r="C349" s="1" t="s">
        <v>77</v>
      </c>
      <c r="D349">
        <v>5103020113</v>
      </c>
      <c r="E349" s="1" t="s">
        <v>75</v>
      </c>
      <c r="F349">
        <v>6080100105</v>
      </c>
      <c r="G349">
        <v>550</v>
      </c>
      <c r="H349">
        <v>-1</v>
      </c>
      <c r="I349" s="1" t="s">
        <v>6</v>
      </c>
      <c r="J349" s="1" t="s">
        <v>63</v>
      </c>
      <c r="K349" s="1" t="s">
        <v>64</v>
      </c>
      <c r="L349" s="1" t="s">
        <v>58</v>
      </c>
      <c r="M349">
        <v>-550</v>
      </c>
    </row>
    <row r="350" spans="1:13" x14ac:dyDescent="0.25">
      <c r="A350" s="2">
        <v>43889</v>
      </c>
      <c r="B350">
        <v>2187</v>
      </c>
      <c r="C350" s="1" t="s">
        <v>77</v>
      </c>
      <c r="D350">
        <v>5103020113</v>
      </c>
      <c r="E350" s="1" t="s">
        <v>75</v>
      </c>
      <c r="F350">
        <v>6080520206</v>
      </c>
      <c r="G350">
        <v>290</v>
      </c>
      <c r="H350">
        <v>-2</v>
      </c>
      <c r="I350" s="1" t="s">
        <v>34</v>
      </c>
      <c r="J350" s="1" t="s">
        <v>63</v>
      </c>
      <c r="K350" s="1" t="s">
        <v>64</v>
      </c>
      <c r="L350" s="1" t="s">
        <v>58</v>
      </c>
      <c r="M350">
        <v>-580</v>
      </c>
    </row>
    <row r="351" spans="1:13" x14ac:dyDescent="0.25">
      <c r="A351" s="2">
        <v>43889</v>
      </c>
      <c r="B351">
        <v>2187</v>
      </c>
      <c r="C351" s="1" t="s">
        <v>77</v>
      </c>
      <c r="D351">
        <v>5103020113</v>
      </c>
      <c r="E351" s="1" t="s">
        <v>75</v>
      </c>
      <c r="F351">
        <v>6080510203</v>
      </c>
      <c r="G351">
        <v>900</v>
      </c>
      <c r="H351">
        <v>-1</v>
      </c>
      <c r="I351" s="1" t="s">
        <v>31</v>
      </c>
      <c r="J351" s="1" t="s">
        <v>63</v>
      </c>
      <c r="K351" s="1" t="s">
        <v>64</v>
      </c>
      <c r="L351" s="1" t="s">
        <v>58</v>
      </c>
      <c r="M351">
        <v>-900</v>
      </c>
    </row>
    <row r="352" spans="1:13" x14ac:dyDescent="0.25">
      <c r="A352" s="2">
        <v>43889</v>
      </c>
      <c r="B352">
        <v>2187</v>
      </c>
      <c r="C352" s="1" t="s">
        <v>77</v>
      </c>
      <c r="D352">
        <v>5103020113</v>
      </c>
      <c r="E352" s="1" t="s">
        <v>75</v>
      </c>
      <c r="F352">
        <v>6080510202</v>
      </c>
      <c r="G352">
        <v>700</v>
      </c>
      <c r="H352">
        <v>-2</v>
      </c>
      <c r="I352" s="1" t="s">
        <v>30</v>
      </c>
      <c r="J352" s="1" t="s">
        <v>63</v>
      </c>
      <c r="K352" s="1" t="s">
        <v>64</v>
      </c>
      <c r="L352" s="1" t="s">
        <v>58</v>
      </c>
      <c r="M352">
        <v>-1400</v>
      </c>
    </row>
    <row r="353" spans="1:13" x14ac:dyDescent="0.25">
      <c r="A353" s="2">
        <v>43958</v>
      </c>
      <c r="B353">
        <v>436</v>
      </c>
      <c r="C353" s="1" t="s">
        <v>77</v>
      </c>
      <c r="D353">
        <v>5103020113</v>
      </c>
      <c r="E353" s="1" t="s">
        <v>75</v>
      </c>
      <c r="F353">
        <v>6080300124</v>
      </c>
      <c r="G353">
        <v>450</v>
      </c>
      <c r="H353">
        <v>-2</v>
      </c>
      <c r="I353" s="1" t="s">
        <v>24</v>
      </c>
      <c r="J353" s="1" t="s">
        <v>63</v>
      </c>
      <c r="K353" s="1" t="s">
        <v>64</v>
      </c>
      <c r="L353" s="1" t="s">
        <v>58</v>
      </c>
      <c r="M353">
        <v>-900</v>
      </c>
    </row>
    <row r="354" spans="1:13" x14ac:dyDescent="0.25">
      <c r="A354" s="2">
        <v>43958</v>
      </c>
      <c r="B354">
        <v>436</v>
      </c>
      <c r="C354" s="1" t="s">
        <v>77</v>
      </c>
      <c r="D354">
        <v>5103020113</v>
      </c>
      <c r="E354" s="1" t="s">
        <v>75</v>
      </c>
      <c r="F354">
        <v>6080520211</v>
      </c>
      <c r="G354">
        <v>420</v>
      </c>
      <c r="H354">
        <v>-1</v>
      </c>
      <c r="I354" s="1" t="s">
        <v>39</v>
      </c>
      <c r="J354" s="1" t="s">
        <v>63</v>
      </c>
      <c r="K354" s="1" t="s">
        <v>64</v>
      </c>
      <c r="L354" s="1" t="s">
        <v>58</v>
      </c>
      <c r="M354">
        <v>-420</v>
      </c>
    </row>
    <row r="355" spans="1:13" x14ac:dyDescent="0.25">
      <c r="A355" s="2">
        <v>43962</v>
      </c>
      <c r="B355">
        <v>437</v>
      </c>
      <c r="C355" s="1" t="s">
        <v>77</v>
      </c>
      <c r="D355">
        <v>5103020113</v>
      </c>
      <c r="E355" s="1" t="s">
        <v>75</v>
      </c>
      <c r="F355">
        <v>6080200116</v>
      </c>
      <c r="G355">
        <v>600</v>
      </c>
      <c r="H355">
        <v>-1</v>
      </c>
      <c r="I355" s="1" t="s">
        <v>17</v>
      </c>
      <c r="J355" s="1" t="s">
        <v>63</v>
      </c>
      <c r="K355" s="1" t="s">
        <v>64</v>
      </c>
      <c r="L355" s="1" t="s">
        <v>58</v>
      </c>
      <c r="M355">
        <v>-600</v>
      </c>
    </row>
    <row r="356" spans="1:13" x14ac:dyDescent="0.25">
      <c r="A356" s="2">
        <v>43965</v>
      </c>
      <c r="B356">
        <v>440</v>
      </c>
      <c r="C356" s="1" t="s">
        <v>77</v>
      </c>
      <c r="D356">
        <v>5103020113</v>
      </c>
      <c r="E356" s="1" t="s">
        <v>75</v>
      </c>
      <c r="F356">
        <v>6080300124</v>
      </c>
      <c r="G356">
        <v>450</v>
      </c>
      <c r="H356">
        <v>-1</v>
      </c>
      <c r="I356" s="1" t="s">
        <v>24</v>
      </c>
      <c r="J356" s="1" t="s">
        <v>63</v>
      </c>
      <c r="K356" s="1" t="s">
        <v>64</v>
      </c>
      <c r="L356" s="1" t="s">
        <v>58</v>
      </c>
      <c r="M356">
        <v>-450</v>
      </c>
    </row>
    <row r="357" spans="1:13" x14ac:dyDescent="0.25">
      <c r="A357" s="2">
        <v>43965</v>
      </c>
      <c r="B357">
        <v>440</v>
      </c>
      <c r="C357" s="1" t="s">
        <v>77</v>
      </c>
      <c r="D357">
        <v>5103020113</v>
      </c>
      <c r="E357" s="1" t="s">
        <v>75</v>
      </c>
      <c r="F357">
        <v>6080510201</v>
      </c>
      <c r="G357">
        <v>750</v>
      </c>
      <c r="H357">
        <v>-2</v>
      </c>
      <c r="I357" s="1" t="s">
        <v>29</v>
      </c>
      <c r="J357" s="1" t="s">
        <v>63</v>
      </c>
      <c r="K357" s="1" t="s">
        <v>64</v>
      </c>
      <c r="L357" s="1" t="s">
        <v>58</v>
      </c>
      <c r="M357">
        <v>-1500</v>
      </c>
    </row>
    <row r="358" spans="1:13" x14ac:dyDescent="0.25">
      <c r="A358" s="2">
        <v>43965</v>
      </c>
      <c r="B358">
        <v>440</v>
      </c>
      <c r="C358" s="1" t="s">
        <v>77</v>
      </c>
      <c r="D358">
        <v>5103020113</v>
      </c>
      <c r="E358" s="1" t="s">
        <v>75</v>
      </c>
      <c r="F358">
        <v>6080550220</v>
      </c>
      <c r="G358">
        <v>510</v>
      </c>
      <c r="H358">
        <v>-1</v>
      </c>
      <c r="I358" s="1" t="s">
        <v>48</v>
      </c>
      <c r="J358" s="1" t="s">
        <v>63</v>
      </c>
      <c r="K358" s="1" t="s">
        <v>64</v>
      </c>
      <c r="L358" s="1" t="s">
        <v>58</v>
      </c>
      <c r="M358">
        <v>-510</v>
      </c>
    </row>
    <row r="359" spans="1:13" x14ac:dyDescent="0.25">
      <c r="A359" s="2">
        <v>43965</v>
      </c>
      <c r="B359">
        <v>440</v>
      </c>
      <c r="C359" s="1" t="s">
        <v>77</v>
      </c>
      <c r="D359">
        <v>5103020113</v>
      </c>
      <c r="E359" s="1" t="s">
        <v>75</v>
      </c>
      <c r="F359">
        <v>6080100103</v>
      </c>
      <c r="G359">
        <v>250</v>
      </c>
      <c r="H359">
        <v>-1</v>
      </c>
      <c r="I359" s="1" t="s">
        <v>4</v>
      </c>
      <c r="J359" s="1" t="s">
        <v>63</v>
      </c>
      <c r="K359" s="1" t="s">
        <v>64</v>
      </c>
      <c r="L359" s="1" t="s">
        <v>58</v>
      </c>
      <c r="M359">
        <v>-250</v>
      </c>
    </row>
    <row r="360" spans="1:13" x14ac:dyDescent="0.25">
      <c r="A360" s="2">
        <v>43965</v>
      </c>
      <c r="B360">
        <v>440</v>
      </c>
      <c r="C360" s="1" t="s">
        <v>77</v>
      </c>
      <c r="D360">
        <v>5103020113</v>
      </c>
      <c r="E360" s="1" t="s">
        <v>75</v>
      </c>
      <c r="F360">
        <v>6080200114</v>
      </c>
      <c r="G360">
        <v>900</v>
      </c>
      <c r="H360">
        <v>-1</v>
      </c>
      <c r="I360" s="1" t="s">
        <v>15</v>
      </c>
      <c r="J360" s="1" t="s">
        <v>63</v>
      </c>
      <c r="K360" s="1" t="s">
        <v>64</v>
      </c>
      <c r="L360" s="1" t="s">
        <v>58</v>
      </c>
      <c r="M360">
        <v>-900</v>
      </c>
    </row>
    <row r="361" spans="1:13" x14ac:dyDescent="0.25">
      <c r="A361" s="2">
        <v>44009</v>
      </c>
      <c r="B361">
        <v>446</v>
      </c>
      <c r="C361" s="1" t="s">
        <v>77</v>
      </c>
      <c r="D361">
        <v>5103020113</v>
      </c>
      <c r="E361" s="1" t="s">
        <v>75</v>
      </c>
      <c r="F361">
        <v>6080200121</v>
      </c>
      <c r="G361">
        <v>950</v>
      </c>
      <c r="H361">
        <v>-1</v>
      </c>
      <c r="I361" s="1" t="s">
        <v>22</v>
      </c>
      <c r="J361" s="1" t="s">
        <v>63</v>
      </c>
      <c r="K361" s="1" t="s">
        <v>64</v>
      </c>
      <c r="L361" s="1" t="s">
        <v>58</v>
      </c>
      <c r="M361">
        <v>-950</v>
      </c>
    </row>
    <row r="362" spans="1:13" x14ac:dyDescent="0.25">
      <c r="A362" s="2">
        <v>44009</v>
      </c>
      <c r="B362">
        <v>446</v>
      </c>
      <c r="C362" s="1" t="s">
        <v>77</v>
      </c>
      <c r="D362">
        <v>5103020113</v>
      </c>
      <c r="E362" s="1" t="s">
        <v>75</v>
      </c>
      <c r="F362">
        <v>6080540216</v>
      </c>
      <c r="G362">
        <v>150</v>
      </c>
      <c r="H362">
        <v>-1</v>
      </c>
      <c r="I362" s="1" t="s">
        <v>44</v>
      </c>
      <c r="J362" s="1" t="s">
        <v>63</v>
      </c>
      <c r="K362" s="1" t="s">
        <v>64</v>
      </c>
      <c r="L362" s="1" t="s">
        <v>58</v>
      </c>
      <c r="M362">
        <v>-150</v>
      </c>
    </row>
    <row r="363" spans="1:13" x14ac:dyDescent="0.25">
      <c r="A363" s="2">
        <v>44009</v>
      </c>
      <c r="B363">
        <v>446</v>
      </c>
      <c r="C363" s="1" t="s">
        <v>77</v>
      </c>
      <c r="D363">
        <v>5103020113</v>
      </c>
      <c r="E363" s="1" t="s">
        <v>75</v>
      </c>
      <c r="F363">
        <v>6080200117</v>
      </c>
      <c r="G363">
        <v>800</v>
      </c>
      <c r="H363">
        <v>-1</v>
      </c>
      <c r="I363" s="1" t="s">
        <v>18</v>
      </c>
      <c r="J363" s="1" t="s">
        <v>63</v>
      </c>
      <c r="K363" s="1" t="s">
        <v>64</v>
      </c>
      <c r="L363" s="1" t="s">
        <v>58</v>
      </c>
      <c r="M363">
        <v>-800</v>
      </c>
    </row>
    <row r="364" spans="1:13" x14ac:dyDescent="0.25">
      <c r="A364" s="2">
        <v>44110</v>
      </c>
      <c r="B364">
        <v>211010002</v>
      </c>
      <c r="C364" s="1" t="s">
        <v>77</v>
      </c>
      <c r="D364">
        <v>5103020113</v>
      </c>
      <c r="E364" s="1" t="s">
        <v>75</v>
      </c>
      <c r="F364">
        <v>6080510205</v>
      </c>
      <c r="G364">
        <v>850</v>
      </c>
      <c r="H364">
        <v>-1</v>
      </c>
      <c r="I364" s="1" t="s">
        <v>33</v>
      </c>
      <c r="J364" s="1" t="s">
        <v>63</v>
      </c>
      <c r="K364" s="1" t="s">
        <v>64</v>
      </c>
      <c r="L364" s="1" t="s">
        <v>58</v>
      </c>
      <c r="M364">
        <v>-850</v>
      </c>
    </row>
    <row r="365" spans="1:13" x14ac:dyDescent="0.25">
      <c r="A365" s="2">
        <v>44129</v>
      </c>
      <c r="B365">
        <v>2110006</v>
      </c>
      <c r="C365" s="1" t="s">
        <v>77</v>
      </c>
      <c r="D365">
        <v>5103020113</v>
      </c>
      <c r="E365" s="1" t="s">
        <v>75</v>
      </c>
      <c r="F365">
        <v>6080100106</v>
      </c>
      <c r="G365">
        <v>600</v>
      </c>
      <c r="H365">
        <v>-1</v>
      </c>
      <c r="I365" s="1" t="s">
        <v>7</v>
      </c>
      <c r="J365" s="1" t="s">
        <v>63</v>
      </c>
      <c r="K365" s="1" t="s">
        <v>64</v>
      </c>
      <c r="L365" s="1" t="s">
        <v>58</v>
      </c>
      <c r="M365">
        <v>-600</v>
      </c>
    </row>
    <row r="366" spans="1:13" x14ac:dyDescent="0.25">
      <c r="A366" s="2">
        <v>44129</v>
      </c>
      <c r="B366">
        <v>2110006</v>
      </c>
      <c r="C366" s="1" t="s">
        <v>77</v>
      </c>
      <c r="D366">
        <v>5103020113</v>
      </c>
      <c r="E366" s="1" t="s">
        <v>75</v>
      </c>
      <c r="F366">
        <v>6080530214</v>
      </c>
      <c r="G366">
        <v>390</v>
      </c>
      <c r="H366">
        <v>-1</v>
      </c>
      <c r="I366" s="1" t="s">
        <v>42</v>
      </c>
      <c r="J366" s="1" t="s">
        <v>63</v>
      </c>
      <c r="K366" s="1" t="s">
        <v>64</v>
      </c>
      <c r="L366" s="1" t="s">
        <v>58</v>
      </c>
      <c r="M366">
        <v>-390</v>
      </c>
    </row>
    <row r="367" spans="1:13" x14ac:dyDescent="0.25">
      <c r="A367" s="2">
        <v>44129</v>
      </c>
      <c r="B367">
        <v>2110006</v>
      </c>
      <c r="C367" s="1" t="s">
        <v>77</v>
      </c>
      <c r="D367">
        <v>5103020113</v>
      </c>
      <c r="E367" s="1" t="s">
        <v>75</v>
      </c>
      <c r="F367">
        <v>6080100109</v>
      </c>
      <c r="G367">
        <v>200</v>
      </c>
      <c r="H367">
        <v>-1</v>
      </c>
      <c r="I367" s="1" t="s">
        <v>10</v>
      </c>
      <c r="J367" s="1" t="s">
        <v>63</v>
      </c>
      <c r="K367" s="1" t="s">
        <v>64</v>
      </c>
      <c r="L367" s="1" t="s">
        <v>58</v>
      </c>
      <c r="M367">
        <v>-200</v>
      </c>
    </row>
    <row r="368" spans="1:13" x14ac:dyDescent="0.25">
      <c r="A368" s="2">
        <v>44133</v>
      </c>
      <c r="B368">
        <v>2110007</v>
      </c>
      <c r="C368" s="1" t="s">
        <v>77</v>
      </c>
      <c r="D368">
        <v>5103020113</v>
      </c>
      <c r="E368" s="1" t="s">
        <v>75</v>
      </c>
      <c r="F368">
        <v>6080510204</v>
      </c>
      <c r="G368">
        <v>950</v>
      </c>
      <c r="H368">
        <v>-2</v>
      </c>
      <c r="I368" s="1" t="s">
        <v>32</v>
      </c>
      <c r="J368" s="1" t="s">
        <v>63</v>
      </c>
      <c r="K368" s="1" t="s">
        <v>64</v>
      </c>
      <c r="L368" s="1" t="s">
        <v>58</v>
      </c>
      <c r="M368">
        <v>-1900</v>
      </c>
    </row>
    <row r="369" spans="1:13" x14ac:dyDescent="0.25">
      <c r="A369" s="2">
        <v>44142</v>
      </c>
      <c r="B369">
        <v>2110013</v>
      </c>
      <c r="C369" s="1" t="s">
        <v>77</v>
      </c>
      <c r="D369">
        <v>5103020113</v>
      </c>
      <c r="E369" s="1" t="s">
        <v>75</v>
      </c>
      <c r="F369">
        <v>6080510202</v>
      </c>
      <c r="G369">
        <v>700</v>
      </c>
      <c r="H369">
        <v>-1</v>
      </c>
      <c r="I369" s="1" t="s">
        <v>30</v>
      </c>
      <c r="J369" s="1" t="s">
        <v>63</v>
      </c>
      <c r="K369" s="1" t="s">
        <v>64</v>
      </c>
      <c r="L369" s="1" t="s">
        <v>58</v>
      </c>
      <c r="M369">
        <v>-700</v>
      </c>
    </row>
    <row r="370" spans="1:13" x14ac:dyDescent="0.25">
      <c r="A370" s="2">
        <v>44164</v>
      </c>
      <c r="B370">
        <v>21100073</v>
      </c>
      <c r="C370" s="1" t="s">
        <v>77</v>
      </c>
      <c r="D370">
        <v>5103020118</v>
      </c>
      <c r="E370" s="1" t="s">
        <v>76</v>
      </c>
      <c r="F370">
        <v>6080540217</v>
      </c>
      <c r="G370">
        <v>210</v>
      </c>
      <c r="H370">
        <v>-5</v>
      </c>
      <c r="I370" s="1" t="s">
        <v>45</v>
      </c>
      <c r="J370" s="1" t="s">
        <v>63</v>
      </c>
      <c r="K370" s="1" t="s">
        <v>64</v>
      </c>
      <c r="L370" s="1" t="s">
        <v>55</v>
      </c>
      <c r="M370">
        <v>-1050</v>
      </c>
    </row>
    <row r="371" spans="1:13" x14ac:dyDescent="0.25">
      <c r="A371" s="2">
        <v>44186</v>
      </c>
      <c r="B371">
        <v>2110023</v>
      </c>
      <c r="C371" s="1" t="s">
        <v>77</v>
      </c>
      <c r="D371">
        <v>5103020113</v>
      </c>
      <c r="E371" s="1" t="s">
        <v>75</v>
      </c>
      <c r="F371">
        <v>6080530215</v>
      </c>
      <c r="G371">
        <v>290</v>
      </c>
      <c r="H371">
        <v>-1</v>
      </c>
      <c r="I371" s="1" t="s">
        <v>43</v>
      </c>
      <c r="J371" s="1" t="s">
        <v>63</v>
      </c>
      <c r="K371" s="1" t="s">
        <v>64</v>
      </c>
      <c r="L371" s="1" t="s">
        <v>58</v>
      </c>
      <c r="M371">
        <v>-290</v>
      </c>
    </row>
    <row r="372" spans="1:13" x14ac:dyDescent="0.25">
      <c r="A372" s="2">
        <v>44189</v>
      </c>
      <c r="B372">
        <v>21100131</v>
      </c>
      <c r="C372" s="1" t="s">
        <v>77</v>
      </c>
      <c r="D372">
        <v>5103020113</v>
      </c>
      <c r="E372" s="1" t="s">
        <v>75</v>
      </c>
      <c r="F372">
        <v>6080300127</v>
      </c>
      <c r="G372">
        <v>900</v>
      </c>
      <c r="H372">
        <v>-1</v>
      </c>
      <c r="I372" s="1" t="s">
        <v>27</v>
      </c>
      <c r="J372" s="1" t="s">
        <v>63</v>
      </c>
      <c r="K372" s="1" t="s">
        <v>64</v>
      </c>
      <c r="L372" s="1" t="s">
        <v>58</v>
      </c>
      <c r="M372">
        <v>-900</v>
      </c>
    </row>
    <row r="373" spans="1:13" x14ac:dyDescent="0.25">
      <c r="A373" s="2">
        <v>43835</v>
      </c>
      <c r="C373" s="1" t="s">
        <v>74</v>
      </c>
      <c r="D373">
        <v>5103020118</v>
      </c>
      <c r="E373" s="1" t="s">
        <v>76</v>
      </c>
      <c r="F373">
        <v>6080520210</v>
      </c>
      <c r="G373">
        <v>470</v>
      </c>
      <c r="H373">
        <v>41</v>
      </c>
      <c r="I373" s="1" t="s">
        <v>38</v>
      </c>
      <c r="J373" s="1" t="s">
        <v>63</v>
      </c>
      <c r="K373" s="1" t="s">
        <v>64</v>
      </c>
      <c r="L373" s="1" t="s">
        <v>55</v>
      </c>
      <c r="M373">
        <v>19270</v>
      </c>
    </row>
    <row r="374" spans="1:13" x14ac:dyDescent="0.25">
      <c r="A374" s="2">
        <v>43835</v>
      </c>
      <c r="C374" s="1" t="s">
        <v>74</v>
      </c>
      <c r="D374">
        <v>5103020118</v>
      </c>
      <c r="E374" s="1" t="s">
        <v>76</v>
      </c>
      <c r="F374">
        <v>6080300124</v>
      </c>
      <c r="G374">
        <v>450</v>
      </c>
      <c r="H374">
        <v>41</v>
      </c>
      <c r="I374" s="1" t="s">
        <v>24</v>
      </c>
      <c r="J374" s="1" t="s">
        <v>63</v>
      </c>
      <c r="K374" s="1" t="s">
        <v>64</v>
      </c>
      <c r="L374" s="1" t="s">
        <v>55</v>
      </c>
      <c r="M374">
        <v>18450</v>
      </c>
    </row>
    <row r="375" spans="1:13" x14ac:dyDescent="0.25">
      <c r="A375" s="2">
        <v>43835</v>
      </c>
      <c r="C375" s="1" t="s">
        <v>74</v>
      </c>
      <c r="D375">
        <v>5103020118</v>
      </c>
      <c r="E375" s="1" t="s">
        <v>76</v>
      </c>
      <c r="F375">
        <v>6080100106</v>
      </c>
      <c r="G375">
        <v>600</v>
      </c>
      <c r="H375">
        <v>41</v>
      </c>
      <c r="I375" s="1" t="s">
        <v>7</v>
      </c>
      <c r="J375" s="1" t="s">
        <v>63</v>
      </c>
      <c r="K375" s="1" t="s">
        <v>64</v>
      </c>
      <c r="L375" s="1" t="s">
        <v>55</v>
      </c>
      <c r="M375">
        <v>24600</v>
      </c>
    </row>
    <row r="376" spans="1:13" x14ac:dyDescent="0.25">
      <c r="A376" s="2">
        <v>43835</v>
      </c>
      <c r="C376" s="1" t="s">
        <v>74</v>
      </c>
      <c r="D376">
        <v>5103020118</v>
      </c>
      <c r="E376" s="1" t="s">
        <v>76</v>
      </c>
      <c r="F376">
        <v>6080200114</v>
      </c>
      <c r="G376">
        <v>900</v>
      </c>
      <c r="H376">
        <v>38</v>
      </c>
      <c r="I376" s="1" t="s">
        <v>15</v>
      </c>
      <c r="J376" s="1" t="s">
        <v>63</v>
      </c>
      <c r="K376" s="1" t="s">
        <v>64</v>
      </c>
      <c r="L376" s="1" t="s">
        <v>55</v>
      </c>
      <c r="M376">
        <v>34200</v>
      </c>
    </row>
    <row r="377" spans="1:13" x14ac:dyDescent="0.25">
      <c r="A377" s="2">
        <v>43835</v>
      </c>
      <c r="C377" s="1" t="s">
        <v>74</v>
      </c>
      <c r="D377">
        <v>5103020118</v>
      </c>
      <c r="E377" s="1" t="s">
        <v>76</v>
      </c>
      <c r="F377">
        <v>6080550220</v>
      </c>
      <c r="G377">
        <v>510</v>
      </c>
      <c r="H377">
        <v>41</v>
      </c>
      <c r="I377" s="1" t="s">
        <v>48</v>
      </c>
      <c r="J377" s="1" t="s">
        <v>63</v>
      </c>
      <c r="K377" s="1" t="s">
        <v>64</v>
      </c>
      <c r="L377" s="1" t="s">
        <v>55</v>
      </c>
      <c r="M377">
        <v>20910</v>
      </c>
    </row>
    <row r="378" spans="1:13" x14ac:dyDescent="0.25">
      <c r="A378" s="2">
        <v>43835</v>
      </c>
      <c r="C378" s="1" t="s">
        <v>74</v>
      </c>
      <c r="D378">
        <v>5103020118</v>
      </c>
      <c r="E378" s="1" t="s">
        <v>76</v>
      </c>
      <c r="F378">
        <v>6080520206</v>
      </c>
      <c r="G378">
        <v>290</v>
      </c>
      <c r="H378">
        <v>40</v>
      </c>
      <c r="I378" s="1" t="s">
        <v>34</v>
      </c>
      <c r="J378" s="1" t="s">
        <v>63</v>
      </c>
      <c r="K378" s="1" t="s">
        <v>64</v>
      </c>
      <c r="L378" s="1" t="s">
        <v>55</v>
      </c>
      <c r="M378">
        <v>11600</v>
      </c>
    </row>
    <row r="379" spans="1:13" x14ac:dyDescent="0.25">
      <c r="A379" s="2">
        <v>43835</v>
      </c>
      <c r="C379" s="1" t="s">
        <v>74</v>
      </c>
      <c r="D379">
        <v>5103020118</v>
      </c>
      <c r="E379" s="1" t="s">
        <v>76</v>
      </c>
      <c r="F379">
        <v>6080100104</v>
      </c>
      <c r="G379">
        <v>400</v>
      </c>
      <c r="H379">
        <v>39</v>
      </c>
      <c r="I379" s="1" t="s">
        <v>5</v>
      </c>
      <c r="J379" s="1" t="s">
        <v>63</v>
      </c>
      <c r="K379" s="1" t="s">
        <v>64</v>
      </c>
      <c r="L379" s="1" t="s">
        <v>55</v>
      </c>
      <c r="M379">
        <v>15600</v>
      </c>
    </row>
    <row r="380" spans="1:13" x14ac:dyDescent="0.25">
      <c r="A380" s="2">
        <v>43835</v>
      </c>
      <c r="C380" s="1" t="s">
        <v>74</v>
      </c>
      <c r="D380">
        <v>5103020118</v>
      </c>
      <c r="E380" s="1" t="s">
        <v>76</v>
      </c>
      <c r="F380">
        <v>6080510202</v>
      </c>
      <c r="G380">
        <v>700</v>
      </c>
      <c r="H380">
        <v>39</v>
      </c>
      <c r="I380" s="1" t="s">
        <v>30</v>
      </c>
      <c r="J380" s="1" t="s">
        <v>63</v>
      </c>
      <c r="K380" s="1" t="s">
        <v>64</v>
      </c>
      <c r="L380" s="1" t="s">
        <v>55</v>
      </c>
      <c r="M380">
        <v>27300</v>
      </c>
    </row>
    <row r="381" spans="1:13" x14ac:dyDescent="0.25">
      <c r="A381" s="2">
        <v>43835</v>
      </c>
      <c r="C381" s="1" t="s">
        <v>74</v>
      </c>
      <c r="D381">
        <v>5103020118</v>
      </c>
      <c r="E381" s="1" t="s">
        <v>76</v>
      </c>
      <c r="F381">
        <v>6080520211</v>
      </c>
      <c r="G381">
        <v>420</v>
      </c>
      <c r="H381">
        <v>37</v>
      </c>
      <c r="I381" s="1" t="s">
        <v>39</v>
      </c>
      <c r="J381" s="1" t="s">
        <v>63</v>
      </c>
      <c r="K381" s="1" t="s">
        <v>64</v>
      </c>
      <c r="L381" s="1" t="s">
        <v>55</v>
      </c>
      <c r="M381">
        <v>15540</v>
      </c>
    </row>
    <row r="382" spans="1:13" x14ac:dyDescent="0.25">
      <c r="A382" s="2">
        <v>43835</v>
      </c>
      <c r="C382" s="1" t="s">
        <v>74</v>
      </c>
      <c r="D382">
        <v>5103020118</v>
      </c>
      <c r="E382" s="1" t="s">
        <v>76</v>
      </c>
      <c r="F382">
        <v>6080550220</v>
      </c>
      <c r="G382">
        <v>510</v>
      </c>
      <c r="H382">
        <v>41</v>
      </c>
      <c r="I382" s="1" t="s">
        <v>48</v>
      </c>
      <c r="J382" s="1" t="s">
        <v>63</v>
      </c>
      <c r="K382" s="1" t="s">
        <v>64</v>
      </c>
      <c r="L382" s="1" t="s">
        <v>55</v>
      </c>
      <c r="M382">
        <v>20910</v>
      </c>
    </row>
    <row r="383" spans="1:13" x14ac:dyDescent="0.25">
      <c r="A383" s="2">
        <v>43835</v>
      </c>
      <c r="C383" s="1" t="s">
        <v>74</v>
      </c>
      <c r="D383">
        <v>5103020118</v>
      </c>
      <c r="E383" s="1" t="s">
        <v>76</v>
      </c>
      <c r="F383">
        <v>6080300127</v>
      </c>
      <c r="G383">
        <v>900</v>
      </c>
      <c r="H383">
        <v>38</v>
      </c>
      <c r="I383" s="1" t="s">
        <v>27</v>
      </c>
      <c r="J383" s="1" t="s">
        <v>63</v>
      </c>
      <c r="K383" s="1" t="s">
        <v>64</v>
      </c>
      <c r="L383" s="1" t="s">
        <v>55</v>
      </c>
      <c r="M383">
        <v>34200</v>
      </c>
    </row>
    <row r="384" spans="1:13" x14ac:dyDescent="0.25">
      <c r="A384" s="2">
        <v>43835</v>
      </c>
      <c r="C384" s="1" t="s">
        <v>74</v>
      </c>
      <c r="D384">
        <v>5103020118</v>
      </c>
      <c r="E384" s="1" t="s">
        <v>76</v>
      </c>
      <c r="F384">
        <v>6080100103</v>
      </c>
      <c r="G384">
        <v>250</v>
      </c>
      <c r="H384">
        <v>39</v>
      </c>
      <c r="I384" s="1" t="s">
        <v>4</v>
      </c>
      <c r="J384" s="1" t="s">
        <v>63</v>
      </c>
      <c r="K384" s="1" t="s">
        <v>64</v>
      </c>
      <c r="L384" s="1" t="s">
        <v>55</v>
      </c>
      <c r="M384">
        <v>9750</v>
      </c>
    </row>
    <row r="385" spans="1:13" x14ac:dyDescent="0.25">
      <c r="A385" s="2">
        <v>43835</v>
      </c>
      <c r="C385" s="1" t="s">
        <v>74</v>
      </c>
      <c r="D385">
        <v>5103020118</v>
      </c>
      <c r="E385" s="1" t="s">
        <v>76</v>
      </c>
      <c r="F385">
        <v>6080510204</v>
      </c>
      <c r="G385">
        <v>950</v>
      </c>
      <c r="H385">
        <v>38</v>
      </c>
      <c r="I385" s="1" t="s">
        <v>32</v>
      </c>
      <c r="J385" s="1" t="s">
        <v>63</v>
      </c>
      <c r="K385" s="1" t="s">
        <v>64</v>
      </c>
      <c r="L385" s="1" t="s">
        <v>55</v>
      </c>
      <c r="M385">
        <v>36100</v>
      </c>
    </row>
    <row r="386" spans="1:13" x14ac:dyDescent="0.25">
      <c r="A386" s="2">
        <v>43835</v>
      </c>
      <c r="C386" s="1" t="s">
        <v>74</v>
      </c>
      <c r="D386">
        <v>5103020118</v>
      </c>
      <c r="E386" s="1" t="s">
        <v>76</v>
      </c>
      <c r="F386">
        <v>6080530214</v>
      </c>
      <c r="G386">
        <v>390</v>
      </c>
      <c r="H386">
        <v>38</v>
      </c>
      <c r="I386" s="1" t="s">
        <v>42</v>
      </c>
      <c r="J386" s="1" t="s">
        <v>63</v>
      </c>
      <c r="K386" s="1" t="s">
        <v>64</v>
      </c>
      <c r="L386" s="1" t="s">
        <v>55</v>
      </c>
      <c r="M386">
        <v>14820</v>
      </c>
    </row>
    <row r="387" spans="1:13" x14ac:dyDescent="0.25">
      <c r="A387" s="2">
        <v>43835</v>
      </c>
      <c r="C387" s="1" t="s">
        <v>74</v>
      </c>
      <c r="D387">
        <v>5103020118</v>
      </c>
      <c r="E387" s="1" t="s">
        <v>76</v>
      </c>
      <c r="F387">
        <v>6080540216</v>
      </c>
      <c r="G387">
        <v>150</v>
      </c>
      <c r="H387">
        <v>41</v>
      </c>
      <c r="I387" s="1" t="s">
        <v>44</v>
      </c>
      <c r="J387" s="1" t="s">
        <v>63</v>
      </c>
      <c r="K387" s="1" t="s">
        <v>64</v>
      </c>
      <c r="L387" s="1" t="s">
        <v>55</v>
      </c>
      <c r="M387">
        <v>6150</v>
      </c>
    </row>
    <row r="388" spans="1:13" x14ac:dyDescent="0.25">
      <c r="A388" s="2">
        <v>43835</v>
      </c>
      <c r="C388" s="1" t="s">
        <v>74</v>
      </c>
      <c r="D388">
        <v>5103020118</v>
      </c>
      <c r="E388" s="1" t="s">
        <v>76</v>
      </c>
      <c r="F388">
        <v>6080540219</v>
      </c>
      <c r="G388">
        <v>250</v>
      </c>
      <c r="H388">
        <v>41</v>
      </c>
      <c r="I388" s="1" t="s">
        <v>47</v>
      </c>
      <c r="J388" s="1" t="s">
        <v>63</v>
      </c>
      <c r="K388" s="1" t="s">
        <v>64</v>
      </c>
      <c r="L388" s="1" t="s">
        <v>55</v>
      </c>
      <c r="M388">
        <v>10250</v>
      </c>
    </row>
    <row r="389" spans="1:13" x14ac:dyDescent="0.25">
      <c r="A389" s="2">
        <v>43835</v>
      </c>
      <c r="C389" s="1" t="s">
        <v>74</v>
      </c>
      <c r="D389">
        <v>5103020118</v>
      </c>
      <c r="E389" s="1" t="s">
        <v>76</v>
      </c>
      <c r="F389">
        <v>6080540217</v>
      </c>
      <c r="G389">
        <v>210</v>
      </c>
      <c r="H389">
        <v>43</v>
      </c>
      <c r="I389" s="1" t="s">
        <v>45</v>
      </c>
      <c r="J389" s="1" t="s">
        <v>63</v>
      </c>
      <c r="K389" s="1" t="s">
        <v>64</v>
      </c>
      <c r="L389" s="1" t="s">
        <v>55</v>
      </c>
      <c r="M389">
        <v>9030</v>
      </c>
    </row>
    <row r="390" spans="1:13" x14ac:dyDescent="0.25">
      <c r="A390" s="2">
        <v>43835</v>
      </c>
      <c r="C390" s="1" t="s">
        <v>74</v>
      </c>
      <c r="D390">
        <v>5103020118</v>
      </c>
      <c r="E390" s="1" t="s">
        <v>76</v>
      </c>
      <c r="F390">
        <v>6080200119</v>
      </c>
      <c r="G390">
        <v>850</v>
      </c>
      <c r="H390">
        <v>41</v>
      </c>
      <c r="I390" s="1" t="s">
        <v>20</v>
      </c>
      <c r="J390" s="1" t="s">
        <v>63</v>
      </c>
      <c r="K390" s="1" t="s">
        <v>64</v>
      </c>
      <c r="L390" s="1" t="s">
        <v>55</v>
      </c>
      <c r="M390">
        <v>34850</v>
      </c>
    </row>
    <row r="391" spans="1:13" x14ac:dyDescent="0.25">
      <c r="A391" s="2">
        <v>43835</v>
      </c>
      <c r="C391" s="1" t="s">
        <v>74</v>
      </c>
      <c r="D391">
        <v>5103020118</v>
      </c>
      <c r="E391" s="1" t="s">
        <v>76</v>
      </c>
      <c r="F391">
        <v>6080520213</v>
      </c>
      <c r="G391">
        <v>400</v>
      </c>
      <c r="H391">
        <v>41</v>
      </c>
      <c r="I391" s="1" t="s">
        <v>41</v>
      </c>
      <c r="J391" s="1" t="s">
        <v>63</v>
      </c>
      <c r="K391" s="1" t="s">
        <v>64</v>
      </c>
      <c r="L391" s="1" t="s">
        <v>55</v>
      </c>
      <c r="M391">
        <v>16400</v>
      </c>
    </row>
    <row r="392" spans="1:13" x14ac:dyDescent="0.25">
      <c r="A392" s="2">
        <v>43835</v>
      </c>
      <c r="C392" s="1" t="s">
        <v>74</v>
      </c>
      <c r="D392">
        <v>5103020118</v>
      </c>
      <c r="E392" s="1" t="s">
        <v>76</v>
      </c>
      <c r="F392">
        <v>6080100108</v>
      </c>
      <c r="G392">
        <v>180</v>
      </c>
      <c r="H392">
        <v>41</v>
      </c>
      <c r="I392" s="1" t="s">
        <v>9</v>
      </c>
      <c r="J392" s="1" t="s">
        <v>63</v>
      </c>
      <c r="K392" s="1" t="s">
        <v>64</v>
      </c>
      <c r="L392" s="1" t="s">
        <v>55</v>
      </c>
      <c r="M392">
        <v>7380</v>
      </c>
    </row>
    <row r="393" spans="1:13" x14ac:dyDescent="0.25">
      <c r="A393" s="2">
        <v>43835</v>
      </c>
      <c r="C393" s="1" t="s">
        <v>74</v>
      </c>
      <c r="D393">
        <v>5103020118</v>
      </c>
      <c r="E393" s="1" t="s">
        <v>76</v>
      </c>
      <c r="F393">
        <v>6080100105</v>
      </c>
      <c r="G393">
        <v>550</v>
      </c>
      <c r="H393">
        <v>39</v>
      </c>
      <c r="I393" s="1" t="s">
        <v>6</v>
      </c>
      <c r="J393" s="1" t="s">
        <v>63</v>
      </c>
      <c r="K393" s="1" t="s">
        <v>64</v>
      </c>
      <c r="L393" s="1" t="s">
        <v>55</v>
      </c>
      <c r="M393">
        <v>21450</v>
      </c>
    </row>
    <row r="394" spans="1:13" x14ac:dyDescent="0.25">
      <c r="A394" s="2">
        <v>43835</v>
      </c>
      <c r="C394" s="1" t="s">
        <v>74</v>
      </c>
      <c r="D394">
        <v>5103020118</v>
      </c>
      <c r="E394" s="1" t="s">
        <v>76</v>
      </c>
      <c r="F394">
        <v>6080100112</v>
      </c>
      <c r="G394">
        <v>300</v>
      </c>
      <c r="H394">
        <v>44</v>
      </c>
      <c r="I394" s="1" t="s">
        <v>13</v>
      </c>
      <c r="J394" s="1" t="s">
        <v>63</v>
      </c>
      <c r="K394" s="1" t="s">
        <v>64</v>
      </c>
      <c r="L394" s="1" t="s">
        <v>55</v>
      </c>
      <c r="M394">
        <v>13200</v>
      </c>
    </row>
    <row r="395" spans="1:13" x14ac:dyDescent="0.25">
      <c r="A395" s="2">
        <v>43835</v>
      </c>
      <c r="C395" s="1" t="s">
        <v>74</v>
      </c>
      <c r="D395">
        <v>5103020118</v>
      </c>
      <c r="E395" s="1" t="s">
        <v>76</v>
      </c>
      <c r="F395">
        <v>6080300128</v>
      </c>
      <c r="G395">
        <v>600</v>
      </c>
      <c r="H395">
        <v>45</v>
      </c>
      <c r="I395" s="1" t="s">
        <v>28</v>
      </c>
      <c r="J395" s="1" t="s">
        <v>63</v>
      </c>
      <c r="K395" s="1" t="s">
        <v>64</v>
      </c>
      <c r="L395" s="1" t="s">
        <v>55</v>
      </c>
      <c r="M395">
        <v>27000</v>
      </c>
    </row>
    <row r="396" spans="1:13" x14ac:dyDescent="0.25">
      <c r="A396" s="2">
        <v>43840</v>
      </c>
      <c r="C396" s="1" t="s">
        <v>74</v>
      </c>
      <c r="D396">
        <v>5103020118</v>
      </c>
      <c r="E396" s="1" t="s">
        <v>76</v>
      </c>
      <c r="F396">
        <v>6080200117</v>
      </c>
      <c r="G396">
        <v>800</v>
      </c>
      <c r="H396">
        <v>41</v>
      </c>
      <c r="I396" s="1" t="s">
        <v>18</v>
      </c>
      <c r="J396" s="1" t="s">
        <v>63</v>
      </c>
      <c r="K396" s="1" t="s">
        <v>64</v>
      </c>
      <c r="L396" s="1" t="s">
        <v>55</v>
      </c>
      <c r="M396">
        <v>32800</v>
      </c>
    </row>
    <row r="397" spans="1:13" x14ac:dyDescent="0.25">
      <c r="A397" s="2">
        <v>43895</v>
      </c>
      <c r="C397" s="1" t="s">
        <v>74</v>
      </c>
      <c r="D397">
        <v>5103020118</v>
      </c>
      <c r="E397" s="1" t="s">
        <v>76</v>
      </c>
      <c r="F397">
        <v>6080200117</v>
      </c>
      <c r="G397">
        <v>800</v>
      </c>
      <c r="H397">
        <v>42</v>
      </c>
      <c r="I397" s="1" t="s">
        <v>18</v>
      </c>
      <c r="J397" s="1" t="s">
        <v>63</v>
      </c>
      <c r="K397" s="1" t="s">
        <v>64</v>
      </c>
      <c r="L397" s="1" t="s">
        <v>55</v>
      </c>
      <c r="M397">
        <v>33600</v>
      </c>
    </row>
    <row r="398" spans="1:13" x14ac:dyDescent="0.25">
      <c r="A398" s="2">
        <v>43840</v>
      </c>
      <c r="C398" s="1" t="s">
        <v>74</v>
      </c>
      <c r="D398">
        <v>5103020118</v>
      </c>
      <c r="E398" s="1" t="s">
        <v>76</v>
      </c>
      <c r="F398">
        <v>6080520210</v>
      </c>
      <c r="G398">
        <v>470</v>
      </c>
      <c r="H398">
        <v>42</v>
      </c>
      <c r="I398" s="1" t="s">
        <v>38</v>
      </c>
      <c r="J398" s="1" t="s">
        <v>63</v>
      </c>
      <c r="K398" s="1" t="s">
        <v>64</v>
      </c>
      <c r="L398" s="1" t="s">
        <v>55</v>
      </c>
      <c r="M398">
        <v>19740</v>
      </c>
    </row>
    <row r="399" spans="1:13" x14ac:dyDescent="0.25">
      <c r="A399" s="2">
        <v>43840</v>
      </c>
      <c r="C399" s="1" t="s">
        <v>74</v>
      </c>
      <c r="D399">
        <v>5103020118</v>
      </c>
      <c r="E399" s="1" t="s">
        <v>76</v>
      </c>
      <c r="F399">
        <v>6080200114</v>
      </c>
      <c r="G399">
        <v>900</v>
      </c>
      <c r="H399">
        <v>39</v>
      </c>
      <c r="I399" s="1" t="s">
        <v>15</v>
      </c>
      <c r="J399" s="1" t="s">
        <v>63</v>
      </c>
      <c r="K399" s="1" t="s">
        <v>64</v>
      </c>
      <c r="L399" s="1" t="s">
        <v>55</v>
      </c>
      <c r="M399">
        <v>35100</v>
      </c>
    </row>
    <row r="400" spans="1:13" x14ac:dyDescent="0.25">
      <c r="A400" s="2">
        <v>43840</v>
      </c>
      <c r="C400" s="1" t="s">
        <v>74</v>
      </c>
      <c r="D400">
        <v>5103020118</v>
      </c>
      <c r="E400" s="1" t="s">
        <v>76</v>
      </c>
      <c r="F400">
        <v>6080100107</v>
      </c>
      <c r="G400">
        <v>700</v>
      </c>
      <c r="H400">
        <v>42</v>
      </c>
      <c r="I400" s="1" t="s">
        <v>8</v>
      </c>
      <c r="J400" s="1" t="s">
        <v>63</v>
      </c>
      <c r="K400" s="1" t="s">
        <v>64</v>
      </c>
      <c r="L400" s="1" t="s">
        <v>55</v>
      </c>
      <c r="M400">
        <v>29400</v>
      </c>
    </row>
    <row r="401" spans="1:13" x14ac:dyDescent="0.25">
      <c r="A401" s="2">
        <v>43840</v>
      </c>
      <c r="C401" s="1" t="s">
        <v>74</v>
      </c>
      <c r="D401">
        <v>5103020118</v>
      </c>
      <c r="E401" s="1" t="s">
        <v>76</v>
      </c>
      <c r="F401">
        <v>6080200120</v>
      </c>
      <c r="G401">
        <v>750</v>
      </c>
      <c r="H401">
        <v>41</v>
      </c>
      <c r="I401" s="1" t="s">
        <v>21</v>
      </c>
      <c r="J401" s="1" t="s">
        <v>63</v>
      </c>
      <c r="K401" s="1" t="s">
        <v>64</v>
      </c>
      <c r="L401" s="1" t="s">
        <v>55</v>
      </c>
      <c r="M401">
        <v>30750</v>
      </c>
    </row>
    <row r="402" spans="1:13" x14ac:dyDescent="0.25">
      <c r="A402" s="2">
        <v>43840</v>
      </c>
      <c r="C402" s="1" t="s">
        <v>74</v>
      </c>
      <c r="D402">
        <v>5103020118</v>
      </c>
      <c r="E402" s="1" t="s">
        <v>76</v>
      </c>
      <c r="F402">
        <v>6080550220</v>
      </c>
      <c r="G402">
        <v>510</v>
      </c>
      <c r="H402">
        <v>42</v>
      </c>
      <c r="I402" s="1" t="s">
        <v>48</v>
      </c>
      <c r="J402" s="1" t="s">
        <v>63</v>
      </c>
      <c r="K402" s="1" t="s">
        <v>64</v>
      </c>
      <c r="L402" s="1" t="s">
        <v>55</v>
      </c>
      <c r="M402">
        <v>21420</v>
      </c>
    </row>
    <row r="403" spans="1:13" x14ac:dyDescent="0.25">
      <c r="A403" s="2">
        <v>43840</v>
      </c>
      <c r="C403" s="1" t="s">
        <v>74</v>
      </c>
      <c r="D403">
        <v>5103020118</v>
      </c>
      <c r="E403" s="1" t="s">
        <v>76</v>
      </c>
      <c r="F403">
        <v>6080520208</v>
      </c>
      <c r="G403">
        <v>270</v>
      </c>
      <c r="H403">
        <v>42</v>
      </c>
      <c r="I403" s="1" t="s">
        <v>36</v>
      </c>
      <c r="J403" s="1" t="s">
        <v>63</v>
      </c>
      <c r="K403" s="1" t="s">
        <v>64</v>
      </c>
      <c r="L403" s="1" t="s">
        <v>55</v>
      </c>
      <c r="M403">
        <v>11340</v>
      </c>
    </row>
    <row r="404" spans="1:13" x14ac:dyDescent="0.25">
      <c r="A404" s="2">
        <v>43840</v>
      </c>
      <c r="C404" s="1" t="s">
        <v>74</v>
      </c>
      <c r="D404">
        <v>5103020118</v>
      </c>
      <c r="E404" s="1" t="s">
        <v>76</v>
      </c>
      <c r="F404">
        <v>6080520207</v>
      </c>
      <c r="G404">
        <v>300</v>
      </c>
      <c r="H404">
        <v>40</v>
      </c>
      <c r="I404" s="1" t="s">
        <v>35</v>
      </c>
      <c r="J404" s="1" t="s">
        <v>63</v>
      </c>
      <c r="K404" s="1" t="s">
        <v>64</v>
      </c>
      <c r="L404" s="1" t="s">
        <v>55</v>
      </c>
      <c r="M404">
        <v>12000</v>
      </c>
    </row>
    <row r="405" spans="1:13" x14ac:dyDescent="0.25">
      <c r="A405" s="2">
        <v>43840</v>
      </c>
      <c r="C405" s="1" t="s">
        <v>74</v>
      </c>
      <c r="D405">
        <v>5103020118</v>
      </c>
      <c r="E405" s="1" t="s">
        <v>76</v>
      </c>
      <c r="F405">
        <v>6080540217</v>
      </c>
      <c r="G405">
        <v>210</v>
      </c>
      <c r="H405">
        <v>40</v>
      </c>
      <c r="I405" s="1" t="s">
        <v>45</v>
      </c>
      <c r="J405" s="1" t="s">
        <v>63</v>
      </c>
      <c r="K405" s="1" t="s">
        <v>64</v>
      </c>
      <c r="L405" s="1" t="s">
        <v>55</v>
      </c>
      <c r="M405">
        <v>8400</v>
      </c>
    </row>
    <row r="406" spans="1:13" x14ac:dyDescent="0.25">
      <c r="A406" s="2">
        <v>43840</v>
      </c>
      <c r="C406" s="1" t="s">
        <v>74</v>
      </c>
      <c r="D406">
        <v>5103020118</v>
      </c>
      <c r="E406" s="1" t="s">
        <v>76</v>
      </c>
      <c r="F406">
        <v>6080100103</v>
      </c>
      <c r="G406">
        <v>250</v>
      </c>
      <c r="H406">
        <v>39</v>
      </c>
      <c r="I406" s="1" t="s">
        <v>4</v>
      </c>
      <c r="J406" s="1" t="s">
        <v>63</v>
      </c>
      <c r="K406" s="1" t="s">
        <v>64</v>
      </c>
      <c r="L406" s="1" t="s">
        <v>55</v>
      </c>
      <c r="M406">
        <v>9750</v>
      </c>
    </row>
    <row r="407" spans="1:13" x14ac:dyDescent="0.25">
      <c r="A407" s="2">
        <v>43840</v>
      </c>
      <c r="C407" s="1" t="s">
        <v>74</v>
      </c>
      <c r="D407">
        <v>5103020118</v>
      </c>
      <c r="E407" s="1" t="s">
        <v>76</v>
      </c>
      <c r="F407">
        <v>6080300128</v>
      </c>
      <c r="G407">
        <v>600</v>
      </c>
      <c r="H407">
        <v>37</v>
      </c>
      <c r="I407" s="1" t="s">
        <v>28</v>
      </c>
      <c r="J407" s="1" t="s">
        <v>63</v>
      </c>
      <c r="K407" s="1" t="s">
        <v>64</v>
      </c>
      <c r="L407" s="1" t="s">
        <v>55</v>
      </c>
      <c r="M407">
        <v>22200</v>
      </c>
    </row>
    <row r="408" spans="1:13" x14ac:dyDescent="0.25">
      <c r="A408" s="2">
        <v>43840</v>
      </c>
      <c r="C408" s="1" t="s">
        <v>74</v>
      </c>
      <c r="D408">
        <v>5103020118</v>
      </c>
      <c r="E408" s="1" t="s">
        <v>76</v>
      </c>
      <c r="F408">
        <v>6080520211</v>
      </c>
      <c r="G408">
        <v>420</v>
      </c>
      <c r="H408">
        <v>44</v>
      </c>
      <c r="I408" s="1" t="s">
        <v>39</v>
      </c>
      <c r="J408" s="1" t="s">
        <v>63</v>
      </c>
      <c r="K408" s="1" t="s">
        <v>64</v>
      </c>
      <c r="L408" s="1" t="s">
        <v>55</v>
      </c>
      <c r="M408">
        <v>18480</v>
      </c>
    </row>
    <row r="409" spans="1:13" x14ac:dyDescent="0.25">
      <c r="A409" s="2">
        <v>43840</v>
      </c>
      <c r="C409" s="1" t="s">
        <v>74</v>
      </c>
      <c r="D409">
        <v>5103020118</v>
      </c>
      <c r="E409" s="1" t="s">
        <v>76</v>
      </c>
      <c r="F409">
        <v>6080300127</v>
      </c>
      <c r="G409">
        <v>900</v>
      </c>
      <c r="H409">
        <v>38</v>
      </c>
      <c r="I409" s="1" t="s">
        <v>27</v>
      </c>
      <c r="J409" s="1" t="s">
        <v>63</v>
      </c>
      <c r="K409" s="1" t="s">
        <v>64</v>
      </c>
      <c r="L409" s="1" t="s">
        <v>55</v>
      </c>
      <c r="M409">
        <v>34200</v>
      </c>
    </row>
    <row r="410" spans="1:13" x14ac:dyDescent="0.25">
      <c r="A410" s="2">
        <v>43840</v>
      </c>
      <c r="C410" s="1" t="s">
        <v>74</v>
      </c>
      <c r="D410">
        <v>5103020118</v>
      </c>
      <c r="E410" s="1" t="s">
        <v>76</v>
      </c>
      <c r="F410">
        <v>6080100112</v>
      </c>
      <c r="G410">
        <v>300</v>
      </c>
      <c r="H410">
        <v>38</v>
      </c>
      <c r="I410" s="1" t="s">
        <v>13</v>
      </c>
      <c r="J410" s="1" t="s">
        <v>63</v>
      </c>
      <c r="K410" s="1" t="s">
        <v>64</v>
      </c>
      <c r="L410" s="1" t="s">
        <v>55</v>
      </c>
      <c r="M410">
        <v>11400</v>
      </c>
    </row>
    <row r="411" spans="1:13" x14ac:dyDescent="0.25">
      <c r="A411" s="2">
        <v>43840</v>
      </c>
      <c r="C411" s="1" t="s">
        <v>74</v>
      </c>
      <c r="D411">
        <v>5103020118</v>
      </c>
      <c r="E411" s="1" t="s">
        <v>76</v>
      </c>
      <c r="F411">
        <v>6080540219</v>
      </c>
      <c r="G411">
        <v>250</v>
      </c>
      <c r="H411">
        <v>37</v>
      </c>
      <c r="I411" s="1" t="s">
        <v>47</v>
      </c>
      <c r="J411" s="1" t="s">
        <v>63</v>
      </c>
      <c r="K411" s="1" t="s">
        <v>64</v>
      </c>
      <c r="L411" s="1" t="s">
        <v>55</v>
      </c>
      <c r="M411">
        <v>9250</v>
      </c>
    </row>
    <row r="412" spans="1:13" x14ac:dyDescent="0.25">
      <c r="A412" s="2">
        <v>43840</v>
      </c>
      <c r="C412" s="1" t="s">
        <v>74</v>
      </c>
      <c r="D412">
        <v>5103020118</v>
      </c>
      <c r="E412" s="1" t="s">
        <v>76</v>
      </c>
      <c r="F412">
        <v>6080540216</v>
      </c>
      <c r="G412">
        <v>150</v>
      </c>
      <c r="H412">
        <v>47</v>
      </c>
      <c r="I412" s="1" t="s">
        <v>44</v>
      </c>
      <c r="J412" s="1" t="s">
        <v>63</v>
      </c>
      <c r="K412" s="1" t="s">
        <v>64</v>
      </c>
      <c r="L412" s="1" t="s">
        <v>55</v>
      </c>
      <c r="M412">
        <v>7050</v>
      </c>
    </row>
    <row r="413" spans="1:13" x14ac:dyDescent="0.25">
      <c r="A413" s="2">
        <v>43840</v>
      </c>
      <c r="C413" s="1" t="s">
        <v>74</v>
      </c>
      <c r="D413">
        <v>5103020118</v>
      </c>
      <c r="E413" s="1" t="s">
        <v>76</v>
      </c>
      <c r="F413">
        <v>6080520213</v>
      </c>
      <c r="G413">
        <v>400</v>
      </c>
      <c r="H413">
        <v>47</v>
      </c>
      <c r="I413" s="1" t="s">
        <v>41</v>
      </c>
      <c r="J413" s="1" t="s">
        <v>63</v>
      </c>
      <c r="K413" s="1" t="s">
        <v>64</v>
      </c>
      <c r="L413" s="1" t="s">
        <v>55</v>
      </c>
      <c r="M413">
        <v>18800</v>
      </c>
    </row>
    <row r="414" spans="1:13" x14ac:dyDescent="0.25">
      <c r="A414" s="2">
        <v>43840</v>
      </c>
      <c r="C414" s="1" t="s">
        <v>74</v>
      </c>
      <c r="D414">
        <v>5103020118</v>
      </c>
      <c r="E414" s="1" t="s">
        <v>76</v>
      </c>
      <c r="F414">
        <v>6080100108</v>
      </c>
      <c r="G414">
        <v>180</v>
      </c>
      <c r="H414">
        <v>47</v>
      </c>
      <c r="I414" s="1" t="s">
        <v>9</v>
      </c>
      <c r="J414" s="1" t="s">
        <v>63</v>
      </c>
      <c r="K414" s="1" t="s">
        <v>64</v>
      </c>
      <c r="L414" s="1" t="s">
        <v>55</v>
      </c>
      <c r="M414">
        <v>8460</v>
      </c>
    </row>
    <row r="415" spans="1:13" x14ac:dyDescent="0.25">
      <c r="A415" s="2">
        <v>43840</v>
      </c>
      <c r="C415" s="1" t="s">
        <v>74</v>
      </c>
      <c r="D415">
        <v>5103020118</v>
      </c>
      <c r="E415" s="1" t="s">
        <v>76</v>
      </c>
      <c r="F415">
        <v>6080200119</v>
      </c>
      <c r="G415">
        <v>850</v>
      </c>
      <c r="H415">
        <v>45</v>
      </c>
      <c r="I415" s="1" t="s">
        <v>20</v>
      </c>
      <c r="J415" s="1" t="s">
        <v>63</v>
      </c>
      <c r="K415" s="1" t="s">
        <v>64</v>
      </c>
      <c r="L415" s="1" t="s">
        <v>55</v>
      </c>
      <c r="M415">
        <v>38250</v>
      </c>
    </row>
    <row r="416" spans="1:13" x14ac:dyDescent="0.25">
      <c r="A416" s="2">
        <v>43840</v>
      </c>
      <c r="C416" s="1" t="s">
        <v>74</v>
      </c>
      <c r="D416">
        <v>5103020118</v>
      </c>
      <c r="E416" s="1" t="s">
        <v>76</v>
      </c>
      <c r="F416">
        <v>6080510204</v>
      </c>
      <c r="G416">
        <v>950</v>
      </c>
      <c r="H416">
        <v>45</v>
      </c>
      <c r="I416" s="1" t="s">
        <v>32</v>
      </c>
      <c r="J416" s="1" t="s">
        <v>63</v>
      </c>
      <c r="K416" s="1" t="s">
        <v>64</v>
      </c>
      <c r="L416" s="1" t="s">
        <v>55</v>
      </c>
      <c r="M416">
        <v>42750</v>
      </c>
    </row>
    <row r="417" spans="1:13" x14ac:dyDescent="0.25">
      <c r="A417" s="2">
        <v>43840</v>
      </c>
      <c r="C417" s="1" t="s">
        <v>74</v>
      </c>
      <c r="D417">
        <v>5103020118</v>
      </c>
      <c r="E417" s="1" t="s">
        <v>76</v>
      </c>
      <c r="F417">
        <v>6080530214</v>
      </c>
      <c r="G417">
        <v>390</v>
      </c>
      <c r="H417">
        <v>40</v>
      </c>
      <c r="I417" s="1" t="s">
        <v>42</v>
      </c>
      <c r="J417" s="1" t="s">
        <v>63</v>
      </c>
      <c r="K417" s="1" t="s">
        <v>64</v>
      </c>
      <c r="L417" s="1" t="s">
        <v>55</v>
      </c>
      <c r="M417">
        <v>15600</v>
      </c>
    </row>
    <row r="418" spans="1:13" x14ac:dyDescent="0.25">
      <c r="A418" s="2">
        <v>43840</v>
      </c>
      <c r="C418" s="1" t="s">
        <v>74</v>
      </c>
      <c r="D418">
        <v>5103020118</v>
      </c>
      <c r="E418" s="1" t="s">
        <v>76</v>
      </c>
      <c r="F418">
        <v>6080300123</v>
      </c>
      <c r="G418">
        <v>700</v>
      </c>
      <c r="H418">
        <v>47</v>
      </c>
      <c r="I418" s="1" t="s">
        <v>23</v>
      </c>
      <c r="J418" s="1" t="s">
        <v>63</v>
      </c>
      <c r="K418" s="1" t="s">
        <v>64</v>
      </c>
      <c r="L418" s="1" t="s">
        <v>55</v>
      </c>
      <c r="M418">
        <v>32900</v>
      </c>
    </row>
    <row r="419" spans="1:13" x14ac:dyDescent="0.25">
      <c r="A419" s="2">
        <v>43840</v>
      </c>
      <c r="C419" s="1" t="s">
        <v>74</v>
      </c>
      <c r="D419">
        <v>5103020118</v>
      </c>
      <c r="E419" s="1" t="s">
        <v>76</v>
      </c>
      <c r="F419">
        <v>6080100105</v>
      </c>
      <c r="G419">
        <v>550</v>
      </c>
      <c r="H419">
        <v>47</v>
      </c>
      <c r="I419" s="1" t="s">
        <v>6</v>
      </c>
      <c r="J419" s="1" t="s">
        <v>63</v>
      </c>
      <c r="K419" s="1" t="s">
        <v>64</v>
      </c>
      <c r="L419" s="1" t="s">
        <v>55</v>
      </c>
      <c r="M419">
        <v>25850</v>
      </c>
    </row>
    <row r="420" spans="1:13" x14ac:dyDescent="0.25">
      <c r="A420" s="2">
        <v>43840</v>
      </c>
      <c r="C420" s="1" t="s">
        <v>74</v>
      </c>
      <c r="D420">
        <v>5103020118</v>
      </c>
      <c r="E420" s="1" t="s">
        <v>76</v>
      </c>
      <c r="F420">
        <v>6080200118</v>
      </c>
      <c r="G420">
        <v>1200</v>
      </c>
      <c r="H420">
        <v>39</v>
      </c>
      <c r="I420" s="1" t="s">
        <v>19</v>
      </c>
      <c r="J420" s="1" t="s">
        <v>63</v>
      </c>
      <c r="K420" s="1" t="s">
        <v>64</v>
      </c>
      <c r="L420" s="1" t="s">
        <v>55</v>
      </c>
      <c r="M420">
        <v>46800</v>
      </c>
    </row>
    <row r="421" spans="1:13" x14ac:dyDescent="0.25">
      <c r="A421" s="2">
        <v>43840</v>
      </c>
      <c r="C421" s="1" t="s">
        <v>74</v>
      </c>
      <c r="D421">
        <v>5103020118</v>
      </c>
      <c r="E421" s="1" t="s">
        <v>76</v>
      </c>
      <c r="F421">
        <v>6080300126</v>
      </c>
      <c r="G421">
        <v>500</v>
      </c>
      <c r="H421">
        <v>39</v>
      </c>
      <c r="I421" s="1" t="s">
        <v>26</v>
      </c>
      <c r="J421" s="1" t="s">
        <v>63</v>
      </c>
      <c r="K421" s="1" t="s">
        <v>64</v>
      </c>
      <c r="L421" s="1" t="s">
        <v>55</v>
      </c>
      <c r="M421">
        <v>19500</v>
      </c>
    </row>
    <row r="422" spans="1:13" x14ac:dyDescent="0.25">
      <c r="A422" s="2">
        <v>43840</v>
      </c>
      <c r="C422" s="1" t="s">
        <v>74</v>
      </c>
      <c r="D422">
        <v>5103020118</v>
      </c>
      <c r="E422" s="1" t="s">
        <v>76</v>
      </c>
      <c r="F422">
        <v>6080200116</v>
      </c>
      <c r="G422">
        <v>600</v>
      </c>
      <c r="H422">
        <v>40</v>
      </c>
      <c r="I422" s="1" t="s">
        <v>17</v>
      </c>
      <c r="J422" s="1" t="s">
        <v>63</v>
      </c>
      <c r="K422" s="1" t="s">
        <v>64</v>
      </c>
      <c r="L422" s="1" t="s">
        <v>55</v>
      </c>
      <c r="M422">
        <v>24000</v>
      </c>
    </row>
    <row r="423" spans="1:13" x14ac:dyDescent="0.25">
      <c r="A423" s="2">
        <v>43840</v>
      </c>
      <c r="C423" s="1" t="s">
        <v>74</v>
      </c>
      <c r="D423">
        <v>5103020118</v>
      </c>
      <c r="E423" s="1" t="s">
        <v>76</v>
      </c>
      <c r="F423">
        <v>6080100101</v>
      </c>
      <c r="G423">
        <v>120</v>
      </c>
      <c r="H423">
        <v>38</v>
      </c>
      <c r="I423" s="1" t="s">
        <v>2</v>
      </c>
      <c r="J423" s="1" t="s">
        <v>63</v>
      </c>
      <c r="K423" s="1" t="s">
        <v>64</v>
      </c>
      <c r="L423" s="1" t="s">
        <v>55</v>
      </c>
      <c r="M423">
        <v>4560</v>
      </c>
    </row>
    <row r="424" spans="1:13" x14ac:dyDescent="0.25">
      <c r="A424" s="2">
        <v>43840</v>
      </c>
      <c r="C424" s="1" t="s">
        <v>74</v>
      </c>
      <c r="D424">
        <v>5103020118</v>
      </c>
      <c r="E424" s="1" t="s">
        <v>76</v>
      </c>
      <c r="F424">
        <v>6080300125</v>
      </c>
      <c r="G424">
        <v>800</v>
      </c>
      <c r="H424">
        <v>41</v>
      </c>
      <c r="I424" s="1" t="s">
        <v>25</v>
      </c>
      <c r="J424" s="1" t="s">
        <v>63</v>
      </c>
      <c r="K424" s="1" t="s">
        <v>64</v>
      </c>
      <c r="L424" s="1" t="s">
        <v>55</v>
      </c>
      <c r="M424">
        <v>32800</v>
      </c>
    </row>
    <row r="425" spans="1:13" x14ac:dyDescent="0.25">
      <c r="A425" s="2">
        <v>43840</v>
      </c>
      <c r="C425" s="1" t="s">
        <v>74</v>
      </c>
      <c r="D425">
        <v>5103020118</v>
      </c>
      <c r="E425" s="1" t="s">
        <v>76</v>
      </c>
      <c r="F425">
        <v>6080200113</v>
      </c>
      <c r="G425">
        <v>380</v>
      </c>
      <c r="H425">
        <v>38</v>
      </c>
      <c r="I425" s="1" t="s">
        <v>14</v>
      </c>
      <c r="J425" s="1" t="s">
        <v>63</v>
      </c>
      <c r="K425" s="1" t="s">
        <v>64</v>
      </c>
      <c r="L425" s="1" t="s">
        <v>55</v>
      </c>
      <c r="M425">
        <v>14440</v>
      </c>
    </row>
    <row r="426" spans="1:13" x14ac:dyDescent="0.25">
      <c r="A426" s="2">
        <v>43929</v>
      </c>
      <c r="C426" s="1" t="s">
        <v>74</v>
      </c>
      <c r="D426">
        <v>5103020118</v>
      </c>
      <c r="E426" s="1" t="s">
        <v>76</v>
      </c>
      <c r="F426">
        <v>6080100107</v>
      </c>
      <c r="G426">
        <v>700</v>
      </c>
      <c r="H426">
        <v>41</v>
      </c>
      <c r="I426" s="1" t="s">
        <v>8</v>
      </c>
      <c r="J426" s="1" t="s">
        <v>63</v>
      </c>
      <c r="K426" s="1" t="s">
        <v>64</v>
      </c>
      <c r="L426" s="1" t="s">
        <v>55</v>
      </c>
      <c r="M426">
        <v>28700</v>
      </c>
    </row>
    <row r="427" spans="1:13" x14ac:dyDescent="0.25">
      <c r="A427" s="2">
        <v>43844</v>
      </c>
      <c r="B427">
        <v>6922</v>
      </c>
      <c r="C427" s="1" t="s">
        <v>74</v>
      </c>
      <c r="D427">
        <v>5103020112</v>
      </c>
      <c r="E427" s="1" t="s">
        <v>78</v>
      </c>
      <c r="F427">
        <v>6080540216</v>
      </c>
      <c r="G427">
        <v>150</v>
      </c>
      <c r="H427">
        <v>36</v>
      </c>
      <c r="I427" s="1" t="s">
        <v>44</v>
      </c>
      <c r="J427" s="1" t="s">
        <v>56</v>
      </c>
      <c r="K427" s="1" t="s">
        <v>57</v>
      </c>
      <c r="L427" s="1" t="s">
        <v>58</v>
      </c>
      <c r="M427">
        <v>5400</v>
      </c>
    </row>
    <row r="428" spans="1:13" x14ac:dyDescent="0.25">
      <c r="A428" s="2">
        <v>43846</v>
      </c>
      <c r="B428">
        <v>6933</v>
      </c>
      <c r="C428" s="1" t="s">
        <v>74</v>
      </c>
      <c r="D428">
        <v>5103020112</v>
      </c>
      <c r="E428" s="1" t="s">
        <v>78</v>
      </c>
      <c r="F428">
        <v>6080100103</v>
      </c>
      <c r="G428">
        <v>250</v>
      </c>
      <c r="H428">
        <v>37</v>
      </c>
      <c r="I428" s="1" t="s">
        <v>4</v>
      </c>
      <c r="J428" s="1" t="s">
        <v>56</v>
      </c>
      <c r="K428" s="1" t="s">
        <v>57</v>
      </c>
      <c r="L428" s="1" t="s">
        <v>58</v>
      </c>
      <c r="M428">
        <v>9250</v>
      </c>
    </row>
    <row r="429" spans="1:13" x14ac:dyDescent="0.25">
      <c r="A429" s="2">
        <v>43854</v>
      </c>
      <c r="B429">
        <v>6940</v>
      </c>
      <c r="C429" s="1" t="s">
        <v>74</v>
      </c>
      <c r="D429">
        <v>5103020117</v>
      </c>
      <c r="E429" s="1" t="s">
        <v>79</v>
      </c>
      <c r="F429">
        <v>6080300128</v>
      </c>
      <c r="G429">
        <v>600</v>
      </c>
      <c r="H429">
        <v>37</v>
      </c>
      <c r="I429" s="1" t="s">
        <v>28</v>
      </c>
      <c r="J429" s="1" t="s">
        <v>56</v>
      </c>
      <c r="K429" s="1" t="s">
        <v>57</v>
      </c>
      <c r="L429" s="1" t="s">
        <v>58</v>
      </c>
      <c r="M429">
        <v>22200</v>
      </c>
    </row>
    <row r="430" spans="1:13" x14ac:dyDescent="0.25">
      <c r="A430" s="2">
        <v>43854</v>
      </c>
      <c r="B430">
        <v>6940</v>
      </c>
      <c r="C430" s="1" t="s">
        <v>74</v>
      </c>
      <c r="D430">
        <v>5103020117</v>
      </c>
      <c r="E430" s="1" t="s">
        <v>79</v>
      </c>
      <c r="F430">
        <v>6080520206</v>
      </c>
      <c r="G430">
        <v>290</v>
      </c>
      <c r="H430">
        <v>38</v>
      </c>
      <c r="I430" s="1" t="s">
        <v>34</v>
      </c>
      <c r="J430" s="1" t="s">
        <v>56</v>
      </c>
      <c r="K430" s="1" t="s">
        <v>57</v>
      </c>
      <c r="L430" s="1" t="s">
        <v>58</v>
      </c>
      <c r="M430">
        <v>11020</v>
      </c>
    </row>
    <row r="431" spans="1:13" x14ac:dyDescent="0.25">
      <c r="A431" s="2">
        <v>43854</v>
      </c>
      <c r="B431">
        <v>6940</v>
      </c>
      <c r="C431" s="1" t="s">
        <v>74</v>
      </c>
      <c r="D431">
        <v>5103020117</v>
      </c>
      <c r="E431" s="1" t="s">
        <v>79</v>
      </c>
      <c r="F431">
        <v>6080520213</v>
      </c>
      <c r="G431">
        <v>400</v>
      </c>
      <c r="H431">
        <v>36</v>
      </c>
      <c r="I431" s="1" t="s">
        <v>41</v>
      </c>
      <c r="J431" s="1" t="s">
        <v>56</v>
      </c>
      <c r="K431" s="1" t="s">
        <v>57</v>
      </c>
      <c r="L431" s="1" t="s">
        <v>58</v>
      </c>
      <c r="M431">
        <v>14400</v>
      </c>
    </row>
    <row r="432" spans="1:13" x14ac:dyDescent="0.25">
      <c r="A432" s="2">
        <v>43854</v>
      </c>
      <c r="B432">
        <v>6940</v>
      </c>
      <c r="C432" s="1" t="s">
        <v>74</v>
      </c>
      <c r="D432">
        <v>5103020117</v>
      </c>
      <c r="E432" s="1" t="s">
        <v>79</v>
      </c>
      <c r="F432">
        <v>6080300123</v>
      </c>
      <c r="G432">
        <v>700</v>
      </c>
      <c r="H432">
        <v>36</v>
      </c>
      <c r="I432" s="1" t="s">
        <v>23</v>
      </c>
      <c r="J432" s="1" t="s">
        <v>56</v>
      </c>
      <c r="K432" s="1" t="s">
        <v>57</v>
      </c>
      <c r="L432" s="1" t="s">
        <v>58</v>
      </c>
      <c r="M432">
        <v>25200</v>
      </c>
    </row>
    <row r="433" spans="1:13" x14ac:dyDescent="0.25">
      <c r="A433" s="2">
        <v>43860</v>
      </c>
      <c r="B433">
        <v>6946</v>
      </c>
      <c r="C433" s="1" t="s">
        <v>74</v>
      </c>
      <c r="D433">
        <v>5103020117</v>
      </c>
      <c r="E433" s="1" t="s">
        <v>79</v>
      </c>
      <c r="F433">
        <v>6080100107</v>
      </c>
      <c r="G433">
        <v>700</v>
      </c>
      <c r="H433">
        <v>60</v>
      </c>
      <c r="I433" s="1" t="s">
        <v>8</v>
      </c>
      <c r="J433" s="1" t="s">
        <v>56</v>
      </c>
      <c r="K433" s="1" t="s">
        <v>57</v>
      </c>
      <c r="L433" s="1" t="s">
        <v>58</v>
      </c>
      <c r="M433">
        <v>42000</v>
      </c>
    </row>
    <row r="434" spans="1:13" x14ac:dyDescent="0.25">
      <c r="A434" s="2">
        <v>43860</v>
      </c>
      <c r="B434">
        <v>6947</v>
      </c>
      <c r="C434" s="1" t="s">
        <v>74</v>
      </c>
      <c r="D434">
        <v>5103020117</v>
      </c>
      <c r="E434" s="1" t="s">
        <v>79</v>
      </c>
      <c r="F434">
        <v>6080520212</v>
      </c>
      <c r="G434">
        <v>260</v>
      </c>
      <c r="H434">
        <v>36</v>
      </c>
      <c r="I434" s="1" t="s">
        <v>40</v>
      </c>
      <c r="J434" s="1" t="s">
        <v>56</v>
      </c>
      <c r="K434" s="1" t="s">
        <v>57</v>
      </c>
      <c r="L434" s="1" t="s">
        <v>58</v>
      </c>
      <c r="M434">
        <v>9360</v>
      </c>
    </row>
    <row r="435" spans="1:13" x14ac:dyDescent="0.25">
      <c r="A435" s="2">
        <v>43870</v>
      </c>
      <c r="B435">
        <v>6961</v>
      </c>
      <c r="C435" s="1" t="s">
        <v>74</v>
      </c>
      <c r="D435">
        <v>5103020117</v>
      </c>
      <c r="E435" s="1" t="s">
        <v>79</v>
      </c>
      <c r="F435">
        <v>6080100107</v>
      </c>
      <c r="G435">
        <v>700</v>
      </c>
      <c r="H435">
        <v>36</v>
      </c>
      <c r="I435" s="1" t="s">
        <v>8</v>
      </c>
      <c r="J435" s="1" t="s">
        <v>56</v>
      </c>
      <c r="K435" s="1" t="s">
        <v>57</v>
      </c>
      <c r="L435" s="1" t="s">
        <v>58</v>
      </c>
      <c r="M435">
        <v>25200</v>
      </c>
    </row>
    <row r="436" spans="1:13" x14ac:dyDescent="0.25">
      <c r="A436" s="2">
        <v>43875</v>
      </c>
      <c r="B436">
        <v>369</v>
      </c>
      <c r="C436" s="1" t="s">
        <v>74</v>
      </c>
      <c r="D436">
        <v>5103020112</v>
      </c>
      <c r="E436" s="1" t="s">
        <v>78</v>
      </c>
      <c r="F436">
        <v>6080200113</v>
      </c>
      <c r="G436">
        <v>380</v>
      </c>
      <c r="H436">
        <v>41</v>
      </c>
      <c r="I436" s="1" t="s">
        <v>14</v>
      </c>
      <c r="J436" s="1" t="s">
        <v>56</v>
      </c>
      <c r="K436" s="1" t="s">
        <v>57</v>
      </c>
      <c r="L436" s="1" t="s">
        <v>58</v>
      </c>
      <c r="M436">
        <v>15580</v>
      </c>
    </row>
    <row r="437" spans="1:13" x14ac:dyDescent="0.25">
      <c r="A437" s="2">
        <v>43877</v>
      </c>
      <c r="B437">
        <v>6979</v>
      </c>
      <c r="C437" s="1" t="s">
        <v>74</v>
      </c>
      <c r="D437">
        <v>5103020112</v>
      </c>
      <c r="E437" s="1" t="s">
        <v>78</v>
      </c>
      <c r="F437">
        <v>6080200114</v>
      </c>
      <c r="G437">
        <v>900</v>
      </c>
      <c r="H437">
        <v>38</v>
      </c>
      <c r="I437" s="1" t="s">
        <v>15</v>
      </c>
      <c r="J437" s="1" t="s">
        <v>56</v>
      </c>
      <c r="K437" s="1" t="s">
        <v>57</v>
      </c>
      <c r="L437" s="1" t="s">
        <v>58</v>
      </c>
      <c r="M437">
        <v>34200</v>
      </c>
    </row>
    <row r="438" spans="1:13" x14ac:dyDescent="0.25">
      <c r="A438" s="2">
        <v>43878</v>
      </c>
      <c r="B438">
        <v>372</v>
      </c>
      <c r="C438" s="1" t="s">
        <v>74</v>
      </c>
      <c r="D438">
        <v>5103020112</v>
      </c>
      <c r="E438" s="1" t="s">
        <v>78</v>
      </c>
      <c r="F438">
        <v>6080100112</v>
      </c>
      <c r="G438">
        <v>300</v>
      </c>
      <c r="H438">
        <v>38</v>
      </c>
      <c r="I438" s="1" t="s">
        <v>13</v>
      </c>
      <c r="J438" s="1" t="s">
        <v>56</v>
      </c>
      <c r="K438" s="1" t="s">
        <v>57</v>
      </c>
      <c r="L438" s="1" t="s">
        <v>58</v>
      </c>
      <c r="M438">
        <v>11400</v>
      </c>
    </row>
    <row r="439" spans="1:13" x14ac:dyDescent="0.25">
      <c r="A439" s="2">
        <v>43886</v>
      </c>
      <c r="B439">
        <v>6994</v>
      </c>
      <c r="C439" s="1" t="s">
        <v>74</v>
      </c>
      <c r="D439">
        <v>5103020117</v>
      </c>
      <c r="E439" s="1" t="s">
        <v>79</v>
      </c>
      <c r="F439">
        <v>6080550220</v>
      </c>
      <c r="G439">
        <v>510</v>
      </c>
      <c r="H439">
        <v>52</v>
      </c>
      <c r="I439" s="1" t="s">
        <v>48</v>
      </c>
      <c r="J439" s="1" t="s">
        <v>56</v>
      </c>
      <c r="K439" s="1" t="s">
        <v>57</v>
      </c>
      <c r="L439" s="1" t="s">
        <v>58</v>
      </c>
      <c r="M439">
        <v>26520</v>
      </c>
    </row>
    <row r="440" spans="1:13" x14ac:dyDescent="0.25">
      <c r="A440" s="2">
        <v>43886</v>
      </c>
      <c r="B440">
        <v>6994</v>
      </c>
      <c r="C440" s="1" t="s">
        <v>74</v>
      </c>
      <c r="D440">
        <v>5103020117</v>
      </c>
      <c r="E440" s="1" t="s">
        <v>79</v>
      </c>
      <c r="F440">
        <v>6080100105</v>
      </c>
      <c r="G440">
        <v>550</v>
      </c>
      <c r="H440">
        <v>38</v>
      </c>
      <c r="I440" s="1" t="s">
        <v>6</v>
      </c>
      <c r="J440" s="1" t="s">
        <v>56</v>
      </c>
      <c r="K440" s="1" t="s">
        <v>57</v>
      </c>
      <c r="L440" s="1" t="s">
        <v>58</v>
      </c>
      <c r="M440">
        <v>20900</v>
      </c>
    </row>
    <row r="441" spans="1:13" x14ac:dyDescent="0.25">
      <c r="A441" s="2">
        <v>43872</v>
      </c>
      <c r="B441">
        <v>148</v>
      </c>
      <c r="C441" s="1" t="s">
        <v>77</v>
      </c>
      <c r="D441">
        <v>5103020117</v>
      </c>
      <c r="E441" s="1" t="s">
        <v>79</v>
      </c>
      <c r="F441">
        <v>6080520212</v>
      </c>
      <c r="G441">
        <v>260</v>
      </c>
      <c r="H441">
        <v>-4</v>
      </c>
      <c r="I441" s="1" t="s">
        <v>40</v>
      </c>
      <c r="J441" s="1" t="s">
        <v>56</v>
      </c>
      <c r="K441" s="1" t="s">
        <v>57</v>
      </c>
      <c r="L441" s="1" t="s">
        <v>58</v>
      </c>
      <c r="M441">
        <v>-1040</v>
      </c>
    </row>
    <row r="442" spans="1:13" x14ac:dyDescent="0.25">
      <c r="A442" s="2">
        <v>43840</v>
      </c>
      <c r="B442">
        <v>4548</v>
      </c>
      <c r="C442" s="1" t="s">
        <v>74</v>
      </c>
      <c r="D442">
        <v>5103020112</v>
      </c>
      <c r="E442" s="1" t="s">
        <v>78</v>
      </c>
      <c r="F442">
        <v>6080520211</v>
      </c>
      <c r="G442">
        <v>420</v>
      </c>
      <c r="H442">
        <v>42</v>
      </c>
      <c r="I442" s="1" t="s">
        <v>39</v>
      </c>
      <c r="J442" s="1" t="s">
        <v>56</v>
      </c>
      <c r="K442" s="1" t="s">
        <v>57</v>
      </c>
      <c r="L442" s="1" t="s">
        <v>58</v>
      </c>
      <c r="M442">
        <v>17640</v>
      </c>
    </row>
    <row r="443" spans="1:13" x14ac:dyDescent="0.25">
      <c r="A443" s="2">
        <v>43840</v>
      </c>
      <c r="B443">
        <v>4548</v>
      </c>
      <c r="C443" s="1" t="s">
        <v>74</v>
      </c>
      <c r="D443">
        <v>5103020112</v>
      </c>
      <c r="E443" s="1" t="s">
        <v>78</v>
      </c>
      <c r="F443">
        <v>6080510203</v>
      </c>
      <c r="G443">
        <v>900</v>
      </c>
      <c r="H443">
        <v>41</v>
      </c>
      <c r="I443" s="1" t="s">
        <v>31</v>
      </c>
      <c r="J443" s="1" t="s">
        <v>56</v>
      </c>
      <c r="K443" s="1" t="s">
        <v>57</v>
      </c>
      <c r="L443" s="1" t="s">
        <v>58</v>
      </c>
      <c r="M443">
        <v>36900</v>
      </c>
    </row>
    <row r="444" spans="1:13" x14ac:dyDescent="0.25">
      <c r="A444" s="2">
        <v>43848</v>
      </c>
      <c r="B444">
        <v>167</v>
      </c>
      <c r="C444" s="1" t="s">
        <v>74</v>
      </c>
      <c r="D444">
        <v>5103020117</v>
      </c>
      <c r="E444" s="1" t="s">
        <v>79</v>
      </c>
      <c r="F444">
        <v>6080510202</v>
      </c>
      <c r="G444">
        <v>700</v>
      </c>
      <c r="H444">
        <v>39</v>
      </c>
      <c r="I444" s="1" t="s">
        <v>30</v>
      </c>
      <c r="J444" s="1" t="s">
        <v>56</v>
      </c>
      <c r="K444" s="1" t="s">
        <v>57</v>
      </c>
      <c r="L444" s="1" t="s">
        <v>58</v>
      </c>
      <c r="M444">
        <v>27300</v>
      </c>
    </row>
    <row r="445" spans="1:13" x14ac:dyDescent="0.25">
      <c r="A445" s="2">
        <v>43848</v>
      </c>
      <c r="B445">
        <v>622</v>
      </c>
      <c r="C445" s="1" t="s">
        <v>74</v>
      </c>
      <c r="D445">
        <v>5103020112</v>
      </c>
      <c r="E445" s="1" t="s">
        <v>78</v>
      </c>
      <c r="F445">
        <v>6080200116</v>
      </c>
      <c r="G445">
        <v>600</v>
      </c>
      <c r="H445">
        <v>36</v>
      </c>
      <c r="I445" s="1" t="s">
        <v>17</v>
      </c>
      <c r="J445" s="1" t="s">
        <v>56</v>
      </c>
      <c r="K445" s="1" t="s">
        <v>57</v>
      </c>
      <c r="L445" s="1" t="s">
        <v>58</v>
      </c>
      <c r="M445">
        <v>21600</v>
      </c>
    </row>
    <row r="446" spans="1:13" x14ac:dyDescent="0.25">
      <c r="A446" s="2">
        <v>43867</v>
      </c>
      <c r="B446">
        <v>178</v>
      </c>
      <c r="C446" s="1" t="s">
        <v>74</v>
      </c>
      <c r="D446">
        <v>5103020117</v>
      </c>
      <c r="E446" s="1" t="s">
        <v>79</v>
      </c>
      <c r="F446">
        <v>6080540217</v>
      </c>
      <c r="G446">
        <v>210</v>
      </c>
      <c r="H446">
        <v>36</v>
      </c>
      <c r="I446" s="1" t="s">
        <v>45</v>
      </c>
      <c r="J446" s="1" t="s">
        <v>56</v>
      </c>
      <c r="K446" s="1" t="s">
        <v>57</v>
      </c>
      <c r="L446" s="1" t="s">
        <v>58</v>
      </c>
      <c r="M446">
        <v>7560</v>
      </c>
    </row>
    <row r="447" spans="1:13" x14ac:dyDescent="0.25">
      <c r="A447" s="2">
        <v>43867</v>
      </c>
      <c r="B447">
        <v>178</v>
      </c>
      <c r="C447" s="1" t="s">
        <v>74</v>
      </c>
      <c r="D447">
        <v>5103020117</v>
      </c>
      <c r="E447" s="1" t="s">
        <v>79</v>
      </c>
      <c r="F447">
        <v>6080540216</v>
      </c>
      <c r="G447">
        <v>150</v>
      </c>
      <c r="H447">
        <v>36</v>
      </c>
      <c r="I447" s="1" t="s">
        <v>44</v>
      </c>
      <c r="J447" s="1" t="s">
        <v>56</v>
      </c>
      <c r="K447" s="1" t="s">
        <v>57</v>
      </c>
      <c r="L447" s="1" t="s">
        <v>58</v>
      </c>
      <c r="M447">
        <v>5400</v>
      </c>
    </row>
    <row r="448" spans="1:13" x14ac:dyDescent="0.25">
      <c r="A448" s="2">
        <v>43872</v>
      </c>
      <c r="B448">
        <v>218</v>
      </c>
      <c r="C448" s="1" t="s">
        <v>74</v>
      </c>
      <c r="D448">
        <v>5103020117</v>
      </c>
      <c r="E448" s="1" t="s">
        <v>79</v>
      </c>
      <c r="F448">
        <v>6080300127</v>
      </c>
      <c r="G448">
        <v>900</v>
      </c>
      <c r="H448">
        <v>37</v>
      </c>
      <c r="I448" s="1" t="s">
        <v>27</v>
      </c>
      <c r="J448" s="1" t="s">
        <v>56</v>
      </c>
      <c r="K448" s="1" t="s">
        <v>57</v>
      </c>
      <c r="L448" s="1" t="s">
        <v>58</v>
      </c>
      <c r="M448">
        <v>33300</v>
      </c>
    </row>
    <row r="449" spans="1:13" x14ac:dyDescent="0.25">
      <c r="A449" s="2">
        <v>43846</v>
      </c>
      <c r="B449">
        <v>18</v>
      </c>
      <c r="C449" s="1" t="s">
        <v>74</v>
      </c>
      <c r="D449">
        <v>5103020117</v>
      </c>
      <c r="E449" s="1" t="s">
        <v>79</v>
      </c>
      <c r="F449">
        <v>6080510201</v>
      </c>
      <c r="G449">
        <v>750</v>
      </c>
      <c r="H449">
        <v>36</v>
      </c>
      <c r="I449" s="1" t="s">
        <v>29</v>
      </c>
      <c r="J449" s="1" t="s">
        <v>56</v>
      </c>
      <c r="K449" s="1" t="s">
        <v>57</v>
      </c>
      <c r="L449" s="1" t="s">
        <v>58</v>
      </c>
      <c r="M449">
        <v>27000</v>
      </c>
    </row>
    <row r="450" spans="1:13" x14ac:dyDescent="0.25">
      <c r="A450" s="2">
        <v>43886</v>
      </c>
      <c r="B450">
        <v>679</v>
      </c>
      <c r="C450" s="1" t="s">
        <v>74</v>
      </c>
      <c r="D450">
        <v>5103020117</v>
      </c>
      <c r="E450" s="1" t="s">
        <v>79</v>
      </c>
      <c r="F450">
        <v>6080540216</v>
      </c>
      <c r="G450">
        <v>150</v>
      </c>
      <c r="H450">
        <v>38</v>
      </c>
      <c r="I450" s="1" t="s">
        <v>44</v>
      </c>
      <c r="J450" s="1" t="s">
        <v>56</v>
      </c>
      <c r="K450" s="1" t="s">
        <v>57</v>
      </c>
      <c r="L450" s="1" t="s">
        <v>58</v>
      </c>
      <c r="M450">
        <v>5700</v>
      </c>
    </row>
    <row r="451" spans="1:13" x14ac:dyDescent="0.25">
      <c r="A451" s="2">
        <v>43886</v>
      </c>
      <c r="B451">
        <v>679</v>
      </c>
      <c r="C451" s="1" t="s">
        <v>74</v>
      </c>
      <c r="D451">
        <v>5103020117</v>
      </c>
      <c r="E451" s="1" t="s">
        <v>79</v>
      </c>
      <c r="F451">
        <v>6080300123</v>
      </c>
      <c r="G451">
        <v>700</v>
      </c>
      <c r="H451">
        <v>55</v>
      </c>
      <c r="I451" s="1" t="s">
        <v>23</v>
      </c>
      <c r="J451" s="1" t="s">
        <v>56</v>
      </c>
      <c r="K451" s="1" t="s">
        <v>57</v>
      </c>
      <c r="L451" s="1" t="s">
        <v>58</v>
      </c>
      <c r="M451">
        <v>38500</v>
      </c>
    </row>
    <row r="452" spans="1:13" x14ac:dyDescent="0.25">
      <c r="A452" s="2">
        <v>43886</v>
      </c>
      <c r="B452">
        <v>679</v>
      </c>
      <c r="C452" s="1" t="s">
        <v>74</v>
      </c>
      <c r="D452">
        <v>5103020117</v>
      </c>
      <c r="E452" s="1" t="s">
        <v>79</v>
      </c>
      <c r="F452">
        <v>6080100102</v>
      </c>
      <c r="G452">
        <v>290</v>
      </c>
      <c r="H452">
        <v>48</v>
      </c>
      <c r="I452" s="1" t="s">
        <v>3</v>
      </c>
      <c r="J452" s="1" t="s">
        <v>56</v>
      </c>
      <c r="K452" s="1" t="s">
        <v>57</v>
      </c>
      <c r="L452" s="1" t="s">
        <v>58</v>
      </c>
      <c r="M452">
        <v>13920</v>
      </c>
    </row>
    <row r="453" spans="1:13" x14ac:dyDescent="0.25">
      <c r="A453" s="2">
        <v>43886</v>
      </c>
      <c r="B453">
        <v>679</v>
      </c>
      <c r="C453" s="1" t="s">
        <v>74</v>
      </c>
      <c r="D453">
        <v>5103020117</v>
      </c>
      <c r="E453" s="1" t="s">
        <v>79</v>
      </c>
      <c r="F453">
        <v>6080520212</v>
      </c>
      <c r="G453">
        <v>260</v>
      </c>
      <c r="H453">
        <v>36</v>
      </c>
      <c r="I453" s="1" t="s">
        <v>40</v>
      </c>
      <c r="J453" s="1" t="s">
        <v>56</v>
      </c>
      <c r="K453" s="1" t="s">
        <v>57</v>
      </c>
      <c r="L453" s="1" t="s">
        <v>58</v>
      </c>
      <c r="M453">
        <v>9360</v>
      </c>
    </row>
    <row r="454" spans="1:13" x14ac:dyDescent="0.25">
      <c r="A454" s="2">
        <v>43886</v>
      </c>
      <c r="B454">
        <v>679</v>
      </c>
      <c r="C454" s="1" t="s">
        <v>74</v>
      </c>
      <c r="D454">
        <v>5103020117</v>
      </c>
      <c r="E454" s="1" t="s">
        <v>79</v>
      </c>
      <c r="F454">
        <v>6080100103</v>
      </c>
      <c r="G454">
        <v>250</v>
      </c>
      <c r="H454">
        <v>41</v>
      </c>
      <c r="I454" s="1" t="s">
        <v>4</v>
      </c>
      <c r="J454" s="1" t="s">
        <v>56</v>
      </c>
      <c r="K454" s="1" t="s">
        <v>57</v>
      </c>
      <c r="L454" s="1" t="s">
        <v>58</v>
      </c>
      <c r="M454">
        <v>10250</v>
      </c>
    </row>
    <row r="455" spans="1:13" x14ac:dyDescent="0.25">
      <c r="A455" s="2">
        <v>43886</v>
      </c>
      <c r="B455">
        <v>679</v>
      </c>
      <c r="C455" s="1" t="s">
        <v>74</v>
      </c>
      <c r="D455">
        <v>5103020117</v>
      </c>
      <c r="E455" s="1" t="s">
        <v>79</v>
      </c>
      <c r="F455">
        <v>6080520208</v>
      </c>
      <c r="G455">
        <v>270</v>
      </c>
      <c r="H455">
        <v>37</v>
      </c>
      <c r="I455" s="1" t="s">
        <v>36</v>
      </c>
      <c r="J455" s="1" t="s">
        <v>56</v>
      </c>
      <c r="K455" s="1" t="s">
        <v>57</v>
      </c>
      <c r="L455" s="1" t="s">
        <v>58</v>
      </c>
      <c r="M455">
        <v>9990</v>
      </c>
    </row>
    <row r="456" spans="1:13" x14ac:dyDescent="0.25">
      <c r="A456" s="2">
        <v>43891</v>
      </c>
      <c r="B456">
        <v>683</v>
      </c>
      <c r="C456" s="1" t="s">
        <v>74</v>
      </c>
      <c r="D456">
        <v>5103020112</v>
      </c>
      <c r="E456" s="1" t="s">
        <v>78</v>
      </c>
      <c r="F456">
        <v>6080520212</v>
      </c>
      <c r="G456">
        <v>260</v>
      </c>
      <c r="H456">
        <v>36</v>
      </c>
      <c r="I456" s="1" t="s">
        <v>40</v>
      </c>
      <c r="J456" s="1" t="s">
        <v>56</v>
      </c>
      <c r="K456" s="1" t="s">
        <v>57</v>
      </c>
      <c r="L456" s="1" t="s">
        <v>58</v>
      </c>
      <c r="M456">
        <v>9360</v>
      </c>
    </row>
    <row r="457" spans="1:13" x14ac:dyDescent="0.25">
      <c r="A457" s="2">
        <v>43897</v>
      </c>
      <c r="B457">
        <v>687</v>
      </c>
      <c r="C457" s="1" t="s">
        <v>74</v>
      </c>
      <c r="D457">
        <v>5103020112</v>
      </c>
      <c r="E457" s="1" t="s">
        <v>78</v>
      </c>
      <c r="F457">
        <v>6080300126</v>
      </c>
      <c r="G457">
        <v>500</v>
      </c>
      <c r="H457">
        <v>40</v>
      </c>
      <c r="I457" s="1" t="s">
        <v>26</v>
      </c>
      <c r="J457" s="1" t="s">
        <v>56</v>
      </c>
      <c r="K457" s="1" t="s">
        <v>57</v>
      </c>
      <c r="L457" s="1" t="s">
        <v>58</v>
      </c>
      <c r="M457">
        <v>20000</v>
      </c>
    </row>
    <row r="458" spans="1:13" x14ac:dyDescent="0.25">
      <c r="A458" s="2">
        <v>43874</v>
      </c>
      <c r="B458">
        <v>227</v>
      </c>
      <c r="C458" s="1" t="s">
        <v>74</v>
      </c>
      <c r="D458">
        <v>5103020117</v>
      </c>
      <c r="E458" s="1" t="s">
        <v>79</v>
      </c>
      <c r="F458">
        <v>6080510201</v>
      </c>
      <c r="G458">
        <v>750</v>
      </c>
      <c r="H458">
        <v>49</v>
      </c>
      <c r="I458" s="1" t="s">
        <v>29</v>
      </c>
      <c r="J458" s="1" t="s">
        <v>56</v>
      </c>
      <c r="K458" s="1" t="s">
        <v>57</v>
      </c>
      <c r="L458" s="1" t="s">
        <v>58</v>
      </c>
      <c r="M458">
        <v>36750</v>
      </c>
    </row>
    <row r="459" spans="1:13" x14ac:dyDescent="0.25">
      <c r="A459" s="2">
        <v>43874</v>
      </c>
      <c r="B459">
        <v>227</v>
      </c>
      <c r="C459" s="1" t="s">
        <v>74</v>
      </c>
      <c r="D459">
        <v>5103020117</v>
      </c>
      <c r="E459" s="1" t="s">
        <v>79</v>
      </c>
      <c r="F459">
        <v>6080100111</v>
      </c>
      <c r="G459">
        <v>250</v>
      </c>
      <c r="H459">
        <v>62</v>
      </c>
      <c r="I459" s="1" t="s">
        <v>12</v>
      </c>
      <c r="J459" s="1" t="s">
        <v>56</v>
      </c>
      <c r="K459" s="1" t="s">
        <v>57</v>
      </c>
      <c r="L459" s="1" t="s">
        <v>58</v>
      </c>
      <c r="M459">
        <v>15500</v>
      </c>
    </row>
    <row r="460" spans="1:13" x14ac:dyDescent="0.25">
      <c r="A460" s="2">
        <v>43901</v>
      </c>
      <c r="B460">
        <v>208</v>
      </c>
      <c r="C460" s="1" t="s">
        <v>74</v>
      </c>
      <c r="D460">
        <v>5103020117</v>
      </c>
      <c r="E460" s="1" t="s">
        <v>79</v>
      </c>
      <c r="F460">
        <v>6080100106</v>
      </c>
      <c r="G460">
        <v>600</v>
      </c>
      <c r="H460">
        <v>37</v>
      </c>
      <c r="I460" s="1" t="s">
        <v>7</v>
      </c>
      <c r="J460" s="1" t="s">
        <v>56</v>
      </c>
      <c r="K460" s="1" t="s">
        <v>57</v>
      </c>
      <c r="L460" s="1" t="s">
        <v>58</v>
      </c>
      <c r="M460">
        <v>22200</v>
      </c>
    </row>
    <row r="461" spans="1:13" x14ac:dyDescent="0.25">
      <c r="A461" s="2">
        <v>43910</v>
      </c>
      <c r="B461">
        <v>211</v>
      </c>
      <c r="C461" s="1" t="s">
        <v>74</v>
      </c>
      <c r="D461">
        <v>5103020117</v>
      </c>
      <c r="E461" s="1" t="s">
        <v>79</v>
      </c>
      <c r="F461">
        <v>6080540219</v>
      </c>
      <c r="G461">
        <v>250</v>
      </c>
      <c r="H461">
        <v>41</v>
      </c>
      <c r="I461" s="1" t="s">
        <v>47</v>
      </c>
      <c r="J461" s="1" t="s">
        <v>56</v>
      </c>
      <c r="K461" s="1" t="s">
        <v>57</v>
      </c>
      <c r="L461" s="1" t="s">
        <v>58</v>
      </c>
      <c r="M461">
        <v>10250</v>
      </c>
    </row>
    <row r="462" spans="1:13" x14ac:dyDescent="0.25">
      <c r="A462" s="2">
        <v>43910</v>
      </c>
      <c r="B462">
        <v>211</v>
      </c>
      <c r="C462" s="1" t="s">
        <v>74</v>
      </c>
      <c r="D462">
        <v>5103020117</v>
      </c>
      <c r="E462" s="1" t="s">
        <v>79</v>
      </c>
      <c r="F462">
        <v>6080540218</v>
      </c>
      <c r="G462">
        <v>180</v>
      </c>
      <c r="H462">
        <v>45</v>
      </c>
      <c r="I462" s="1" t="s">
        <v>46</v>
      </c>
      <c r="J462" s="1" t="s">
        <v>56</v>
      </c>
      <c r="K462" s="1" t="s">
        <v>57</v>
      </c>
      <c r="L462" s="1" t="s">
        <v>58</v>
      </c>
      <c r="M462">
        <v>8100</v>
      </c>
    </row>
    <row r="463" spans="1:13" x14ac:dyDescent="0.25">
      <c r="A463" s="2">
        <v>43933</v>
      </c>
      <c r="B463">
        <v>221</v>
      </c>
      <c r="C463" s="1" t="s">
        <v>74</v>
      </c>
      <c r="D463">
        <v>5103020117</v>
      </c>
      <c r="E463" s="1" t="s">
        <v>79</v>
      </c>
      <c r="F463">
        <v>6080100110</v>
      </c>
      <c r="G463">
        <v>250</v>
      </c>
      <c r="H463">
        <v>37</v>
      </c>
      <c r="I463" s="1" t="s">
        <v>11</v>
      </c>
      <c r="J463" s="1" t="s">
        <v>56</v>
      </c>
      <c r="K463" s="1" t="s">
        <v>57</v>
      </c>
      <c r="L463" s="1" t="s">
        <v>58</v>
      </c>
      <c r="M463">
        <v>9250</v>
      </c>
    </row>
    <row r="464" spans="1:13" x14ac:dyDescent="0.25">
      <c r="A464" s="2">
        <v>43925</v>
      </c>
      <c r="B464">
        <v>748</v>
      </c>
      <c r="C464" s="1" t="s">
        <v>74</v>
      </c>
      <c r="D464">
        <v>5103020112</v>
      </c>
      <c r="E464" s="1" t="s">
        <v>78</v>
      </c>
      <c r="F464">
        <v>6080550220</v>
      </c>
      <c r="G464">
        <v>510</v>
      </c>
      <c r="H464">
        <v>36</v>
      </c>
      <c r="I464" s="1" t="s">
        <v>48</v>
      </c>
      <c r="J464" s="1" t="s">
        <v>56</v>
      </c>
      <c r="K464" s="1" t="s">
        <v>57</v>
      </c>
      <c r="L464" s="1" t="s">
        <v>58</v>
      </c>
      <c r="M464">
        <v>18360</v>
      </c>
    </row>
    <row r="465" spans="1:13" x14ac:dyDescent="0.25">
      <c r="A465" s="2">
        <v>43961</v>
      </c>
      <c r="B465">
        <v>242</v>
      </c>
      <c r="C465" s="1" t="s">
        <v>74</v>
      </c>
      <c r="D465">
        <v>5103020117</v>
      </c>
      <c r="E465" s="1" t="s">
        <v>79</v>
      </c>
      <c r="F465">
        <v>6080100104</v>
      </c>
      <c r="G465">
        <v>400</v>
      </c>
      <c r="H465">
        <v>55</v>
      </c>
      <c r="I465" s="1" t="s">
        <v>5</v>
      </c>
      <c r="J465" s="1" t="s">
        <v>56</v>
      </c>
      <c r="K465" s="1" t="s">
        <v>57</v>
      </c>
      <c r="L465" s="1" t="s">
        <v>58</v>
      </c>
      <c r="M465">
        <v>22000</v>
      </c>
    </row>
    <row r="466" spans="1:13" x14ac:dyDescent="0.25">
      <c r="A466" s="2">
        <v>43970</v>
      </c>
      <c r="B466">
        <v>248</v>
      </c>
      <c r="C466" s="1" t="s">
        <v>74</v>
      </c>
      <c r="D466">
        <v>5103020112</v>
      </c>
      <c r="E466" s="1" t="s">
        <v>78</v>
      </c>
      <c r="F466">
        <v>6080520210</v>
      </c>
      <c r="G466">
        <v>470</v>
      </c>
      <c r="H466">
        <v>39</v>
      </c>
      <c r="I466" s="1" t="s">
        <v>38</v>
      </c>
      <c r="J466" s="1" t="s">
        <v>56</v>
      </c>
      <c r="K466" s="1" t="s">
        <v>57</v>
      </c>
      <c r="L466" s="1" t="s">
        <v>58</v>
      </c>
      <c r="M466">
        <v>18330</v>
      </c>
    </row>
    <row r="467" spans="1:13" x14ac:dyDescent="0.25">
      <c r="A467" s="2">
        <v>43970</v>
      </c>
      <c r="B467">
        <v>248</v>
      </c>
      <c r="C467" s="1" t="s">
        <v>74</v>
      </c>
      <c r="D467">
        <v>5103020112</v>
      </c>
      <c r="E467" s="1" t="s">
        <v>78</v>
      </c>
      <c r="F467">
        <v>6080200120</v>
      </c>
      <c r="G467">
        <v>750</v>
      </c>
      <c r="H467">
        <v>36</v>
      </c>
      <c r="I467" s="1" t="s">
        <v>21</v>
      </c>
      <c r="J467" s="1" t="s">
        <v>56</v>
      </c>
      <c r="K467" s="1" t="s">
        <v>57</v>
      </c>
      <c r="L467" s="1" t="s">
        <v>58</v>
      </c>
      <c r="M467">
        <v>27000</v>
      </c>
    </row>
    <row r="468" spans="1:13" x14ac:dyDescent="0.25">
      <c r="A468" s="2">
        <v>43986</v>
      </c>
      <c r="B468">
        <v>257</v>
      </c>
      <c r="C468" s="1" t="s">
        <v>74</v>
      </c>
      <c r="D468">
        <v>5103020117</v>
      </c>
      <c r="E468" s="1" t="s">
        <v>79</v>
      </c>
      <c r="F468">
        <v>6080520213</v>
      </c>
      <c r="G468">
        <v>400</v>
      </c>
      <c r="H468">
        <v>41</v>
      </c>
      <c r="I468" s="1" t="s">
        <v>41</v>
      </c>
      <c r="J468" s="1" t="s">
        <v>56</v>
      </c>
      <c r="K468" s="1" t="s">
        <v>57</v>
      </c>
      <c r="L468" s="1" t="s">
        <v>58</v>
      </c>
      <c r="M468">
        <v>16400</v>
      </c>
    </row>
    <row r="469" spans="1:13" x14ac:dyDescent="0.25">
      <c r="A469" s="2">
        <v>44010</v>
      </c>
      <c r="B469">
        <v>264</v>
      </c>
      <c r="C469" s="1" t="s">
        <v>74</v>
      </c>
      <c r="D469">
        <v>5103020117</v>
      </c>
      <c r="E469" s="1" t="s">
        <v>79</v>
      </c>
      <c r="F469">
        <v>6080200117</v>
      </c>
      <c r="G469">
        <v>800</v>
      </c>
      <c r="H469">
        <v>36</v>
      </c>
      <c r="I469" s="1" t="s">
        <v>18</v>
      </c>
      <c r="J469" s="1" t="s">
        <v>56</v>
      </c>
      <c r="K469" s="1" t="s">
        <v>57</v>
      </c>
      <c r="L469" s="1" t="s">
        <v>58</v>
      </c>
      <c r="M469">
        <v>28800</v>
      </c>
    </row>
    <row r="470" spans="1:13" x14ac:dyDescent="0.25">
      <c r="A470" s="2">
        <v>43960</v>
      </c>
      <c r="B470">
        <v>790</v>
      </c>
      <c r="C470" s="1" t="s">
        <v>74</v>
      </c>
      <c r="D470">
        <v>5103020112</v>
      </c>
      <c r="E470" s="1" t="s">
        <v>78</v>
      </c>
      <c r="F470">
        <v>6080530215</v>
      </c>
      <c r="G470">
        <v>290</v>
      </c>
      <c r="H470">
        <v>38</v>
      </c>
      <c r="I470" s="1" t="s">
        <v>43</v>
      </c>
      <c r="J470" s="1" t="s">
        <v>56</v>
      </c>
      <c r="K470" s="1" t="s">
        <v>57</v>
      </c>
      <c r="L470" s="1" t="s">
        <v>58</v>
      </c>
      <c r="M470">
        <v>11020</v>
      </c>
    </row>
    <row r="471" spans="1:13" x14ac:dyDescent="0.25">
      <c r="A471" s="2">
        <v>43981</v>
      </c>
      <c r="B471">
        <v>808</v>
      </c>
      <c r="C471" s="1" t="s">
        <v>74</v>
      </c>
      <c r="D471">
        <v>5103020117</v>
      </c>
      <c r="E471" s="1" t="s">
        <v>79</v>
      </c>
      <c r="F471">
        <v>6080200115</v>
      </c>
      <c r="G471">
        <v>570</v>
      </c>
      <c r="H471">
        <v>40</v>
      </c>
      <c r="I471" s="1" t="s">
        <v>16</v>
      </c>
      <c r="J471" s="1" t="s">
        <v>56</v>
      </c>
      <c r="K471" s="1" t="s">
        <v>57</v>
      </c>
      <c r="L471" s="1" t="s">
        <v>58</v>
      </c>
      <c r="M471">
        <v>22800</v>
      </c>
    </row>
    <row r="472" spans="1:13" x14ac:dyDescent="0.25">
      <c r="A472" s="2">
        <v>43981</v>
      </c>
      <c r="B472">
        <v>808</v>
      </c>
      <c r="C472" s="1" t="s">
        <v>74</v>
      </c>
      <c r="D472">
        <v>5103020117</v>
      </c>
      <c r="E472" s="1" t="s">
        <v>79</v>
      </c>
      <c r="F472">
        <v>6080300126</v>
      </c>
      <c r="G472">
        <v>500</v>
      </c>
      <c r="H472">
        <v>38</v>
      </c>
      <c r="I472" s="1" t="s">
        <v>26</v>
      </c>
      <c r="J472" s="1" t="s">
        <v>56</v>
      </c>
      <c r="K472" s="1" t="s">
        <v>57</v>
      </c>
      <c r="L472" s="1" t="s">
        <v>58</v>
      </c>
      <c r="M472">
        <v>19000</v>
      </c>
    </row>
    <row r="473" spans="1:13" x14ac:dyDescent="0.25">
      <c r="A473" s="2">
        <v>43985</v>
      </c>
      <c r="B473">
        <v>810</v>
      </c>
      <c r="C473" s="1" t="s">
        <v>74</v>
      </c>
      <c r="D473">
        <v>5103020117</v>
      </c>
      <c r="E473" s="1" t="s">
        <v>79</v>
      </c>
      <c r="F473">
        <v>6080540219</v>
      </c>
      <c r="G473">
        <v>250</v>
      </c>
      <c r="H473">
        <v>50</v>
      </c>
      <c r="I473" s="1" t="s">
        <v>47</v>
      </c>
      <c r="J473" s="1" t="s">
        <v>56</v>
      </c>
      <c r="K473" s="1" t="s">
        <v>57</v>
      </c>
      <c r="L473" s="1" t="s">
        <v>58</v>
      </c>
      <c r="M473">
        <v>12500</v>
      </c>
    </row>
    <row r="474" spans="1:13" x14ac:dyDescent="0.25">
      <c r="A474" s="2">
        <v>44052</v>
      </c>
      <c r="B474">
        <v>896</v>
      </c>
      <c r="C474" s="1" t="s">
        <v>74</v>
      </c>
      <c r="D474">
        <v>5103020117</v>
      </c>
      <c r="E474" s="1" t="s">
        <v>79</v>
      </c>
      <c r="F474">
        <v>6080100108</v>
      </c>
      <c r="G474">
        <v>180</v>
      </c>
      <c r="H474">
        <v>36</v>
      </c>
      <c r="I474" s="1" t="s">
        <v>9</v>
      </c>
      <c r="J474" s="1" t="s">
        <v>56</v>
      </c>
      <c r="K474" s="1" t="s">
        <v>57</v>
      </c>
      <c r="L474" s="1" t="s">
        <v>58</v>
      </c>
      <c r="M474">
        <v>6480</v>
      </c>
    </row>
    <row r="475" spans="1:13" x14ac:dyDescent="0.25">
      <c r="A475" s="2">
        <v>44055</v>
      </c>
      <c r="B475">
        <v>897</v>
      </c>
      <c r="C475" s="1" t="s">
        <v>74</v>
      </c>
      <c r="D475">
        <v>5103020117</v>
      </c>
      <c r="E475" s="1" t="s">
        <v>79</v>
      </c>
      <c r="F475">
        <v>6080200119</v>
      </c>
      <c r="G475">
        <v>850</v>
      </c>
      <c r="H475">
        <v>37</v>
      </c>
      <c r="I475" s="1" t="s">
        <v>20</v>
      </c>
      <c r="J475" s="1" t="s">
        <v>56</v>
      </c>
      <c r="K475" s="1" t="s">
        <v>57</v>
      </c>
      <c r="L475" s="1" t="s">
        <v>58</v>
      </c>
      <c r="M475">
        <v>31450</v>
      </c>
    </row>
    <row r="476" spans="1:13" x14ac:dyDescent="0.25">
      <c r="A476" s="2">
        <v>44056</v>
      </c>
      <c r="B476">
        <v>898</v>
      </c>
      <c r="C476" s="1" t="s">
        <v>74</v>
      </c>
      <c r="D476">
        <v>5103020117</v>
      </c>
      <c r="E476" s="1" t="s">
        <v>79</v>
      </c>
      <c r="F476">
        <v>6080300125</v>
      </c>
      <c r="G476">
        <v>800</v>
      </c>
      <c r="H476">
        <v>39</v>
      </c>
      <c r="I476" s="1" t="s">
        <v>25</v>
      </c>
      <c r="J476" s="1" t="s">
        <v>56</v>
      </c>
      <c r="K476" s="1" t="s">
        <v>57</v>
      </c>
      <c r="L476" s="1" t="s">
        <v>58</v>
      </c>
      <c r="M476">
        <v>31200</v>
      </c>
    </row>
    <row r="477" spans="1:13" x14ac:dyDescent="0.25">
      <c r="A477" s="2">
        <v>44056</v>
      </c>
      <c r="B477">
        <v>899</v>
      </c>
      <c r="C477" s="1" t="s">
        <v>74</v>
      </c>
      <c r="D477">
        <v>5103020117</v>
      </c>
      <c r="E477" s="1" t="s">
        <v>79</v>
      </c>
      <c r="F477">
        <v>6080540216</v>
      </c>
      <c r="G477">
        <v>150</v>
      </c>
      <c r="H477">
        <v>41</v>
      </c>
      <c r="I477" s="1" t="s">
        <v>44</v>
      </c>
      <c r="J477" s="1" t="s">
        <v>56</v>
      </c>
      <c r="K477" s="1" t="s">
        <v>57</v>
      </c>
      <c r="L477" s="1" t="s">
        <v>58</v>
      </c>
      <c r="M477">
        <v>6150</v>
      </c>
    </row>
    <row r="478" spans="1:13" x14ac:dyDescent="0.25">
      <c r="A478" s="2">
        <v>44077</v>
      </c>
      <c r="B478">
        <v>926</v>
      </c>
      <c r="C478" s="1" t="s">
        <v>74</v>
      </c>
      <c r="D478">
        <v>5103020112</v>
      </c>
      <c r="E478" s="1" t="s">
        <v>78</v>
      </c>
      <c r="F478">
        <v>6080200117</v>
      </c>
      <c r="G478">
        <v>800</v>
      </c>
      <c r="H478">
        <v>36</v>
      </c>
      <c r="I478" s="1" t="s">
        <v>18</v>
      </c>
      <c r="J478" s="1" t="s">
        <v>56</v>
      </c>
      <c r="K478" s="1" t="s">
        <v>57</v>
      </c>
      <c r="L478" s="1" t="s">
        <v>58</v>
      </c>
      <c r="M478">
        <v>28800</v>
      </c>
    </row>
    <row r="479" spans="1:13" x14ac:dyDescent="0.25">
      <c r="A479" s="2">
        <v>44077</v>
      </c>
      <c r="B479">
        <v>926</v>
      </c>
      <c r="C479" s="1" t="s">
        <v>74</v>
      </c>
      <c r="D479">
        <v>5103020112</v>
      </c>
      <c r="E479" s="1" t="s">
        <v>78</v>
      </c>
      <c r="F479">
        <v>6080520206</v>
      </c>
      <c r="G479">
        <v>290</v>
      </c>
      <c r="H479">
        <v>36</v>
      </c>
      <c r="I479" s="1" t="s">
        <v>34</v>
      </c>
      <c r="J479" s="1" t="s">
        <v>56</v>
      </c>
      <c r="K479" s="1" t="s">
        <v>57</v>
      </c>
      <c r="L479" s="1" t="s">
        <v>58</v>
      </c>
      <c r="M479">
        <v>10440</v>
      </c>
    </row>
    <row r="480" spans="1:13" x14ac:dyDescent="0.25">
      <c r="A480" s="2">
        <v>44079</v>
      </c>
      <c r="B480">
        <v>928</v>
      </c>
      <c r="C480" s="1" t="s">
        <v>74</v>
      </c>
      <c r="D480">
        <v>5103020112</v>
      </c>
      <c r="E480" s="1" t="s">
        <v>78</v>
      </c>
      <c r="F480">
        <v>6080520208</v>
      </c>
      <c r="G480">
        <v>270</v>
      </c>
      <c r="H480">
        <v>38</v>
      </c>
      <c r="I480" s="1" t="s">
        <v>36</v>
      </c>
      <c r="J480" s="1" t="s">
        <v>56</v>
      </c>
      <c r="K480" s="1" t="s">
        <v>57</v>
      </c>
      <c r="L480" s="1" t="s">
        <v>58</v>
      </c>
      <c r="M480">
        <v>10260</v>
      </c>
    </row>
    <row r="481" spans="1:13" x14ac:dyDescent="0.25">
      <c r="A481" s="2">
        <v>44079</v>
      </c>
      <c r="B481">
        <v>929</v>
      </c>
      <c r="C481" s="1" t="s">
        <v>74</v>
      </c>
      <c r="D481">
        <v>5103020112</v>
      </c>
      <c r="E481" s="1" t="s">
        <v>78</v>
      </c>
      <c r="F481">
        <v>6080100110</v>
      </c>
      <c r="G481">
        <v>250</v>
      </c>
      <c r="H481">
        <v>43</v>
      </c>
      <c r="I481" s="1" t="s">
        <v>11</v>
      </c>
      <c r="J481" s="1" t="s">
        <v>56</v>
      </c>
      <c r="K481" s="1" t="s">
        <v>57</v>
      </c>
      <c r="L481" s="1" t="s">
        <v>58</v>
      </c>
      <c r="M481">
        <v>10750</v>
      </c>
    </row>
    <row r="482" spans="1:13" x14ac:dyDescent="0.25">
      <c r="A482" s="2">
        <v>44077</v>
      </c>
      <c r="B482">
        <v>289</v>
      </c>
      <c r="C482" s="1" t="s">
        <v>74</v>
      </c>
      <c r="D482">
        <v>5103020112</v>
      </c>
      <c r="E482" s="1" t="s">
        <v>78</v>
      </c>
      <c r="F482">
        <v>6080520212</v>
      </c>
      <c r="G482">
        <v>260</v>
      </c>
      <c r="H482">
        <v>39</v>
      </c>
      <c r="I482" s="1" t="s">
        <v>40</v>
      </c>
      <c r="J482" s="1" t="s">
        <v>56</v>
      </c>
      <c r="K482" s="1" t="s">
        <v>57</v>
      </c>
      <c r="L482" s="1" t="s">
        <v>58</v>
      </c>
      <c r="M482">
        <v>10140</v>
      </c>
    </row>
    <row r="483" spans="1:13" x14ac:dyDescent="0.25">
      <c r="A483" s="2">
        <v>44077</v>
      </c>
      <c r="B483">
        <v>289</v>
      </c>
      <c r="C483" s="1" t="s">
        <v>74</v>
      </c>
      <c r="D483">
        <v>5103020112</v>
      </c>
      <c r="E483" s="1" t="s">
        <v>78</v>
      </c>
      <c r="F483">
        <v>6080100103</v>
      </c>
      <c r="G483">
        <v>250</v>
      </c>
      <c r="H483">
        <v>43</v>
      </c>
      <c r="I483" s="1" t="s">
        <v>4</v>
      </c>
      <c r="J483" s="1" t="s">
        <v>56</v>
      </c>
      <c r="K483" s="1" t="s">
        <v>57</v>
      </c>
      <c r="L483" s="1" t="s">
        <v>58</v>
      </c>
      <c r="M483">
        <v>10750</v>
      </c>
    </row>
    <row r="484" spans="1:13" x14ac:dyDescent="0.25">
      <c r="A484" s="2">
        <v>44077</v>
      </c>
      <c r="B484">
        <v>289</v>
      </c>
      <c r="C484" s="1" t="s">
        <v>74</v>
      </c>
      <c r="D484">
        <v>5103020112</v>
      </c>
      <c r="E484" s="1" t="s">
        <v>78</v>
      </c>
      <c r="F484">
        <v>6080200115</v>
      </c>
      <c r="G484">
        <v>570</v>
      </c>
      <c r="H484">
        <v>46</v>
      </c>
      <c r="I484" s="1" t="s">
        <v>16</v>
      </c>
      <c r="J484" s="1" t="s">
        <v>56</v>
      </c>
      <c r="K484" s="1" t="s">
        <v>57</v>
      </c>
      <c r="L484" s="1" t="s">
        <v>58</v>
      </c>
      <c r="M484">
        <v>26220</v>
      </c>
    </row>
    <row r="485" spans="1:13" x14ac:dyDescent="0.25">
      <c r="A485" s="2">
        <v>44077</v>
      </c>
      <c r="B485">
        <v>290</v>
      </c>
      <c r="C485" s="1" t="s">
        <v>74</v>
      </c>
      <c r="D485">
        <v>5103020112</v>
      </c>
      <c r="E485" s="1" t="s">
        <v>78</v>
      </c>
      <c r="F485">
        <v>6080510203</v>
      </c>
      <c r="G485">
        <v>900</v>
      </c>
      <c r="H485">
        <v>50</v>
      </c>
      <c r="I485" s="1" t="s">
        <v>31</v>
      </c>
      <c r="J485" s="1" t="s">
        <v>56</v>
      </c>
      <c r="K485" s="1" t="s">
        <v>57</v>
      </c>
      <c r="L485" s="1" t="s">
        <v>58</v>
      </c>
      <c r="M485">
        <v>45000</v>
      </c>
    </row>
    <row r="486" spans="1:13" x14ac:dyDescent="0.25">
      <c r="A486" s="2">
        <v>44077</v>
      </c>
      <c r="B486">
        <v>290</v>
      </c>
      <c r="C486" s="1" t="s">
        <v>74</v>
      </c>
      <c r="D486">
        <v>5103020112</v>
      </c>
      <c r="E486" s="1" t="s">
        <v>78</v>
      </c>
      <c r="F486">
        <v>6080530214</v>
      </c>
      <c r="G486">
        <v>390</v>
      </c>
      <c r="H486">
        <v>51</v>
      </c>
      <c r="I486" s="1" t="s">
        <v>42</v>
      </c>
      <c r="J486" s="1" t="s">
        <v>56</v>
      </c>
      <c r="K486" s="1" t="s">
        <v>57</v>
      </c>
      <c r="L486" s="1" t="s">
        <v>58</v>
      </c>
      <c r="M486">
        <v>19890</v>
      </c>
    </row>
    <row r="487" spans="1:13" x14ac:dyDescent="0.25">
      <c r="A487" s="2">
        <v>44077</v>
      </c>
      <c r="B487">
        <v>290</v>
      </c>
      <c r="C487" s="1" t="s">
        <v>74</v>
      </c>
      <c r="D487">
        <v>5103020112</v>
      </c>
      <c r="E487" s="1" t="s">
        <v>78</v>
      </c>
      <c r="F487">
        <v>6080200113</v>
      </c>
      <c r="G487">
        <v>380</v>
      </c>
      <c r="H487">
        <v>53</v>
      </c>
      <c r="I487" s="1" t="s">
        <v>14</v>
      </c>
      <c r="J487" s="1" t="s">
        <v>56</v>
      </c>
      <c r="K487" s="1" t="s">
        <v>57</v>
      </c>
      <c r="L487" s="1" t="s">
        <v>58</v>
      </c>
      <c r="M487">
        <v>20140</v>
      </c>
    </row>
    <row r="488" spans="1:13" x14ac:dyDescent="0.25">
      <c r="A488" s="2">
        <v>44078</v>
      </c>
      <c r="B488">
        <v>291</v>
      </c>
      <c r="C488" s="1" t="s">
        <v>74</v>
      </c>
      <c r="D488">
        <v>5103020112</v>
      </c>
      <c r="E488" s="1" t="s">
        <v>78</v>
      </c>
      <c r="F488">
        <v>6080520213</v>
      </c>
      <c r="G488">
        <v>400</v>
      </c>
      <c r="H488">
        <v>53</v>
      </c>
      <c r="I488" s="1" t="s">
        <v>41</v>
      </c>
      <c r="J488" s="1" t="s">
        <v>56</v>
      </c>
      <c r="K488" s="1" t="s">
        <v>57</v>
      </c>
      <c r="L488" s="1" t="s">
        <v>58</v>
      </c>
      <c r="M488">
        <v>21200</v>
      </c>
    </row>
    <row r="489" spans="1:13" x14ac:dyDescent="0.25">
      <c r="A489" s="2">
        <v>44080</v>
      </c>
      <c r="B489">
        <v>930</v>
      </c>
      <c r="C489" s="1" t="s">
        <v>74</v>
      </c>
      <c r="D489">
        <v>5103020112</v>
      </c>
      <c r="E489" s="1" t="s">
        <v>78</v>
      </c>
      <c r="F489">
        <v>6080100104</v>
      </c>
      <c r="G489">
        <v>400</v>
      </c>
      <c r="H489">
        <v>53</v>
      </c>
      <c r="I489" s="1" t="s">
        <v>5</v>
      </c>
      <c r="J489" s="1" t="s">
        <v>56</v>
      </c>
      <c r="K489" s="1" t="s">
        <v>57</v>
      </c>
      <c r="L489" s="1" t="s">
        <v>58</v>
      </c>
      <c r="M489">
        <v>21200</v>
      </c>
    </row>
    <row r="490" spans="1:13" x14ac:dyDescent="0.25">
      <c r="A490" s="2">
        <v>44080</v>
      </c>
      <c r="B490">
        <v>931</v>
      </c>
      <c r="C490" s="1" t="s">
        <v>74</v>
      </c>
      <c r="D490">
        <v>5103020112</v>
      </c>
      <c r="E490" s="1" t="s">
        <v>78</v>
      </c>
      <c r="F490">
        <v>6080520209</v>
      </c>
      <c r="G490">
        <v>450</v>
      </c>
      <c r="H490">
        <v>44</v>
      </c>
      <c r="I490" s="1" t="s">
        <v>37</v>
      </c>
      <c r="J490" s="1" t="s">
        <v>56</v>
      </c>
      <c r="K490" s="1" t="s">
        <v>57</v>
      </c>
      <c r="L490" s="1" t="s">
        <v>58</v>
      </c>
      <c r="M490">
        <v>19800</v>
      </c>
    </row>
    <row r="491" spans="1:13" x14ac:dyDescent="0.25">
      <c r="A491" s="2">
        <v>44082</v>
      </c>
      <c r="B491">
        <v>932</v>
      </c>
      <c r="C491" s="1" t="s">
        <v>74</v>
      </c>
      <c r="D491">
        <v>5103020112</v>
      </c>
      <c r="E491" s="1" t="s">
        <v>78</v>
      </c>
      <c r="F491">
        <v>6080300123</v>
      </c>
      <c r="G491">
        <v>700</v>
      </c>
      <c r="H491">
        <v>62</v>
      </c>
      <c r="I491" s="1" t="s">
        <v>23</v>
      </c>
      <c r="J491" s="1" t="s">
        <v>56</v>
      </c>
      <c r="K491" s="1" t="s">
        <v>57</v>
      </c>
      <c r="L491" s="1" t="s">
        <v>58</v>
      </c>
      <c r="M491">
        <v>43400</v>
      </c>
    </row>
    <row r="492" spans="1:13" x14ac:dyDescent="0.25">
      <c r="A492" s="2">
        <v>44084</v>
      </c>
      <c r="B492">
        <v>933</v>
      </c>
      <c r="C492" s="1" t="s">
        <v>74</v>
      </c>
      <c r="D492">
        <v>5103020112</v>
      </c>
      <c r="E492" s="1" t="s">
        <v>78</v>
      </c>
      <c r="F492">
        <v>6080100107</v>
      </c>
      <c r="G492">
        <v>700</v>
      </c>
      <c r="H492">
        <v>63</v>
      </c>
      <c r="I492" s="1" t="s">
        <v>8</v>
      </c>
      <c r="J492" s="1" t="s">
        <v>56</v>
      </c>
      <c r="K492" s="1" t="s">
        <v>57</v>
      </c>
      <c r="L492" s="1" t="s">
        <v>58</v>
      </c>
      <c r="M492">
        <v>44100</v>
      </c>
    </row>
    <row r="493" spans="1:13" x14ac:dyDescent="0.25">
      <c r="A493" s="2">
        <v>44084</v>
      </c>
      <c r="B493">
        <v>933</v>
      </c>
      <c r="C493" s="1" t="s">
        <v>74</v>
      </c>
      <c r="D493">
        <v>5103020112</v>
      </c>
      <c r="E493" s="1" t="s">
        <v>78</v>
      </c>
      <c r="F493">
        <v>6080550220</v>
      </c>
      <c r="G493">
        <v>510</v>
      </c>
      <c r="H493">
        <v>54</v>
      </c>
      <c r="I493" s="1" t="s">
        <v>48</v>
      </c>
      <c r="J493" s="1" t="s">
        <v>56</v>
      </c>
      <c r="K493" s="1" t="s">
        <v>57</v>
      </c>
      <c r="L493" s="1" t="s">
        <v>58</v>
      </c>
      <c r="M493">
        <v>27540</v>
      </c>
    </row>
    <row r="494" spans="1:13" x14ac:dyDescent="0.25">
      <c r="A494" s="2">
        <v>44136</v>
      </c>
      <c r="B494">
        <v>1005</v>
      </c>
      <c r="C494" s="1" t="s">
        <v>74</v>
      </c>
      <c r="D494">
        <v>5103020117</v>
      </c>
      <c r="E494" s="1" t="s">
        <v>79</v>
      </c>
      <c r="F494">
        <v>6080100112</v>
      </c>
      <c r="G494">
        <v>300</v>
      </c>
      <c r="H494">
        <v>37</v>
      </c>
      <c r="I494" s="1" t="s">
        <v>13</v>
      </c>
      <c r="J494" s="1" t="s">
        <v>56</v>
      </c>
      <c r="K494" s="1" t="s">
        <v>57</v>
      </c>
      <c r="L494" s="1" t="s">
        <v>58</v>
      </c>
      <c r="M494">
        <v>11100</v>
      </c>
    </row>
    <row r="495" spans="1:13" x14ac:dyDescent="0.25">
      <c r="A495" s="2">
        <v>44136</v>
      </c>
      <c r="B495">
        <v>1006</v>
      </c>
      <c r="C495" s="1" t="s">
        <v>74</v>
      </c>
      <c r="D495">
        <v>5103020117</v>
      </c>
      <c r="E495" s="1" t="s">
        <v>79</v>
      </c>
      <c r="F495">
        <v>6080100104</v>
      </c>
      <c r="G495">
        <v>400</v>
      </c>
      <c r="H495">
        <v>37</v>
      </c>
      <c r="I495" s="1" t="s">
        <v>5</v>
      </c>
      <c r="J495" s="1" t="s">
        <v>56</v>
      </c>
      <c r="K495" s="1" t="s">
        <v>57</v>
      </c>
      <c r="L495" s="1" t="s">
        <v>58</v>
      </c>
      <c r="M495">
        <v>14800</v>
      </c>
    </row>
    <row r="496" spans="1:13" x14ac:dyDescent="0.25">
      <c r="A496" s="2">
        <v>44181</v>
      </c>
      <c r="B496">
        <v>1063</v>
      </c>
      <c r="C496" s="1" t="s">
        <v>74</v>
      </c>
      <c r="D496">
        <v>5103020112</v>
      </c>
      <c r="E496" s="1" t="s">
        <v>78</v>
      </c>
      <c r="F496">
        <v>6080300127</v>
      </c>
      <c r="G496">
        <v>900</v>
      </c>
      <c r="H496">
        <v>38</v>
      </c>
      <c r="I496" s="1" t="s">
        <v>27</v>
      </c>
      <c r="J496" s="1" t="s">
        <v>56</v>
      </c>
      <c r="K496" s="1" t="s">
        <v>57</v>
      </c>
      <c r="L496" s="1" t="s">
        <v>58</v>
      </c>
      <c r="M496">
        <v>34200</v>
      </c>
    </row>
    <row r="497" spans="1:13" x14ac:dyDescent="0.25">
      <c r="A497" s="2">
        <v>44181</v>
      </c>
      <c r="B497">
        <v>1063</v>
      </c>
      <c r="C497" s="1" t="s">
        <v>74</v>
      </c>
      <c r="D497">
        <v>5103020112</v>
      </c>
      <c r="E497" s="1" t="s">
        <v>78</v>
      </c>
      <c r="F497">
        <v>6080550220</v>
      </c>
      <c r="G497">
        <v>510</v>
      </c>
      <c r="H497">
        <v>36</v>
      </c>
      <c r="I497" s="1" t="s">
        <v>48</v>
      </c>
      <c r="J497" s="1" t="s">
        <v>56</v>
      </c>
      <c r="K497" s="1" t="s">
        <v>57</v>
      </c>
      <c r="L497" s="1" t="s">
        <v>58</v>
      </c>
      <c r="M497">
        <v>18360</v>
      </c>
    </row>
    <row r="498" spans="1:13" x14ac:dyDescent="0.25">
      <c r="A498" s="2">
        <v>44181</v>
      </c>
      <c r="B498">
        <v>1063</v>
      </c>
      <c r="C498" s="1" t="s">
        <v>74</v>
      </c>
      <c r="D498">
        <v>5103020112</v>
      </c>
      <c r="E498" s="1" t="s">
        <v>78</v>
      </c>
      <c r="F498">
        <v>6080530215</v>
      </c>
      <c r="G498">
        <v>290</v>
      </c>
      <c r="H498">
        <v>36</v>
      </c>
      <c r="I498" s="1" t="s">
        <v>43</v>
      </c>
      <c r="J498" s="1" t="s">
        <v>56</v>
      </c>
      <c r="K498" s="1" t="s">
        <v>57</v>
      </c>
      <c r="L498" s="1" t="s">
        <v>58</v>
      </c>
      <c r="M498">
        <v>10440</v>
      </c>
    </row>
    <row r="499" spans="1:13" x14ac:dyDescent="0.25">
      <c r="A499" s="2">
        <v>44181</v>
      </c>
      <c r="B499">
        <v>1063</v>
      </c>
      <c r="C499" s="1" t="s">
        <v>74</v>
      </c>
      <c r="D499">
        <v>5103020112</v>
      </c>
      <c r="E499" s="1" t="s">
        <v>78</v>
      </c>
      <c r="F499">
        <v>6080200115</v>
      </c>
      <c r="G499">
        <v>570</v>
      </c>
      <c r="H499">
        <v>37</v>
      </c>
      <c r="I499" s="1" t="s">
        <v>16</v>
      </c>
      <c r="J499" s="1" t="s">
        <v>56</v>
      </c>
      <c r="K499" s="1" t="s">
        <v>57</v>
      </c>
      <c r="L499" s="1" t="s">
        <v>58</v>
      </c>
      <c r="M499">
        <v>21090</v>
      </c>
    </row>
    <row r="500" spans="1:13" x14ac:dyDescent="0.25">
      <c r="A500" s="2">
        <v>44181</v>
      </c>
      <c r="B500">
        <v>1063</v>
      </c>
      <c r="C500" s="1" t="s">
        <v>74</v>
      </c>
      <c r="D500">
        <v>5103020112</v>
      </c>
      <c r="E500" s="1" t="s">
        <v>78</v>
      </c>
      <c r="F500">
        <v>6080300123</v>
      </c>
      <c r="G500">
        <v>700</v>
      </c>
      <c r="H500">
        <v>37</v>
      </c>
      <c r="I500" s="1" t="s">
        <v>23</v>
      </c>
      <c r="J500" s="1" t="s">
        <v>56</v>
      </c>
      <c r="K500" s="1" t="s">
        <v>57</v>
      </c>
      <c r="L500" s="1" t="s">
        <v>58</v>
      </c>
      <c r="M500">
        <v>25900</v>
      </c>
    </row>
    <row r="501" spans="1:13" x14ac:dyDescent="0.25">
      <c r="A501" s="2">
        <v>44181</v>
      </c>
      <c r="B501">
        <v>1063</v>
      </c>
      <c r="C501" s="1" t="s">
        <v>74</v>
      </c>
      <c r="D501">
        <v>5103020112</v>
      </c>
      <c r="E501" s="1" t="s">
        <v>78</v>
      </c>
      <c r="F501">
        <v>6080200117</v>
      </c>
      <c r="G501">
        <v>800</v>
      </c>
      <c r="H501">
        <v>38</v>
      </c>
      <c r="I501" s="1" t="s">
        <v>18</v>
      </c>
      <c r="J501" s="1" t="s">
        <v>56</v>
      </c>
      <c r="K501" s="1" t="s">
        <v>57</v>
      </c>
      <c r="L501" s="1" t="s">
        <v>58</v>
      </c>
      <c r="M501">
        <v>30400</v>
      </c>
    </row>
    <row r="502" spans="1:13" x14ac:dyDescent="0.25">
      <c r="A502" s="2">
        <v>44181</v>
      </c>
      <c r="B502">
        <v>1063</v>
      </c>
      <c r="C502" s="1" t="s">
        <v>74</v>
      </c>
      <c r="D502">
        <v>5103020112</v>
      </c>
      <c r="E502" s="1" t="s">
        <v>78</v>
      </c>
      <c r="F502">
        <v>6080300125</v>
      </c>
      <c r="G502">
        <v>800</v>
      </c>
      <c r="H502">
        <v>38</v>
      </c>
      <c r="I502" s="1" t="s">
        <v>25</v>
      </c>
      <c r="J502" s="1" t="s">
        <v>56</v>
      </c>
      <c r="K502" s="1" t="s">
        <v>57</v>
      </c>
      <c r="L502" s="1" t="s">
        <v>58</v>
      </c>
      <c r="M502">
        <v>30400</v>
      </c>
    </row>
    <row r="503" spans="1:13" x14ac:dyDescent="0.25">
      <c r="A503" s="2">
        <v>44181</v>
      </c>
      <c r="B503">
        <v>1063</v>
      </c>
      <c r="C503" s="1" t="s">
        <v>74</v>
      </c>
      <c r="D503">
        <v>5103020112</v>
      </c>
      <c r="E503" s="1" t="s">
        <v>78</v>
      </c>
      <c r="F503">
        <v>6080300126</v>
      </c>
      <c r="G503">
        <v>500</v>
      </c>
      <c r="H503">
        <v>40</v>
      </c>
      <c r="I503" s="1" t="s">
        <v>26</v>
      </c>
      <c r="J503" s="1" t="s">
        <v>56</v>
      </c>
      <c r="K503" s="1" t="s">
        <v>57</v>
      </c>
      <c r="L503" s="1" t="s">
        <v>58</v>
      </c>
      <c r="M503">
        <v>20000</v>
      </c>
    </row>
    <row r="504" spans="1:13" x14ac:dyDescent="0.25">
      <c r="A504" s="2">
        <v>44171</v>
      </c>
      <c r="B504">
        <v>1064</v>
      </c>
      <c r="C504" s="1" t="s">
        <v>74</v>
      </c>
      <c r="D504">
        <v>5103020112</v>
      </c>
      <c r="E504" s="1" t="s">
        <v>78</v>
      </c>
      <c r="F504">
        <v>6080100102</v>
      </c>
      <c r="G504">
        <v>290</v>
      </c>
      <c r="H504">
        <v>41</v>
      </c>
      <c r="I504" s="1" t="s">
        <v>3</v>
      </c>
      <c r="J504" s="1" t="s">
        <v>56</v>
      </c>
      <c r="K504" s="1" t="s">
        <v>57</v>
      </c>
      <c r="L504" s="1" t="s">
        <v>58</v>
      </c>
      <c r="M504">
        <v>11890</v>
      </c>
    </row>
    <row r="505" spans="1:13" x14ac:dyDescent="0.25">
      <c r="A505" s="2">
        <v>44171</v>
      </c>
      <c r="B505">
        <v>1064</v>
      </c>
      <c r="C505" s="1" t="s">
        <v>74</v>
      </c>
      <c r="D505">
        <v>5103020112</v>
      </c>
      <c r="E505" s="1" t="s">
        <v>78</v>
      </c>
      <c r="F505">
        <v>6080100108</v>
      </c>
      <c r="G505">
        <v>180</v>
      </c>
      <c r="H505">
        <v>41</v>
      </c>
      <c r="I505" s="1" t="s">
        <v>9</v>
      </c>
      <c r="J505" s="1" t="s">
        <v>56</v>
      </c>
      <c r="K505" s="1" t="s">
        <v>57</v>
      </c>
      <c r="L505" s="1" t="s">
        <v>58</v>
      </c>
      <c r="M505">
        <v>7380</v>
      </c>
    </row>
    <row r="506" spans="1:13" x14ac:dyDescent="0.25">
      <c r="A506" s="2">
        <v>44171</v>
      </c>
      <c r="B506">
        <v>335</v>
      </c>
      <c r="C506" s="1" t="s">
        <v>74</v>
      </c>
      <c r="D506">
        <v>5103020112</v>
      </c>
      <c r="E506" s="1" t="s">
        <v>78</v>
      </c>
      <c r="F506">
        <v>6080520213</v>
      </c>
      <c r="G506">
        <v>400</v>
      </c>
      <c r="H506">
        <v>43</v>
      </c>
      <c r="I506" s="1" t="s">
        <v>41</v>
      </c>
      <c r="J506" s="1" t="s">
        <v>56</v>
      </c>
      <c r="K506" s="1" t="s">
        <v>57</v>
      </c>
      <c r="L506" s="1" t="s">
        <v>58</v>
      </c>
      <c r="M506">
        <v>17200</v>
      </c>
    </row>
    <row r="507" spans="1:13" x14ac:dyDescent="0.25">
      <c r="A507" s="2">
        <v>44184</v>
      </c>
      <c r="B507">
        <v>342</v>
      </c>
      <c r="C507" s="1" t="s">
        <v>74</v>
      </c>
      <c r="D507">
        <v>5103020112</v>
      </c>
      <c r="E507" s="1" t="s">
        <v>78</v>
      </c>
      <c r="F507">
        <v>6080100108</v>
      </c>
      <c r="G507">
        <v>180</v>
      </c>
      <c r="H507">
        <v>37</v>
      </c>
      <c r="I507" s="1" t="s">
        <v>9</v>
      </c>
      <c r="J507" s="1" t="s">
        <v>56</v>
      </c>
      <c r="K507" s="1" t="s">
        <v>57</v>
      </c>
      <c r="L507" s="1" t="s">
        <v>58</v>
      </c>
      <c r="M507">
        <v>6660</v>
      </c>
    </row>
    <row r="508" spans="1:13" x14ac:dyDescent="0.25">
      <c r="A508" s="2">
        <v>44184</v>
      </c>
      <c r="B508">
        <v>342</v>
      </c>
      <c r="C508" s="1" t="s">
        <v>74</v>
      </c>
      <c r="D508">
        <v>5103020112</v>
      </c>
      <c r="E508" s="1" t="s">
        <v>78</v>
      </c>
      <c r="F508">
        <v>6080520208</v>
      </c>
      <c r="G508">
        <v>270</v>
      </c>
      <c r="H508">
        <v>39</v>
      </c>
      <c r="I508" s="1" t="s">
        <v>36</v>
      </c>
      <c r="J508" s="1" t="s">
        <v>56</v>
      </c>
      <c r="K508" s="1" t="s">
        <v>57</v>
      </c>
      <c r="L508" s="1" t="s">
        <v>58</v>
      </c>
      <c r="M508">
        <v>10530</v>
      </c>
    </row>
    <row r="509" spans="1:13" x14ac:dyDescent="0.25">
      <c r="A509" s="2">
        <v>44185</v>
      </c>
      <c r="B509">
        <v>344</v>
      </c>
      <c r="C509" s="1" t="s">
        <v>74</v>
      </c>
      <c r="D509">
        <v>5103020112</v>
      </c>
      <c r="E509" s="1" t="s">
        <v>78</v>
      </c>
      <c r="F509">
        <v>6080100109</v>
      </c>
      <c r="G509">
        <v>200</v>
      </c>
      <c r="H509">
        <v>47</v>
      </c>
      <c r="I509" s="1" t="s">
        <v>10</v>
      </c>
      <c r="J509" s="1" t="s">
        <v>56</v>
      </c>
      <c r="K509" s="1" t="s">
        <v>57</v>
      </c>
      <c r="L509" s="1" t="s">
        <v>58</v>
      </c>
      <c r="M509">
        <v>9400</v>
      </c>
    </row>
    <row r="510" spans="1:13" x14ac:dyDescent="0.25">
      <c r="A510" s="2">
        <v>44185</v>
      </c>
      <c r="B510">
        <v>344</v>
      </c>
      <c r="C510" s="1" t="s">
        <v>74</v>
      </c>
      <c r="D510">
        <v>5103020112</v>
      </c>
      <c r="E510" s="1" t="s">
        <v>78</v>
      </c>
      <c r="F510">
        <v>6080540217</v>
      </c>
      <c r="G510">
        <v>210</v>
      </c>
      <c r="H510">
        <v>49</v>
      </c>
      <c r="I510" s="1" t="s">
        <v>45</v>
      </c>
      <c r="J510" s="1" t="s">
        <v>56</v>
      </c>
      <c r="K510" s="1" t="s">
        <v>57</v>
      </c>
      <c r="L510" s="1" t="s">
        <v>58</v>
      </c>
      <c r="M510">
        <v>10290</v>
      </c>
    </row>
    <row r="511" spans="1:13" x14ac:dyDescent="0.25">
      <c r="A511" s="2">
        <v>43866</v>
      </c>
      <c r="B511">
        <v>46</v>
      </c>
      <c r="C511" s="1" t="s">
        <v>77</v>
      </c>
      <c r="D511">
        <v>5103020117</v>
      </c>
      <c r="E511" s="1" t="s">
        <v>79</v>
      </c>
      <c r="F511">
        <v>6080540219</v>
      </c>
      <c r="G511">
        <v>250</v>
      </c>
      <c r="H511">
        <v>-2</v>
      </c>
      <c r="I511" s="1" t="s">
        <v>47</v>
      </c>
      <c r="J511" s="1" t="s">
        <v>56</v>
      </c>
      <c r="K511" s="1" t="s">
        <v>57</v>
      </c>
      <c r="L511" s="1" t="s">
        <v>58</v>
      </c>
      <c r="M511">
        <v>-500</v>
      </c>
    </row>
    <row r="512" spans="1:13" x14ac:dyDescent="0.25">
      <c r="A512" s="2">
        <v>43866</v>
      </c>
      <c r="B512">
        <v>46</v>
      </c>
      <c r="C512" s="1" t="s">
        <v>77</v>
      </c>
      <c r="D512">
        <v>5103020117</v>
      </c>
      <c r="E512" s="1" t="s">
        <v>79</v>
      </c>
      <c r="F512">
        <v>6080550220</v>
      </c>
      <c r="G512">
        <v>510</v>
      </c>
      <c r="H512">
        <v>-2</v>
      </c>
      <c r="I512" s="1" t="s">
        <v>48</v>
      </c>
      <c r="J512" s="1" t="s">
        <v>56</v>
      </c>
      <c r="K512" s="1" t="s">
        <v>57</v>
      </c>
      <c r="L512" s="1" t="s">
        <v>58</v>
      </c>
      <c r="M512">
        <v>-1020</v>
      </c>
    </row>
    <row r="513" spans="1:13" x14ac:dyDescent="0.25">
      <c r="A513" s="2">
        <v>43925</v>
      </c>
      <c r="B513">
        <v>10</v>
      </c>
      <c r="C513" s="1" t="s">
        <v>77</v>
      </c>
      <c r="D513">
        <v>5103020117</v>
      </c>
      <c r="E513" s="1" t="s">
        <v>79</v>
      </c>
      <c r="F513">
        <v>6080100101</v>
      </c>
      <c r="G513">
        <v>120</v>
      </c>
      <c r="H513">
        <v>-1</v>
      </c>
      <c r="I513" s="1" t="s">
        <v>2</v>
      </c>
      <c r="J513" s="1" t="s">
        <v>56</v>
      </c>
      <c r="K513" s="1" t="s">
        <v>57</v>
      </c>
      <c r="L513" s="1" t="s">
        <v>58</v>
      </c>
      <c r="M513">
        <v>-120</v>
      </c>
    </row>
    <row r="514" spans="1:13" x14ac:dyDescent="0.25">
      <c r="A514" s="2">
        <v>43933</v>
      </c>
      <c r="B514">
        <v>94</v>
      </c>
      <c r="C514" s="1" t="s">
        <v>77</v>
      </c>
      <c r="D514">
        <v>5103020117</v>
      </c>
      <c r="E514" s="1" t="s">
        <v>79</v>
      </c>
      <c r="F514">
        <v>6080510204</v>
      </c>
      <c r="G514">
        <v>950</v>
      </c>
      <c r="H514">
        <v>-2</v>
      </c>
      <c r="I514" s="1" t="s">
        <v>32</v>
      </c>
      <c r="J514" s="1" t="s">
        <v>56</v>
      </c>
      <c r="K514" s="1" t="s">
        <v>57</v>
      </c>
      <c r="L514" s="1" t="s">
        <v>58</v>
      </c>
      <c r="M514">
        <v>-1900</v>
      </c>
    </row>
    <row r="515" spans="1:13" x14ac:dyDescent="0.25">
      <c r="A515" s="2">
        <v>44107</v>
      </c>
      <c r="B515">
        <v>124</v>
      </c>
      <c r="C515" s="1" t="s">
        <v>77</v>
      </c>
      <c r="D515">
        <v>5103020112</v>
      </c>
      <c r="E515" s="1" t="s">
        <v>78</v>
      </c>
      <c r="F515">
        <v>6080100110</v>
      </c>
      <c r="G515">
        <v>250</v>
      </c>
      <c r="H515">
        <v>-2</v>
      </c>
      <c r="I515" s="1" t="s">
        <v>11</v>
      </c>
      <c r="J515" s="1" t="s">
        <v>56</v>
      </c>
      <c r="K515" s="1" t="s">
        <v>57</v>
      </c>
      <c r="L515" s="1" t="s">
        <v>58</v>
      </c>
      <c r="M515">
        <v>-500</v>
      </c>
    </row>
    <row r="516" spans="1:13" x14ac:dyDescent="0.25">
      <c r="A516" s="2">
        <v>44117</v>
      </c>
      <c r="C516" s="1" t="s">
        <v>74</v>
      </c>
      <c r="D516">
        <v>5103020117</v>
      </c>
      <c r="E516" s="1" t="s">
        <v>79</v>
      </c>
      <c r="F516">
        <v>6080510202</v>
      </c>
      <c r="G516">
        <v>700</v>
      </c>
      <c r="H516">
        <v>45</v>
      </c>
      <c r="I516" s="1" t="s">
        <v>30</v>
      </c>
      <c r="J516" s="1" t="s">
        <v>56</v>
      </c>
      <c r="K516" s="1" t="s">
        <v>57</v>
      </c>
      <c r="L516" s="1" t="s">
        <v>58</v>
      </c>
      <c r="M516">
        <v>31500</v>
      </c>
    </row>
    <row r="517" spans="1:13" x14ac:dyDescent="0.25">
      <c r="A517" s="2">
        <v>44080</v>
      </c>
      <c r="C517" s="1" t="s">
        <v>74</v>
      </c>
      <c r="D517">
        <v>5103020117</v>
      </c>
      <c r="E517" s="1" t="s">
        <v>79</v>
      </c>
      <c r="F517">
        <v>6080200116</v>
      </c>
      <c r="G517">
        <v>600</v>
      </c>
      <c r="H517">
        <v>45</v>
      </c>
      <c r="I517" s="1" t="s">
        <v>17</v>
      </c>
      <c r="J517" s="1" t="s">
        <v>56</v>
      </c>
      <c r="K517" s="1" t="s">
        <v>57</v>
      </c>
      <c r="L517" s="1" t="s">
        <v>58</v>
      </c>
      <c r="M517">
        <v>27000</v>
      </c>
    </row>
    <row r="518" spans="1:13" x14ac:dyDescent="0.25">
      <c r="A518" s="2">
        <v>44080</v>
      </c>
      <c r="C518" s="1" t="s">
        <v>74</v>
      </c>
      <c r="D518">
        <v>5103020117</v>
      </c>
      <c r="E518" s="1" t="s">
        <v>79</v>
      </c>
      <c r="F518">
        <v>6080100106</v>
      </c>
      <c r="G518">
        <v>600</v>
      </c>
      <c r="H518">
        <v>45</v>
      </c>
      <c r="I518" s="1" t="s">
        <v>7</v>
      </c>
      <c r="J518" s="1" t="s">
        <v>56</v>
      </c>
      <c r="K518" s="1" t="s">
        <v>57</v>
      </c>
      <c r="L518" s="1" t="s">
        <v>58</v>
      </c>
      <c r="M518">
        <v>27000</v>
      </c>
    </row>
    <row r="519" spans="1:13" x14ac:dyDescent="0.25">
      <c r="A519" s="2">
        <v>44018</v>
      </c>
      <c r="C519" s="1" t="s">
        <v>74</v>
      </c>
      <c r="D519">
        <v>5103020117</v>
      </c>
      <c r="E519" s="1" t="s">
        <v>79</v>
      </c>
      <c r="F519">
        <v>6080100105</v>
      </c>
      <c r="G519">
        <v>550</v>
      </c>
      <c r="H519">
        <v>45</v>
      </c>
      <c r="I519" s="1" t="s">
        <v>6</v>
      </c>
      <c r="J519" s="1" t="s">
        <v>56</v>
      </c>
      <c r="K519" s="1" t="s">
        <v>57</v>
      </c>
      <c r="L519" s="1" t="s">
        <v>58</v>
      </c>
      <c r="M519">
        <v>24750</v>
      </c>
    </row>
    <row r="520" spans="1:13" x14ac:dyDescent="0.25">
      <c r="A520" s="2">
        <v>44030</v>
      </c>
      <c r="C520" s="1" t="s">
        <v>74</v>
      </c>
      <c r="D520">
        <v>5103020117</v>
      </c>
      <c r="E520" s="1" t="s">
        <v>79</v>
      </c>
      <c r="F520">
        <v>6080300128</v>
      </c>
      <c r="G520">
        <v>600</v>
      </c>
      <c r="H520">
        <v>45</v>
      </c>
      <c r="I520" s="1" t="s">
        <v>28</v>
      </c>
      <c r="J520" s="1" t="s">
        <v>56</v>
      </c>
      <c r="K520" s="1" t="s">
        <v>57</v>
      </c>
      <c r="L520" s="1" t="s">
        <v>58</v>
      </c>
      <c r="M520">
        <v>27000</v>
      </c>
    </row>
    <row r="521" spans="1:13" x14ac:dyDescent="0.25">
      <c r="A521" s="2">
        <v>44030</v>
      </c>
      <c r="C521" s="1" t="s">
        <v>74</v>
      </c>
      <c r="D521">
        <v>5103020117</v>
      </c>
      <c r="E521" s="1" t="s">
        <v>79</v>
      </c>
      <c r="F521">
        <v>6080100107</v>
      </c>
      <c r="G521">
        <v>700</v>
      </c>
      <c r="H521">
        <v>43</v>
      </c>
      <c r="I521" s="1" t="s">
        <v>8</v>
      </c>
      <c r="J521" s="1" t="s">
        <v>56</v>
      </c>
      <c r="K521" s="1" t="s">
        <v>57</v>
      </c>
      <c r="L521" s="1" t="s">
        <v>58</v>
      </c>
      <c r="M521">
        <v>30100</v>
      </c>
    </row>
    <row r="522" spans="1:13" x14ac:dyDescent="0.25">
      <c r="A522" s="2">
        <v>43940</v>
      </c>
      <c r="C522" s="1" t="s">
        <v>74</v>
      </c>
      <c r="D522">
        <v>5103020117</v>
      </c>
      <c r="E522" s="1" t="s">
        <v>79</v>
      </c>
      <c r="F522">
        <v>6080100110</v>
      </c>
      <c r="G522">
        <v>250</v>
      </c>
      <c r="H522">
        <v>43</v>
      </c>
      <c r="I522" s="1" t="s">
        <v>11</v>
      </c>
      <c r="J522" s="1" t="s">
        <v>56</v>
      </c>
      <c r="K522" s="1" t="s">
        <v>57</v>
      </c>
      <c r="L522" s="1" t="s">
        <v>58</v>
      </c>
      <c r="M522">
        <v>10750</v>
      </c>
    </row>
    <row r="523" spans="1:13" x14ac:dyDescent="0.25">
      <c r="A523" s="2">
        <v>43948</v>
      </c>
      <c r="C523" s="1" t="s">
        <v>74</v>
      </c>
      <c r="D523">
        <v>5103020117</v>
      </c>
      <c r="E523" s="1" t="s">
        <v>79</v>
      </c>
      <c r="F523">
        <v>6080530215</v>
      </c>
      <c r="G523">
        <v>290</v>
      </c>
      <c r="H523">
        <v>43</v>
      </c>
      <c r="I523" s="1" t="s">
        <v>43</v>
      </c>
      <c r="J523" s="1" t="s">
        <v>56</v>
      </c>
      <c r="K523" s="1" t="s">
        <v>57</v>
      </c>
      <c r="L523" s="1" t="s">
        <v>58</v>
      </c>
      <c r="M523">
        <v>12470</v>
      </c>
    </row>
    <row r="524" spans="1:13" x14ac:dyDescent="0.25">
      <c r="A524" s="2">
        <v>43956</v>
      </c>
      <c r="C524" s="1" t="s">
        <v>74</v>
      </c>
      <c r="D524">
        <v>5103020117</v>
      </c>
      <c r="E524" s="1" t="s">
        <v>79</v>
      </c>
      <c r="F524">
        <v>6080300124</v>
      </c>
      <c r="G524">
        <v>450</v>
      </c>
      <c r="H524">
        <v>42</v>
      </c>
      <c r="I524" s="1" t="s">
        <v>24</v>
      </c>
      <c r="J524" s="1" t="s">
        <v>56</v>
      </c>
      <c r="K524" s="1" t="s">
        <v>57</v>
      </c>
      <c r="L524" s="1" t="s">
        <v>58</v>
      </c>
      <c r="M524">
        <v>18900</v>
      </c>
    </row>
    <row r="525" spans="1:13" x14ac:dyDescent="0.25">
      <c r="A525" s="2">
        <v>43964</v>
      </c>
      <c r="C525" s="1" t="s">
        <v>74</v>
      </c>
      <c r="D525">
        <v>5103020117</v>
      </c>
      <c r="E525" s="1" t="s">
        <v>79</v>
      </c>
      <c r="F525">
        <v>6080300125</v>
      </c>
      <c r="G525">
        <v>800</v>
      </c>
      <c r="H525">
        <v>42</v>
      </c>
      <c r="I525" s="1" t="s">
        <v>25</v>
      </c>
      <c r="J525" s="1" t="s">
        <v>56</v>
      </c>
      <c r="K525" s="1" t="s">
        <v>57</v>
      </c>
      <c r="L525" s="1" t="s">
        <v>58</v>
      </c>
      <c r="M525">
        <v>33600</v>
      </c>
    </row>
    <row r="526" spans="1:13" x14ac:dyDescent="0.25">
      <c r="A526" s="2">
        <v>43972</v>
      </c>
      <c r="C526" s="1" t="s">
        <v>74</v>
      </c>
      <c r="D526">
        <v>5103020117</v>
      </c>
      <c r="E526" s="1" t="s">
        <v>79</v>
      </c>
      <c r="F526">
        <v>6080520208</v>
      </c>
      <c r="G526">
        <v>270</v>
      </c>
      <c r="H526">
        <v>41</v>
      </c>
      <c r="I526" s="1" t="s">
        <v>36</v>
      </c>
      <c r="J526" s="1" t="s">
        <v>56</v>
      </c>
      <c r="K526" s="1" t="s">
        <v>57</v>
      </c>
      <c r="L526" s="1" t="s">
        <v>58</v>
      </c>
      <c r="M526">
        <v>11070</v>
      </c>
    </row>
    <row r="527" spans="1:13" x14ac:dyDescent="0.25">
      <c r="A527" s="2">
        <v>43980</v>
      </c>
      <c r="C527" s="1" t="s">
        <v>74</v>
      </c>
      <c r="D527">
        <v>5103020117</v>
      </c>
      <c r="E527" s="1" t="s">
        <v>79</v>
      </c>
      <c r="F527">
        <v>6080200114</v>
      </c>
      <c r="G527">
        <v>900</v>
      </c>
      <c r="H527">
        <v>41</v>
      </c>
      <c r="I527" s="1" t="s">
        <v>15</v>
      </c>
      <c r="J527" s="1" t="s">
        <v>56</v>
      </c>
      <c r="K527" s="1" t="s">
        <v>57</v>
      </c>
      <c r="L527" s="1" t="s">
        <v>58</v>
      </c>
      <c r="M527">
        <v>36900</v>
      </c>
    </row>
    <row r="528" spans="1:13" x14ac:dyDescent="0.25">
      <c r="A528" s="2">
        <v>43988</v>
      </c>
      <c r="C528" s="1" t="s">
        <v>74</v>
      </c>
      <c r="D528">
        <v>5103020117</v>
      </c>
      <c r="E528" s="1" t="s">
        <v>79</v>
      </c>
      <c r="F528">
        <v>6080550220</v>
      </c>
      <c r="G528">
        <v>510</v>
      </c>
      <c r="H528">
        <v>41</v>
      </c>
      <c r="I528" s="1" t="s">
        <v>48</v>
      </c>
      <c r="J528" s="1" t="s">
        <v>56</v>
      </c>
      <c r="K528" s="1" t="s">
        <v>57</v>
      </c>
      <c r="L528" s="1" t="s">
        <v>58</v>
      </c>
      <c r="M528">
        <v>20910</v>
      </c>
    </row>
    <row r="529" spans="1:13" x14ac:dyDescent="0.25">
      <c r="A529" s="2">
        <v>43996</v>
      </c>
      <c r="C529" s="1" t="s">
        <v>74</v>
      </c>
      <c r="D529">
        <v>5103020117</v>
      </c>
      <c r="E529" s="1" t="s">
        <v>79</v>
      </c>
      <c r="F529">
        <v>6080530214</v>
      </c>
      <c r="G529">
        <v>390</v>
      </c>
      <c r="H529">
        <v>41</v>
      </c>
      <c r="I529" s="1" t="s">
        <v>42</v>
      </c>
      <c r="J529" s="1" t="s">
        <v>56</v>
      </c>
      <c r="K529" s="1" t="s">
        <v>57</v>
      </c>
      <c r="L529" s="1" t="s">
        <v>58</v>
      </c>
      <c r="M529">
        <v>15990</v>
      </c>
    </row>
    <row r="530" spans="1:13" x14ac:dyDescent="0.25">
      <c r="A530" s="2">
        <v>44004</v>
      </c>
      <c r="C530" s="1" t="s">
        <v>74</v>
      </c>
      <c r="D530">
        <v>5103020117</v>
      </c>
      <c r="E530" s="1" t="s">
        <v>79</v>
      </c>
      <c r="F530">
        <v>6080540217</v>
      </c>
      <c r="G530">
        <v>210</v>
      </c>
      <c r="H530">
        <v>41</v>
      </c>
      <c r="I530" s="1" t="s">
        <v>45</v>
      </c>
      <c r="J530" s="1" t="s">
        <v>56</v>
      </c>
      <c r="K530" s="1" t="s">
        <v>57</v>
      </c>
      <c r="L530" s="1" t="s">
        <v>58</v>
      </c>
      <c r="M530">
        <v>8610</v>
      </c>
    </row>
    <row r="531" spans="1:13" x14ac:dyDescent="0.25">
      <c r="A531" s="2">
        <v>44020</v>
      </c>
      <c r="C531" s="1" t="s">
        <v>74</v>
      </c>
      <c r="D531">
        <v>5103020117</v>
      </c>
      <c r="E531" s="1" t="s">
        <v>79</v>
      </c>
      <c r="F531">
        <v>6080520213</v>
      </c>
      <c r="G531">
        <v>400</v>
      </c>
      <c r="H531">
        <v>40</v>
      </c>
      <c r="I531" s="1" t="s">
        <v>41</v>
      </c>
      <c r="J531" s="1" t="s">
        <v>56</v>
      </c>
      <c r="K531" s="1" t="s">
        <v>57</v>
      </c>
      <c r="L531" s="1" t="s">
        <v>58</v>
      </c>
      <c r="M531">
        <v>16000</v>
      </c>
    </row>
    <row r="532" spans="1:13" x14ac:dyDescent="0.25">
      <c r="A532" s="2">
        <v>44028</v>
      </c>
      <c r="C532" s="1" t="s">
        <v>74</v>
      </c>
      <c r="D532">
        <v>5103020117</v>
      </c>
      <c r="E532" s="1" t="s">
        <v>79</v>
      </c>
      <c r="F532">
        <v>6080200115</v>
      </c>
      <c r="G532">
        <v>570</v>
      </c>
      <c r="H532">
        <v>40</v>
      </c>
      <c r="I532" s="1" t="s">
        <v>16</v>
      </c>
      <c r="J532" s="1" t="s">
        <v>56</v>
      </c>
      <c r="K532" s="1" t="s">
        <v>57</v>
      </c>
      <c r="L532" s="1" t="s">
        <v>58</v>
      </c>
      <c r="M532">
        <v>22800</v>
      </c>
    </row>
    <row r="533" spans="1:13" x14ac:dyDescent="0.25">
      <c r="A533" s="2">
        <v>44036</v>
      </c>
      <c r="C533" s="1" t="s">
        <v>74</v>
      </c>
      <c r="D533">
        <v>5103020117</v>
      </c>
      <c r="E533" s="1" t="s">
        <v>79</v>
      </c>
      <c r="F533">
        <v>6080100112</v>
      </c>
      <c r="G533">
        <v>300</v>
      </c>
      <c r="H533">
        <v>40</v>
      </c>
      <c r="I533" s="1" t="s">
        <v>13</v>
      </c>
      <c r="J533" s="1" t="s">
        <v>56</v>
      </c>
      <c r="K533" s="1" t="s">
        <v>57</v>
      </c>
      <c r="L533" s="1" t="s">
        <v>58</v>
      </c>
      <c r="M533">
        <v>12000</v>
      </c>
    </row>
    <row r="534" spans="1:13" x14ac:dyDescent="0.25">
      <c r="A534" s="2">
        <v>44044</v>
      </c>
      <c r="C534" s="1" t="s">
        <v>74</v>
      </c>
      <c r="D534">
        <v>5103020117</v>
      </c>
      <c r="E534" s="1" t="s">
        <v>79</v>
      </c>
      <c r="F534">
        <v>6080100107</v>
      </c>
      <c r="G534">
        <v>700</v>
      </c>
      <c r="H534">
        <v>40</v>
      </c>
      <c r="I534" s="1" t="s">
        <v>8</v>
      </c>
      <c r="J534" s="1" t="s">
        <v>56</v>
      </c>
      <c r="K534" s="1" t="s">
        <v>57</v>
      </c>
      <c r="L534" s="1" t="s">
        <v>58</v>
      </c>
      <c r="M534">
        <v>28000</v>
      </c>
    </row>
    <row r="535" spans="1:13" x14ac:dyDescent="0.25">
      <c r="A535" s="2">
        <v>43845</v>
      </c>
      <c r="B535">
        <v>687</v>
      </c>
      <c r="C535" s="1" t="s">
        <v>74</v>
      </c>
      <c r="D535">
        <v>5103020112</v>
      </c>
      <c r="E535" s="1" t="s">
        <v>78</v>
      </c>
      <c r="F535">
        <v>6080200118</v>
      </c>
      <c r="G535">
        <v>1200</v>
      </c>
      <c r="H535">
        <v>36</v>
      </c>
      <c r="I535" s="1" t="s">
        <v>19</v>
      </c>
      <c r="J535" s="1" t="s">
        <v>56</v>
      </c>
      <c r="K535" s="1" t="s">
        <v>57</v>
      </c>
      <c r="L535" s="1" t="s">
        <v>58</v>
      </c>
      <c r="M535">
        <v>43200</v>
      </c>
    </row>
    <row r="536" spans="1:13" x14ac:dyDescent="0.25">
      <c r="A536" s="2">
        <v>43845</v>
      </c>
      <c r="B536">
        <v>687</v>
      </c>
      <c r="C536" s="1" t="s">
        <v>74</v>
      </c>
      <c r="D536">
        <v>5103020112</v>
      </c>
      <c r="E536" s="1" t="s">
        <v>78</v>
      </c>
      <c r="F536">
        <v>6080530215</v>
      </c>
      <c r="G536">
        <v>290</v>
      </c>
      <c r="H536">
        <v>38</v>
      </c>
      <c r="I536" s="1" t="s">
        <v>43</v>
      </c>
      <c r="J536" s="1" t="s">
        <v>56</v>
      </c>
      <c r="K536" s="1" t="s">
        <v>57</v>
      </c>
      <c r="L536" s="1" t="s">
        <v>58</v>
      </c>
      <c r="M536">
        <v>11020</v>
      </c>
    </row>
    <row r="537" spans="1:13" x14ac:dyDescent="0.25">
      <c r="A537" s="2">
        <v>43845</v>
      </c>
      <c r="B537">
        <v>687</v>
      </c>
      <c r="C537" s="1" t="s">
        <v>74</v>
      </c>
      <c r="D537">
        <v>5103020112</v>
      </c>
      <c r="E537" s="1" t="s">
        <v>78</v>
      </c>
      <c r="F537">
        <v>6080520209</v>
      </c>
      <c r="G537">
        <v>450</v>
      </c>
      <c r="H537">
        <v>41</v>
      </c>
      <c r="I537" s="1" t="s">
        <v>37</v>
      </c>
      <c r="J537" s="1" t="s">
        <v>56</v>
      </c>
      <c r="K537" s="1" t="s">
        <v>57</v>
      </c>
      <c r="L537" s="1" t="s">
        <v>58</v>
      </c>
      <c r="M537">
        <v>18450</v>
      </c>
    </row>
    <row r="538" spans="1:13" x14ac:dyDescent="0.25">
      <c r="A538" s="2">
        <v>43845</v>
      </c>
      <c r="B538">
        <v>687</v>
      </c>
      <c r="C538" s="1" t="s">
        <v>74</v>
      </c>
      <c r="D538">
        <v>5103020112</v>
      </c>
      <c r="E538" s="1" t="s">
        <v>78</v>
      </c>
      <c r="F538">
        <v>6080200113</v>
      </c>
      <c r="G538">
        <v>380</v>
      </c>
      <c r="H538">
        <v>37</v>
      </c>
      <c r="I538" s="1" t="s">
        <v>14</v>
      </c>
      <c r="J538" s="1" t="s">
        <v>56</v>
      </c>
      <c r="K538" s="1" t="s">
        <v>57</v>
      </c>
      <c r="L538" s="1" t="s">
        <v>58</v>
      </c>
      <c r="M538">
        <v>14060</v>
      </c>
    </row>
    <row r="539" spans="1:13" x14ac:dyDescent="0.25">
      <c r="A539" s="2">
        <v>43845</v>
      </c>
      <c r="B539">
        <v>687</v>
      </c>
      <c r="C539" s="1" t="s">
        <v>74</v>
      </c>
      <c r="D539">
        <v>5103020112</v>
      </c>
      <c r="E539" s="1" t="s">
        <v>78</v>
      </c>
      <c r="F539">
        <v>6080100111</v>
      </c>
      <c r="G539">
        <v>250</v>
      </c>
      <c r="H539">
        <v>36</v>
      </c>
      <c r="I539" s="1" t="s">
        <v>12</v>
      </c>
      <c r="J539" s="1" t="s">
        <v>56</v>
      </c>
      <c r="K539" s="1" t="s">
        <v>57</v>
      </c>
      <c r="L539" s="1" t="s">
        <v>58</v>
      </c>
      <c r="M539">
        <v>9000</v>
      </c>
    </row>
    <row r="540" spans="1:13" x14ac:dyDescent="0.25">
      <c r="A540" s="2">
        <v>43886</v>
      </c>
      <c r="B540">
        <v>726</v>
      </c>
      <c r="C540" s="1" t="s">
        <v>74</v>
      </c>
      <c r="D540">
        <v>5103020117</v>
      </c>
      <c r="E540" s="1" t="s">
        <v>79</v>
      </c>
      <c r="F540">
        <v>6080510202</v>
      </c>
      <c r="G540">
        <v>700</v>
      </c>
      <c r="H540">
        <v>39</v>
      </c>
      <c r="I540" s="1" t="s">
        <v>30</v>
      </c>
      <c r="J540" s="1" t="s">
        <v>56</v>
      </c>
      <c r="K540" s="1" t="s">
        <v>57</v>
      </c>
      <c r="L540" s="1" t="s">
        <v>58</v>
      </c>
      <c r="M540">
        <v>27300</v>
      </c>
    </row>
    <row r="541" spans="1:13" x14ac:dyDescent="0.25">
      <c r="A541" s="2">
        <v>43902</v>
      </c>
      <c r="B541">
        <v>19</v>
      </c>
      <c r="C541" s="1" t="s">
        <v>74</v>
      </c>
      <c r="D541">
        <v>5103020117</v>
      </c>
      <c r="E541" s="1" t="s">
        <v>79</v>
      </c>
      <c r="F541">
        <v>6080100112</v>
      </c>
      <c r="G541">
        <v>300</v>
      </c>
      <c r="H541">
        <v>36</v>
      </c>
      <c r="I541" s="1" t="s">
        <v>13</v>
      </c>
      <c r="J541" s="1" t="s">
        <v>56</v>
      </c>
      <c r="K541" s="1" t="s">
        <v>57</v>
      </c>
      <c r="L541" s="1" t="s">
        <v>58</v>
      </c>
      <c r="M541">
        <v>10800</v>
      </c>
    </row>
    <row r="542" spans="1:13" x14ac:dyDescent="0.25">
      <c r="A542" s="2">
        <v>43902</v>
      </c>
      <c r="B542">
        <v>19</v>
      </c>
      <c r="C542" s="1" t="s">
        <v>74</v>
      </c>
      <c r="D542">
        <v>5103020117</v>
      </c>
      <c r="E542" s="1" t="s">
        <v>79</v>
      </c>
      <c r="F542">
        <v>6080100107</v>
      </c>
      <c r="G542">
        <v>700</v>
      </c>
      <c r="H542">
        <v>36</v>
      </c>
      <c r="I542" s="1" t="s">
        <v>8</v>
      </c>
      <c r="J542" s="1" t="s">
        <v>56</v>
      </c>
      <c r="K542" s="1" t="s">
        <v>57</v>
      </c>
      <c r="L542" s="1" t="s">
        <v>58</v>
      </c>
      <c r="M542">
        <v>25200</v>
      </c>
    </row>
    <row r="543" spans="1:13" x14ac:dyDescent="0.25">
      <c r="A543" s="2">
        <v>43902</v>
      </c>
      <c r="B543">
        <v>19</v>
      </c>
      <c r="C543" s="1" t="s">
        <v>74</v>
      </c>
      <c r="D543">
        <v>5103020117</v>
      </c>
      <c r="E543" s="1" t="s">
        <v>79</v>
      </c>
      <c r="F543">
        <v>6080200120</v>
      </c>
      <c r="G543">
        <v>750</v>
      </c>
      <c r="H543">
        <v>37</v>
      </c>
      <c r="I543" s="1" t="s">
        <v>21</v>
      </c>
      <c r="J543" s="1" t="s">
        <v>56</v>
      </c>
      <c r="K543" s="1" t="s">
        <v>57</v>
      </c>
      <c r="L543" s="1" t="s">
        <v>58</v>
      </c>
      <c r="M543">
        <v>27750</v>
      </c>
    </row>
    <row r="544" spans="1:13" x14ac:dyDescent="0.25">
      <c r="A544" s="2">
        <v>43902</v>
      </c>
      <c r="B544">
        <v>19</v>
      </c>
      <c r="C544" s="1" t="s">
        <v>74</v>
      </c>
      <c r="D544">
        <v>5103020117</v>
      </c>
      <c r="E544" s="1" t="s">
        <v>79</v>
      </c>
      <c r="F544">
        <v>6080540219</v>
      </c>
      <c r="G544">
        <v>250</v>
      </c>
      <c r="H544">
        <v>45</v>
      </c>
      <c r="I544" s="1" t="s">
        <v>47</v>
      </c>
      <c r="J544" s="1" t="s">
        <v>56</v>
      </c>
      <c r="K544" s="1" t="s">
        <v>57</v>
      </c>
      <c r="L544" s="1" t="s">
        <v>58</v>
      </c>
      <c r="M544">
        <v>11250</v>
      </c>
    </row>
    <row r="545" spans="1:13" x14ac:dyDescent="0.25">
      <c r="A545" s="2">
        <v>43902</v>
      </c>
      <c r="B545">
        <v>19</v>
      </c>
      <c r="C545" s="1" t="s">
        <v>74</v>
      </c>
      <c r="D545">
        <v>5103020117</v>
      </c>
      <c r="E545" s="1" t="s">
        <v>79</v>
      </c>
      <c r="F545">
        <v>6080200113</v>
      </c>
      <c r="G545">
        <v>380</v>
      </c>
      <c r="H545">
        <v>49</v>
      </c>
      <c r="I545" s="1" t="s">
        <v>14</v>
      </c>
      <c r="J545" s="1" t="s">
        <v>56</v>
      </c>
      <c r="K545" s="1" t="s">
        <v>57</v>
      </c>
      <c r="L545" s="1" t="s">
        <v>58</v>
      </c>
      <c r="M545">
        <v>18620</v>
      </c>
    </row>
    <row r="546" spans="1:13" x14ac:dyDescent="0.25">
      <c r="A546" s="2">
        <v>43902</v>
      </c>
      <c r="B546">
        <v>19</v>
      </c>
      <c r="C546" s="1" t="s">
        <v>74</v>
      </c>
      <c r="D546">
        <v>5103020117</v>
      </c>
      <c r="E546" s="1" t="s">
        <v>79</v>
      </c>
      <c r="F546">
        <v>6080530215</v>
      </c>
      <c r="G546">
        <v>290</v>
      </c>
      <c r="H546">
        <v>38</v>
      </c>
      <c r="I546" s="1" t="s">
        <v>43</v>
      </c>
      <c r="J546" s="1" t="s">
        <v>56</v>
      </c>
      <c r="K546" s="1" t="s">
        <v>57</v>
      </c>
      <c r="L546" s="1" t="s">
        <v>58</v>
      </c>
      <c r="M546">
        <v>11020</v>
      </c>
    </row>
    <row r="547" spans="1:13" x14ac:dyDescent="0.25">
      <c r="A547" s="2">
        <v>43902</v>
      </c>
      <c r="B547">
        <v>18</v>
      </c>
      <c r="C547" s="1" t="s">
        <v>74</v>
      </c>
      <c r="D547">
        <v>5103020117</v>
      </c>
      <c r="E547" s="1" t="s">
        <v>79</v>
      </c>
      <c r="F547">
        <v>6080300128</v>
      </c>
      <c r="G547">
        <v>600</v>
      </c>
      <c r="H547">
        <v>39</v>
      </c>
      <c r="I547" s="1" t="s">
        <v>28</v>
      </c>
      <c r="J547" s="1" t="s">
        <v>56</v>
      </c>
      <c r="K547" s="1" t="s">
        <v>57</v>
      </c>
      <c r="L547" s="1" t="s">
        <v>58</v>
      </c>
      <c r="M547">
        <v>23400</v>
      </c>
    </row>
    <row r="548" spans="1:13" x14ac:dyDescent="0.25">
      <c r="A548" s="2">
        <v>43902</v>
      </c>
      <c r="B548">
        <v>18</v>
      </c>
      <c r="C548" s="1" t="s">
        <v>74</v>
      </c>
      <c r="D548">
        <v>5103020117</v>
      </c>
      <c r="E548" s="1" t="s">
        <v>79</v>
      </c>
      <c r="F548">
        <v>6080520209</v>
      </c>
      <c r="G548">
        <v>450</v>
      </c>
      <c r="H548">
        <v>59</v>
      </c>
      <c r="I548" s="1" t="s">
        <v>37</v>
      </c>
      <c r="J548" s="1" t="s">
        <v>56</v>
      </c>
      <c r="K548" s="1" t="s">
        <v>57</v>
      </c>
      <c r="L548" s="1" t="s">
        <v>58</v>
      </c>
      <c r="M548">
        <v>26550</v>
      </c>
    </row>
    <row r="549" spans="1:13" x14ac:dyDescent="0.25">
      <c r="A549" s="2">
        <v>43902</v>
      </c>
      <c r="B549">
        <v>18</v>
      </c>
      <c r="C549" s="1" t="s">
        <v>74</v>
      </c>
      <c r="D549">
        <v>5103020117</v>
      </c>
      <c r="E549" s="1" t="s">
        <v>79</v>
      </c>
      <c r="F549">
        <v>6080510201</v>
      </c>
      <c r="G549">
        <v>750</v>
      </c>
      <c r="H549">
        <v>36</v>
      </c>
      <c r="I549" s="1" t="s">
        <v>29</v>
      </c>
      <c r="J549" s="1" t="s">
        <v>56</v>
      </c>
      <c r="K549" s="1" t="s">
        <v>57</v>
      </c>
      <c r="L549" s="1" t="s">
        <v>58</v>
      </c>
      <c r="M549">
        <v>27000</v>
      </c>
    </row>
    <row r="550" spans="1:13" x14ac:dyDescent="0.25">
      <c r="A550" s="2">
        <v>43905</v>
      </c>
      <c r="B550">
        <v>28</v>
      </c>
      <c r="C550" s="1" t="s">
        <v>74</v>
      </c>
      <c r="D550">
        <v>5103020112</v>
      </c>
      <c r="E550" s="1" t="s">
        <v>78</v>
      </c>
      <c r="F550">
        <v>6080540217</v>
      </c>
      <c r="G550">
        <v>210</v>
      </c>
      <c r="H550">
        <v>36</v>
      </c>
      <c r="I550" s="1" t="s">
        <v>45</v>
      </c>
      <c r="J550" s="1" t="s">
        <v>56</v>
      </c>
      <c r="K550" s="1" t="s">
        <v>57</v>
      </c>
      <c r="L550" s="1" t="s">
        <v>58</v>
      </c>
      <c r="M550">
        <v>7560</v>
      </c>
    </row>
    <row r="551" spans="1:13" x14ac:dyDescent="0.25">
      <c r="A551" s="2">
        <v>43905</v>
      </c>
      <c r="B551">
        <v>28</v>
      </c>
      <c r="C551" s="1" t="s">
        <v>74</v>
      </c>
      <c r="D551">
        <v>5103020112</v>
      </c>
      <c r="E551" s="1" t="s">
        <v>78</v>
      </c>
      <c r="F551">
        <v>6080300123</v>
      </c>
      <c r="G551">
        <v>700</v>
      </c>
      <c r="H551">
        <v>36</v>
      </c>
      <c r="I551" s="1" t="s">
        <v>23</v>
      </c>
      <c r="J551" s="1" t="s">
        <v>56</v>
      </c>
      <c r="K551" s="1" t="s">
        <v>57</v>
      </c>
      <c r="L551" s="1" t="s">
        <v>58</v>
      </c>
      <c r="M551">
        <v>25200</v>
      </c>
    </row>
    <row r="552" spans="1:13" x14ac:dyDescent="0.25">
      <c r="A552" s="2">
        <v>43905</v>
      </c>
      <c r="B552">
        <v>28</v>
      </c>
      <c r="C552" s="1" t="s">
        <v>74</v>
      </c>
      <c r="D552">
        <v>5103020112</v>
      </c>
      <c r="E552" s="1" t="s">
        <v>78</v>
      </c>
      <c r="F552">
        <v>6080550220</v>
      </c>
      <c r="G552">
        <v>510</v>
      </c>
      <c r="H552">
        <v>36</v>
      </c>
      <c r="I552" s="1" t="s">
        <v>48</v>
      </c>
      <c r="J552" s="1" t="s">
        <v>56</v>
      </c>
      <c r="K552" s="1" t="s">
        <v>57</v>
      </c>
      <c r="L552" s="1" t="s">
        <v>58</v>
      </c>
      <c r="M552">
        <v>18360</v>
      </c>
    </row>
    <row r="553" spans="1:13" x14ac:dyDescent="0.25">
      <c r="A553" s="2">
        <v>43905</v>
      </c>
      <c r="B553">
        <v>28</v>
      </c>
      <c r="C553" s="1" t="s">
        <v>74</v>
      </c>
      <c r="D553">
        <v>5103020112</v>
      </c>
      <c r="E553" s="1" t="s">
        <v>78</v>
      </c>
      <c r="F553">
        <v>6080100102</v>
      </c>
      <c r="G553">
        <v>290</v>
      </c>
      <c r="H553">
        <v>36</v>
      </c>
      <c r="I553" s="1" t="s">
        <v>3</v>
      </c>
      <c r="J553" s="1" t="s">
        <v>56</v>
      </c>
      <c r="K553" s="1" t="s">
        <v>57</v>
      </c>
      <c r="L553" s="1" t="s">
        <v>58</v>
      </c>
      <c r="M553">
        <v>10440</v>
      </c>
    </row>
    <row r="554" spans="1:13" x14ac:dyDescent="0.25">
      <c r="A554" s="2">
        <v>43968</v>
      </c>
      <c r="B554">
        <v>82</v>
      </c>
      <c r="C554" s="1" t="s">
        <v>74</v>
      </c>
      <c r="D554">
        <v>5103020112</v>
      </c>
      <c r="E554" s="1" t="s">
        <v>78</v>
      </c>
      <c r="F554">
        <v>6080520207</v>
      </c>
      <c r="G554">
        <v>300</v>
      </c>
      <c r="H554">
        <v>60</v>
      </c>
      <c r="I554" s="1" t="s">
        <v>35</v>
      </c>
      <c r="J554" s="1" t="s">
        <v>56</v>
      </c>
      <c r="K554" s="1" t="s">
        <v>57</v>
      </c>
      <c r="L554" s="1" t="s">
        <v>58</v>
      </c>
      <c r="M554">
        <v>18000</v>
      </c>
    </row>
    <row r="555" spans="1:13" x14ac:dyDescent="0.25">
      <c r="A555" s="2">
        <v>43968</v>
      </c>
      <c r="B555">
        <v>82</v>
      </c>
      <c r="C555" s="1" t="s">
        <v>74</v>
      </c>
      <c r="D555">
        <v>5103020112</v>
      </c>
      <c r="E555" s="1" t="s">
        <v>78</v>
      </c>
      <c r="F555">
        <v>6080100109</v>
      </c>
      <c r="G555">
        <v>200</v>
      </c>
      <c r="H555">
        <v>36</v>
      </c>
      <c r="I555" s="1" t="s">
        <v>10</v>
      </c>
      <c r="J555" s="1" t="s">
        <v>56</v>
      </c>
      <c r="K555" s="1" t="s">
        <v>57</v>
      </c>
      <c r="L555" s="1" t="s">
        <v>58</v>
      </c>
      <c r="M555">
        <v>7200</v>
      </c>
    </row>
    <row r="556" spans="1:13" x14ac:dyDescent="0.25">
      <c r="A556" s="2">
        <v>43968</v>
      </c>
      <c r="B556">
        <v>82</v>
      </c>
      <c r="C556" s="1" t="s">
        <v>74</v>
      </c>
      <c r="D556">
        <v>5103020112</v>
      </c>
      <c r="E556" s="1" t="s">
        <v>78</v>
      </c>
      <c r="F556">
        <v>6080530214</v>
      </c>
      <c r="G556">
        <v>390</v>
      </c>
      <c r="H556">
        <v>40</v>
      </c>
      <c r="I556" s="1" t="s">
        <v>42</v>
      </c>
      <c r="J556" s="1" t="s">
        <v>56</v>
      </c>
      <c r="K556" s="1" t="s">
        <v>57</v>
      </c>
      <c r="L556" s="1" t="s">
        <v>58</v>
      </c>
      <c r="M556">
        <v>15600</v>
      </c>
    </row>
    <row r="557" spans="1:13" x14ac:dyDescent="0.25">
      <c r="A557" s="2">
        <v>43968</v>
      </c>
      <c r="B557">
        <v>82</v>
      </c>
      <c r="C557" s="1" t="s">
        <v>74</v>
      </c>
      <c r="D557">
        <v>5103020112</v>
      </c>
      <c r="E557" s="1" t="s">
        <v>78</v>
      </c>
      <c r="F557">
        <v>6080100108</v>
      </c>
      <c r="G557">
        <v>180</v>
      </c>
      <c r="H557">
        <v>37</v>
      </c>
      <c r="I557" s="1" t="s">
        <v>9</v>
      </c>
      <c r="J557" s="1" t="s">
        <v>56</v>
      </c>
      <c r="K557" s="1" t="s">
        <v>57</v>
      </c>
      <c r="L557" s="1" t="s">
        <v>58</v>
      </c>
      <c r="M557">
        <v>6660</v>
      </c>
    </row>
    <row r="558" spans="1:13" x14ac:dyDescent="0.25">
      <c r="A558" s="2">
        <v>43968</v>
      </c>
      <c r="B558">
        <v>83</v>
      </c>
      <c r="C558" s="1" t="s">
        <v>74</v>
      </c>
      <c r="D558">
        <v>5103020112</v>
      </c>
      <c r="E558" s="1" t="s">
        <v>78</v>
      </c>
      <c r="F558">
        <v>6080100104</v>
      </c>
      <c r="G558">
        <v>400</v>
      </c>
      <c r="H558">
        <v>37</v>
      </c>
      <c r="I558" s="1" t="s">
        <v>5</v>
      </c>
      <c r="J558" s="1" t="s">
        <v>56</v>
      </c>
      <c r="K558" s="1" t="s">
        <v>57</v>
      </c>
      <c r="L558" s="1" t="s">
        <v>58</v>
      </c>
      <c r="M558">
        <v>14800</v>
      </c>
    </row>
    <row r="559" spans="1:13" x14ac:dyDescent="0.25">
      <c r="A559" s="2">
        <v>43980</v>
      </c>
      <c r="B559">
        <v>1024</v>
      </c>
      <c r="C559" s="1" t="s">
        <v>74</v>
      </c>
      <c r="D559">
        <v>5103020112</v>
      </c>
      <c r="E559" s="1" t="s">
        <v>78</v>
      </c>
      <c r="F559">
        <v>6080510204</v>
      </c>
      <c r="G559">
        <v>950</v>
      </c>
      <c r="H559">
        <v>43</v>
      </c>
      <c r="I559" s="1" t="s">
        <v>32</v>
      </c>
      <c r="J559" s="1" t="s">
        <v>56</v>
      </c>
      <c r="K559" s="1" t="s">
        <v>57</v>
      </c>
      <c r="L559" s="1" t="s">
        <v>58</v>
      </c>
      <c r="M559">
        <v>40850</v>
      </c>
    </row>
    <row r="560" spans="1:13" x14ac:dyDescent="0.25">
      <c r="A560" s="2">
        <v>44015</v>
      </c>
      <c r="B560">
        <v>126</v>
      </c>
      <c r="C560" s="1" t="s">
        <v>74</v>
      </c>
      <c r="D560">
        <v>5103020112</v>
      </c>
      <c r="E560" s="1" t="s">
        <v>78</v>
      </c>
      <c r="F560">
        <v>6080530215</v>
      </c>
      <c r="G560">
        <v>290</v>
      </c>
      <c r="H560">
        <v>50</v>
      </c>
      <c r="I560" s="1" t="s">
        <v>43</v>
      </c>
      <c r="J560" s="1" t="s">
        <v>56</v>
      </c>
      <c r="K560" s="1" t="s">
        <v>57</v>
      </c>
      <c r="L560" s="1" t="s">
        <v>58</v>
      </c>
      <c r="M560">
        <v>14500</v>
      </c>
    </row>
    <row r="561" spans="1:13" x14ac:dyDescent="0.25">
      <c r="A561" s="2">
        <v>44015</v>
      </c>
      <c r="B561">
        <v>126</v>
      </c>
      <c r="C561" s="1" t="s">
        <v>74</v>
      </c>
      <c r="D561">
        <v>5103020112</v>
      </c>
      <c r="E561" s="1" t="s">
        <v>78</v>
      </c>
      <c r="F561">
        <v>6080300127</v>
      </c>
      <c r="G561">
        <v>900</v>
      </c>
      <c r="H561">
        <v>44</v>
      </c>
      <c r="I561" s="1" t="s">
        <v>27</v>
      </c>
      <c r="J561" s="1" t="s">
        <v>56</v>
      </c>
      <c r="K561" s="1" t="s">
        <v>57</v>
      </c>
      <c r="L561" s="1" t="s">
        <v>58</v>
      </c>
      <c r="M561">
        <v>39600</v>
      </c>
    </row>
    <row r="562" spans="1:13" x14ac:dyDescent="0.25">
      <c r="A562" s="2">
        <v>44015</v>
      </c>
      <c r="B562">
        <v>126</v>
      </c>
      <c r="C562" s="1" t="s">
        <v>74</v>
      </c>
      <c r="D562">
        <v>5103020112</v>
      </c>
      <c r="E562" s="1" t="s">
        <v>78</v>
      </c>
      <c r="F562">
        <v>6080300127</v>
      </c>
      <c r="G562">
        <v>900</v>
      </c>
      <c r="H562">
        <v>54</v>
      </c>
      <c r="I562" s="1" t="s">
        <v>27</v>
      </c>
      <c r="J562" s="1" t="s">
        <v>56</v>
      </c>
      <c r="K562" s="1" t="s">
        <v>57</v>
      </c>
      <c r="L562" s="1" t="s">
        <v>58</v>
      </c>
      <c r="M562">
        <v>48600</v>
      </c>
    </row>
    <row r="563" spans="1:13" x14ac:dyDescent="0.25">
      <c r="A563" s="2">
        <v>44015</v>
      </c>
      <c r="B563">
        <v>126</v>
      </c>
      <c r="C563" s="1" t="s">
        <v>74</v>
      </c>
      <c r="D563">
        <v>5103020112</v>
      </c>
      <c r="E563" s="1" t="s">
        <v>78</v>
      </c>
      <c r="F563">
        <v>6080200115</v>
      </c>
      <c r="G563">
        <v>570</v>
      </c>
      <c r="H563">
        <v>61</v>
      </c>
      <c r="I563" s="1" t="s">
        <v>16</v>
      </c>
      <c r="J563" s="1" t="s">
        <v>56</v>
      </c>
      <c r="K563" s="1" t="s">
        <v>57</v>
      </c>
      <c r="L563" s="1" t="s">
        <v>58</v>
      </c>
      <c r="M563">
        <v>34770</v>
      </c>
    </row>
    <row r="564" spans="1:13" x14ac:dyDescent="0.25">
      <c r="A564" s="2">
        <v>44015</v>
      </c>
      <c r="B564">
        <v>126</v>
      </c>
      <c r="C564" s="1" t="s">
        <v>74</v>
      </c>
      <c r="D564">
        <v>5103020112</v>
      </c>
      <c r="E564" s="1" t="s">
        <v>78</v>
      </c>
      <c r="F564">
        <v>6080530214</v>
      </c>
      <c r="G564">
        <v>390</v>
      </c>
      <c r="H564">
        <v>41</v>
      </c>
      <c r="I564" s="1" t="s">
        <v>42</v>
      </c>
      <c r="J564" s="1" t="s">
        <v>56</v>
      </c>
      <c r="K564" s="1" t="s">
        <v>57</v>
      </c>
      <c r="L564" s="1" t="s">
        <v>58</v>
      </c>
      <c r="M564">
        <v>15990</v>
      </c>
    </row>
    <row r="565" spans="1:13" x14ac:dyDescent="0.25">
      <c r="A565" s="2">
        <v>44020</v>
      </c>
      <c r="B565">
        <v>136</v>
      </c>
      <c r="C565" s="1" t="s">
        <v>74</v>
      </c>
      <c r="D565">
        <v>5103020117</v>
      </c>
      <c r="E565" s="1" t="s">
        <v>79</v>
      </c>
      <c r="F565">
        <v>6080550220</v>
      </c>
      <c r="G565">
        <v>510</v>
      </c>
      <c r="H565">
        <v>40</v>
      </c>
      <c r="I565" s="1" t="s">
        <v>48</v>
      </c>
      <c r="J565" s="1" t="s">
        <v>56</v>
      </c>
      <c r="K565" s="1" t="s">
        <v>57</v>
      </c>
      <c r="L565" s="1" t="s">
        <v>58</v>
      </c>
      <c r="M565">
        <v>20400</v>
      </c>
    </row>
    <row r="566" spans="1:13" x14ac:dyDescent="0.25">
      <c r="A566" s="2">
        <v>44079</v>
      </c>
      <c r="B566">
        <v>181</v>
      </c>
      <c r="C566" s="1" t="s">
        <v>74</v>
      </c>
      <c r="D566">
        <v>5103020112</v>
      </c>
      <c r="E566" s="1" t="s">
        <v>78</v>
      </c>
      <c r="F566">
        <v>6080530215</v>
      </c>
      <c r="G566">
        <v>290</v>
      </c>
      <c r="H566">
        <v>36</v>
      </c>
      <c r="I566" s="1" t="s">
        <v>43</v>
      </c>
      <c r="J566" s="1" t="s">
        <v>56</v>
      </c>
      <c r="K566" s="1" t="s">
        <v>57</v>
      </c>
      <c r="L566" s="1" t="s">
        <v>58</v>
      </c>
      <c r="M566">
        <v>10440</v>
      </c>
    </row>
    <row r="567" spans="1:13" x14ac:dyDescent="0.25">
      <c r="A567" s="2">
        <v>44079</v>
      </c>
      <c r="B567">
        <v>181</v>
      </c>
      <c r="C567" s="1" t="s">
        <v>74</v>
      </c>
      <c r="D567">
        <v>5103020112</v>
      </c>
      <c r="E567" s="1" t="s">
        <v>78</v>
      </c>
      <c r="F567">
        <v>6080200115</v>
      </c>
      <c r="G567">
        <v>570</v>
      </c>
      <c r="H567">
        <v>36</v>
      </c>
      <c r="I567" s="1" t="s">
        <v>16</v>
      </c>
      <c r="J567" s="1" t="s">
        <v>56</v>
      </c>
      <c r="K567" s="1" t="s">
        <v>57</v>
      </c>
      <c r="L567" s="1" t="s">
        <v>58</v>
      </c>
      <c r="M567">
        <v>20520</v>
      </c>
    </row>
    <row r="568" spans="1:13" x14ac:dyDescent="0.25">
      <c r="A568" s="2">
        <v>44136</v>
      </c>
      <c r="B568">
        <v>274</v>
      </c>
      <c r="C568" s="1" t="s">
        <v>74</v>
      </c>
      <c r="D568">
        <v>5103020112</v>
      </c>
      <c r="E568" s="1" t="s">
        <v>78</v>
      </c>
      <c r="F568">
        <v>6080300126</v>
      </c>
      <c r="G568">
        <v>500</v>
      </c>
      <c r="H568">
        <v>39</v>
      </c>
      <c r="I568" s="1" t="s">
        <v>26</v>
      </c>
      <c r="J568" s="1" t="s">
        <v>56</v>
      </c>
      <c r="K568" s="1" t="s">
        <v>57</v>
      </c>
      <c r="L568" s="1" t="s">
        <v>58</v>
      </c>
      <c r="M568">
        <v>19500</v>
      </c>
    </row>
    <row r="569" spans="1:13" x14ac:dyDescent="0.25">
      <c r="A569" s="2">
        <v>44136</v>
      </c>
      <c r="B569">
        <v>274</v>
      </c>
      <c r="C569" s="1" t="s">
        <v>74</v>
      </c>
      <c r="D569">
        <v>5103020112</v>
      </c>
      <c r="E569" s="1" t="s">
        <v>78</v>
      </c>
      <c r="F569">
        <v>6080100106</v>
      </c>
      <c r="G569">
        <v>600</v>
      </c>
      <c r="H569">
        <v>38</v>
      </c>
      <c r="I569" s="1" t="s">
        <v>7</v>
      </c>
      <c r="J569" s="1" t="s">
        <v>56</v>
      </c>
      <c r="K569" s="1" t="s">
        <v>57</v>
      </c>
      <c r="L569" s="1" t="s">
        <v>58</v>
      </c>
      <c r="M569">
        <v>22800</v>
      </c>
    </row>
    <row r="570" spans="1:13" x14ac:dyDescent="0.25">
      <c r="A570" s="2">
        <v>44136</v>
      </c>
      <c r="B570">
        <v>274</v>
      </c>
      <c r="C570" s="1" t="s">
        <v>74</v>
      </c>
      <c r="D570">
        <v>5103020112</v>
      </c>
      <c r="E570" s="1" t="s">
        <v>78</v>
      </c>
      <c r="F570">
        <v>6080540219</v>
      </c>
      <c r="G570">
        <v>250</v>
      </c>
      <c r="H570">
        <v>47</v>
      </c>
      <c r="I570" s="1" t="s">
        <v>47</v>
      </c>
      <c r="J570" s="1" t="s">
        <v>56</v>
      </c>
      <c r="K570" s="1" t="s">
        <v>57</v>
      </c>
      <c r="L570" s="1" t="s">
        <v>58</v>
      </c>
      <c r="M570">
        <v>11750</v>
      </c>
    </row>
    <row r="571" spans="1:13" x14ac:dyDescent="0.25">
      <c r="A571" s="2">
        <v>44136</v>
      </c>
      <c r="B571">
        <v>274</v>
      </c>
      <c r="C571" s="1" t="s">
        <v>74</v>
      </c>
      <c r="D571">
        <v>5103020112</v>
      </c>
      <c r="E571" s="1" t="s">
        <v>78</v>
      </c>
      <c r="F571">
        <v>6080510203</v>
      </c>
      <c r="G571">
        <v>900</v>
      </c>
      <c r="H571">
        <v>37</v>
      </c>
      <c r="I571" s="1" t="s">
        <v>31</v>
      </c>
      <c r="J571" s="1" t="s">
        <v>56</v>
      </c>
      <c r="K571" s="1" t="s">
        <v>57</v>
      </c>
      <c r="L571" s="1" t="s">
        <v>58</v>
      </c>
      <c r="M571">
        <v>33300</v>
      </c>
    </row>
    <row r="572" spans="1:13" x14ac:dyDescent="0.25">
      <c r="A572" s="2">
        <v>44136</v>
      </c>
      <c r="B572">
        <v>274</v>
      </c>
      <c r="C572" s="1" t="s">
        <v>74</v>
      </c>
      <c r="D572">
        <v>5103020112</v>
      </c>
      <c r="E572" s="1" t="s">
        <v>78</v>
      </c>
      <c r="F572">
        <v>6080100112</v>
      </c>
      <c r="G572">
        <v>300</v>
      </c>
      <c r="H572">
        <v>45</v>
      </c>
      <c r="I572" s="1" t="s">
        <v>13</v>
      </c>
      <c r="J572" s="1" t="s">
        <v>56</v>
      </c>
      <c r="K572" s="1" t="s">
        <v>57</v>
      </c>
      <c r="L572" s="1" t="s">
        <v>58</v>
      </c>
      <c r="M572">
        <v>13500</v>
      </c>
    </row>
    <row r="573" spans="1:13" x14ac:dyDescent="0.25">
      <c r="A573" s="2">
        <v>44186</v>
      </c>
      <c r="B573">
        <v>338</v>
      </c>
      <c r="C573" s="1" t="s">
        <v>74</v>
      </c>
      <c r="D573">
        <v>5103020112</v>
      </c>
      <c r="E573" s="1" t="s">
        <v>78</v>
      </c>
      <c r="F573">
        <v>6080200114</v>
      </c>
      <c r="G573">
        <v>900</v>
      </c>
      <c r="H573">
        <v>36</v>
      </c>
      <c r="I573" s="1" t="s">
        <v>15</v>
      </c>
      <c r="J573" s="1" t="s">
        <v>56</v>
      </c>
      <c r="K573" s="1" t="s">
        <v>57</v>
      </c>
      <c r="L573" s="1" t="s">
        <v>58</v>
      </c>
      <c r="M573">
        <v>32400</v>
      </c>
    </row>
    <row r="574" spans="1:13" x14ac:dyDescent="0.25">
      <c r="A574" s="2">
        <v>44186</v>
      </c>
      <c r="B574">
        <v>338</v>
      </c>
      <c r="C574" s="1" t="s">
        <v>74</v>
      </c>
      <c r="D574">
        <v>5103020112</v>
      </c>
      <c r="E574" s="1" t="s">
        <v>78</v>
      </c>
      <c r="F574">
        <v>6080100109</v>
      </c>
      <c r="G574">
        <v>200</v>
      </c>
      <c r="H574">
        <v>51</v>
      </c>
      <c r="I574" s="1" t="s">
        <v>10</v>
      </c>
      <c r="J574" s="1" t="s">
        <v>56</v>
      </c>
      <c r="K574" s="1" t="s">
        <v>57</v>
      </c>
      <c r="L574" s="1" t="s">
        <v>58</v>
      </c>
      <c r="M574">
        <v>10200</v>
      </c>
    </row>
    <row r="575" spans="1:13" x14ac:dyDescent="0.25">
      <c r="A575" s="2">
        <v>44186</v>
      </c>
      <c r="B575">
        <v>338</v>
      </c>
      <c r="C575" s="1" t="s">
        <v>74</v>
      </c>
      <c r="D575">
        <v>5103020112</v>
      </c>
      <c r="E575" s="1" t="s">
        <v>78</v>
      </c>
      <c r="F575">
        <v>6080100108</v>
      </c>
      <c r="G575">
        <v>180</v>
      </c>
      <c r="H575">
        <v>37</v>
      </c>
      <c r="I575" s="1" t="s">
        <v>9</v>
      </c>
      <c r="J575" s="1" t="s">
        <v>56</v>
      </c>
      <c r="K575" s="1" t="s">
        <v>57</v>
      </c>
      <c r="L575" s="1" t="s">
        <v>58</v>
      </c>
      <c r="M575">
        <v>6660</v>
      </c>
    </row>
    <row r="576" spans="1:13" x14ac:dyDescent="0.25">
      <c r="A576" s="2">
        <v>44190</v>
      </c>
      <c r="B576">
        <v>344</v>
      </c>
      <c r="C576" s="1" t="s">
        <v>74</v>
      </c>
      <c r="D576">
        <v>5103020112</v>
      </c>
      <c r="E576" s="1" t="s">
        <v>78</v>
      </c>
      <c r="F576">
        <v>6080540217</v>
      </c>
      <c r="G576">
        <v>210</v>
      </c>
      <c r="H576">
        <v>40</v>
      </c>
      <c r="I576" s="1" t="s">
        <v>45</v>
      </c>
      <c r="J576" s="1" t="s">
        <v>56</v>
      </c>
      <c r="K576" s="1" t="s">
        <v>57</v>
      </c>
      <c r="L576" s="1" t="s">
        <v>58</v>
      </c>
      <c r="M576">
        <v>8400</v>
      </c>
    </row>
    <row r="577" spans="1:13" x14ac:dyDescent="0.25">
      <c r="A577" s="2">
        <v>44191</v>
      </c>
      <c r="B577">
        <v>345</v>
      </c>
      <c r="C577" s="1" t="s">
        <v>74</v>
      </c>
      <c r="D577">
        <v>5103020112</v>
      </c>
      <c r="E577" s="1" t="s">
        <v>78</v>
      </c>
      <c r="F577">
        <v>6080520213</v>
      </c>
      <c r="G577">
        <v>400</v>
      </c>
      <c r="H577">
        <v>38</v>
      </c>
      <c r="I577" s="1" t="s">
        <v>41</v>
      </c>
      <c r="J577" s="1" t="s">
        <v>56</v>
      </c>
      <c r="K577" s="1" t="s">
        <v>57</v>
      </c>
      <c r="L577" s="1" t="s">
        <v>58</v>
      </c>
      <c r="M577">
        <v>15200</v>
      </c>
    </row>
    <row r="578" spans="1:13" x14ac:dyDescent="0.25">
      <c r="A578" s="2">
        <v>44193</v>
      </c>
      <c r="B578">
        <v>350</v>
      </c>
      <c r="C578" s="1" t="s">
        <v>74</v>
      </c>
      <c r="D578">
        <v>5103020112</v>
      </c>
      <c r="E578" s="1" t="s">
        <v>78</v>
      </c>
      <c r="F578">
        <v>6080200114</v>
      </c>
      <c r="G578">
        <v>900</v>
      </c>
      <c r="H578">
        <v>36</v>
      </c>
      <c r="I578" s="1" t="s">
        <v>15</v>
      </c>
      <c r="J578" s="1" t="s">
        <v>56</v>
      </c>
      <c r="K578" s="1" t="s">
        <v>57</v>
      </c>
      <c r="L578" s="1" t="s">
        <v>58</v>
      </c>
      <c r="M578">
        <v>32400</v>
      </c>
    </row>
    <row r="579" spans="1:13" x14ac:dyDescent="0.25">
      <c r="A579" s="2">
        <v>44193</v>
      </c>
      <c r="B579">
        <v>350</v>
      </c>
      <c r="C579" s="1" t="s">
        <v>74</v>
      </c>
      <c r="D579">
        <v>5103020112</v>
      </c>
      <c r="E579" s="1" t="s">
        <v>78</v>
      </c>
      <c r="F579">
        <v>6080200121</v>
      </c>
      <c r="G579">
        <v>950</v>
      </c>
      <c r="H579">
        <v>36</v>
      </c>
      <c r="I579" s="1" t="s">
        <v>22</v>
      </c>
      <c r="J579" s="1" t="s">
        <v>56</v>
      </c>
      <c r="K579" s="1" t="s">
        <v>57</v>
      </c>
      <c r="L579" s="1" t="s">
        <v>58</v>
      </c>
      <c r="M579">
        <v>34200</v>
      </c>
    </row>
    <row r="580" spans="1:13" x14ac:dyDescent="0.25">
      <c r="A580" s="2">
        <v>43906</v>
      </c>
      <c r="B580">
        <v>1</v>
      </c>
      <c r="C580" s="1" t="s">
        <v>74</v>
      </c>
      <c r="D580">
        <v>5103020112</v>
      </c>
      <c r="E580" s="1" t="s">
        <v>78</v>
      </c>
      <c r="F580">
        <v>6080520211</v>
      </c>
      <c r="G580">
        <v>420</v>
      </c>
      <c r="H580">
        <v>36</v>
      </c>
      <c r="I580" s="1" t="s">
        <v>39</v>
      </c>
      <c r="J580" s="1" t="s">
        <v>56</v>
      </c>
      <c r="K580" s="1" t="s">
        <v>57</v>
      </c>
      <c r="L580" s="1" t="s">
        <v>58</v>
      </c>
      <c r="M580">
        <v>15120</v>
      </c>
    </row>
    <row r="581" spans="1:13" x14ac:dyDescent="0.25">
      <c r="A581" s="2">
        <v>43906</v>
      </c>
      <c r="B581">
        <v>1</v>
      </c>
      <c r="C581" s="1" t="s">
        <v>74</v>
      </c>
      <c r="D581">
        <v>5103020112</v>
      </c>
      <c r="E581" s="1" t="s">
        <v>78</v>
      </c>
      <c r="F581">
        <v>6080540218</v>
      </c>
      <c r="G581">
        <v>180</v>
      </c>
      <c r="H581">
        <v>36</v>
      </c>
      <c r="I581" s="1" t="s">
        <v>46</v>
      </c>
      <c r="J581" s="1" t="s">
        <v>56</v>
      </c>
      <c r="K581" s="1" t="s">
        <v>57</v>
      </c>
      <c r="L581" s="1" t="s">
        <v>58</v>
      </c>
      <c r="M581">
        <v>6480</v>
      </c>
    </row>
    <row r="582" spans="1:13" x14ac:dyDescent="0.25">
      <c r="A582" s="2">
        <v>43926</v>
      </c>
      <c r="B582">
        <v>20</v>
      </c>
      <c r="C582" s="1" t="s">
        <v>74</v>
      </c>
      <c r="D582">
        <v>5103020117</v>
      </c>
      <c r="E582" s="1" t="s">
        <v>79</v>
      </c>
      <c r="F582">
        <v>6080300125</v>
      </c>
      <c r="G582">
        <v>800</v>
      </c>
      <c r="H582">
        <v>55</v>
      </c>
      <c r="I582" s="1" t="s">
        <v>25</v>
      </c>
      <c r="J582" s="1" t="s">
        <v>56</v>
      </c>
      <c r="K582" s="1" t="s">
        <v>57</v>
      </c>
      <c r="L582" s="1" t="s">
        <v>58</v>
      </c>
      <c r="M582">
        <v>44000</v>
      </c>
    </row>
    <row r="583" spans="1:13" x14ac:dyDescent="0.25">
      <c r="A583" s="2">
        <v>43950</v>
      </c>
      <c r="B583">
        <v>25</v>
      </c>
      <c r="C583" s="1" t="s">
        <v>74</v>
      </c>
      <c r="D583">
        <v>5103020117</v>
      </c>
      <c r="E583" s="1" t="s">
        <v>79</v>
      </c>
      <c r="F583">
        <v>6080300127</v>
      </c>
      <c r="G583">
        <v>900</v>
      </c>
      <c r="H583">
        <v>43</v>
      </c>
      <c r="I583" s="1" t="s">
        <v>27</v>
      </c>
      <c r="J583" s="1" t="s">
        <v>56</v>
      </c>
      <c r="K583" s="1" t="s">
        <v>57</v>
      </c>
      <c r="L583" s="1" t="s">
        <v>58</v>
      </c>
      <c r="M583">
        <v>38700</v>
      </c>
    </row>
    <row r="584" spans="1:13" x14ac:dyDescent="0.25">
      <c r="A584" s="2">
        <v>43958</v>
      </c>
      <c r="B584">
        <v>31</v>
      </c>
      <c r="C584" s="1" t="s">
        <v>74</v>
      </c>
      <c r="D584">
        <v>5103020112</v>
      </c>
      <c r="E584" s="1" t="s">
        <v>78</v>
      </c>
      <c r="F584">
        <v>6080540219</v>
      </c>
      <c r="G584">
        <v>250</v>
      </c>
      <c r="H584">
        <v>53</v>
      </c>
      <c r="I584" s="1" t="s">
        <v>47</v>
      </c>
      <c r="J584" s="1" t="s">
        <v>56</v>
      </c>
      <c r="K584" s="1" t="s">
        <v>57</v>
      </c>
      <c r="L584" s="1" t="s">
        <v>58</v>
      </c>
      <c r="M584">
        <v>13250</v>
      </c>
    </row>
    <row r="585" spans="1:13" x14ac:dyDescent="0.25">
      <c r="A585" s="2">
        <v>43958</v>
      </c>
      <c r="B585">
        <v>32</v>
      </c>
      <c r="C585" s="1" t="s">
        <v>74</v>
      </c>
      <c r="D585">
        <v>5103020112</v>
      </c>
      <c r="E585" s="1" t="s">
        <v>78</v>
      </c>
      <c r="F585">
        <v>6080550220</v>
      </c>
      <c r="G585">
        <v>510</v>
      </c>
      <c r="H585">
        <v>38</v>
      </c>
      <c r="I585" s="1" t="s">
        <v>48</v>
      </c>
      <c r="J585" s="1" t="s">
        <v>56</v>
      </c>
      <c r="K585" s="1" t="s">
        <v>57</v>
      </c>
      <c r="L585" s="1" t="s">
        <v>58</v>
      </c>
      <c r="M585">
        <v>19380</v>
      </c>
    </row>
    <row r="586" spans="1:13" x14ac:dyDescent="0.25">
      <c r="A586" s="2">
        <v>43958</v>
      </c>
      <c r="B586">
        <v>32</v>
      </c>
      <c r="C586" s="1" t="s">
        <v>74</v>
      </c>
      <c r="D586">
        <v>5103020112</v>
      </c>
      <c r="E586" s="1" t="s">
        <v>78</v>
      </c>
      <c r="F586">
        <v>6080510205</v>
      </c>
      <c r="G586">
        <v>850</v>
      </c>
      <c r="H586">
        <v>45</v>
      </c>
      <c r="I586" s="1" t="s">
        <v>33</v>
      </c>
      <c r="J586" s="1" t="s">
        <v>56</v>
      </c>
      <c r="K586" s="1" t="s">
        <v>57</v>
      </c>
      <c r="L586" s="1" t="s">
        <v>58</v>
      </c>
      <c r="M586">
        <v>38250</v>
      </c>
    </row>
    <row r="587" spans="1:13" x14ac:dyDescent="0.25">
      <c r="A587" s="2">
        <v>43969</v>
      </c>
      <c r="B587">
        <v>37</v>
      </c>
      <c r="C587" s="1" t="s">
        <v>74</v>
      </c>
      <c r="D587">
        <v>5103020112</v>
      </c>
      <c r="E587" s="1" t="s">
        <v>78</v>
      </c>
      <c r="F587">
        <v>6080530214</v>
      </c>
      <c r="G587">
        <v>390</v>
      </c>
      <c r="H587">
        <v>36</v>
      </c>
      <c r="I587" s="1" t="s">
        <v>42</v>
      </c>
      <c r="J587" s="1" t="s">
        <v>56</v>
      </c>
      <c r="K587" s="1" t="s">
        <v>57</v>
      </c>
      <c r="L587" s="1" t="s">
        <v>58</v>
      </c>
      <c r="M587">
        <v>14040</v>
      </c>
    </row>
    <row r="588" spans="1:13" x14ac:dyDescent="0.25">
      <c r="A588" s="2">
        <v>43969</v>
      </c>
      <c r="B588">
        <v>37</v>
      </c>
      <c r="C588" s="1" t="s">
        <v>74</v>
      </c>
      <c r="D588">
        <v>5103020112</v>
      </c>
      <c r="E588" s="1" t="s">
        <v>78</v>
      </c>
      <c r="F588">
        <v>6080100109</v>
      </c>
      <c r="G588">
        <v>200</v>
      </c>
      <c r="H588">
        <v>36</v>
      </c>
      <c r="I588" s="1" t="s">
        <v>10</v>
      </c>
      <c r="J588" s="1" t="s">
        <v>56</v>
      </c>
      <c r="K588" s="1" t="s">
        <v>57</v>
      </c>
      <c r="L588" s="1" t="s">
        <v>58</v>
      </c>
      <c r="M588">
        <v>7200</v>
      </c>
    </row>
    <row r="589" spans="1:13" x14ac:dyDescent="0.25">
      <c r="A589" s="2">
        <v>44063</v>
      </c>
      <c r="B589">
        <v>76</v>
      </c>
      <c r="C589" s="1" t="s">
        <v>74</v>
      </c>
      <c r="D589">
        <v>5103020112</v>
      </c>
      <c r="E589" s="1" t="s">
        <v>78</v>
      </c>
      <c r="F589">
        <v>6080300124</v>
      </c>
      <c r="G589">
        <v>450</v>
      </c>
      <c r="H589">
        <v>36</v>
      </c>
      <c r="I589" s="1" t="s">
        <v>24</v>
      </c>
      <c r="J589" s="1" t="s">
        <v>56</v>
      </c>
      <c r="K589" s="1" t="s">
        <v>57</v>
      </c>
      <c r="L589" s="1" t="s">
        <v>58</v>
      </c>
      <c r="M589">
        <v>16200</v>
      </c>
    </row>
    <row r="590" spans="1:13" x14ac:dyDescent="0.25">
      <c r="A590" s="2">
        <v>44063</v>
      </c>
      <c r="B590">
        <v>76</v>
      </c>
      <c r="C590" s="1" t="s">
        <v>74</v>
      </c>
      <c r="D590">
        <v>5103020112</v>
      </c>
      <c r="E590" s="1" t="s">
        <v>78</v>
      </c>
      <c r="F590">
        <v>6080510201</v>
      </c>
      <c r="G590">
        <v>750</v>
      </c>
      <c r="H590">
        <v>50</v>
      </c>
      <c r="I590" s="1" t="s">
        <v>29</v>
      </c>
      <c r="J590" s="1" t="s">
        <v>56</v>
      </c>
      <c r="K590" s="1" t="s">
        <v>57</v>
      </c>
      <c r="L590" s="1" t="s">
        <v>58</v>
      </c>
      <c r="M590">
        <v>37500</v>
      </c>
    </row>
    <row r="591" spans="1:13" x14ac:dyDescent="0.25">
      <c r="A591" s="2">
        <v>43835</v>
      </c>
      <c r="B591">
        <v>2002440</v>
      </c>
      <c r="C591" s="1" t="s">
        <v>74</v>
      </c>
      <c r="D591">
        <v>5103020112</v>
      </c>
      <c r="E591" s="1" t="s">
        <v>78</v>
      </c>
      <c r="F591">
        <v>6080520208</v>
      </c>
      <c r="G591">
        <v>270</v>
      </c>
      <c r="H591">
        <v>38</v>
      </c>
      <c r="I591" s="1" t="s">
        <v>36</v>
      </c>
      <c r="J591" s="1" t="s">
        <v>56</v>
      </c>
      <c r="K591" s="1" t="s">
        <v>57</v>
      </c>
      <c r="L591" s="1" t="s">
        <v>58</v>
      </c>
      <c r="M591">
        <v>10260</v>
      </c>
    </row>
    <row r="592" spans="1:13" x14ac:dyDescent="0.25">
      <c r="A592" s="2">
        <v>43835</v>
      </c>
      <c r="B592">
        <v>2002440</v>
      </c>
      <c r="C592" s="1" t="s">
        <v>74</v>
      </c>
      <c r="D592">
        <v>5103020112</v>
      </c>
      <c r="E592" s="1" t="s">
        <v>78</v>
      </c>
      <c r="F592">
        <v>6080300123</v>
      </c>
      <c r="G592">
        <v>700</v>
      </c>
      <c r="H592">
        <v>40</v>
      </c>
      <c r="I592" s="1" t="s">
        <v>23</v>
      </c>
      <c r="J592" s="1" t="s">
        <v>56</v>
      </c>
      <c r="K592" s="1" t="s">
        <v>57</v>
      </c>
      <c r="L592" s="1" t="s">
        <v>58</v>
      </c>
      <c r="M592">
        <v>28000</v>
      </c>
    </row>
    <row r="593" spans="1:13" x14ac:dyDescent="0.25">
      <c r="A593" s="2">
        <v>43835</v>
      </c>
      <c r="B593">
        <v>2002440</v>
      </c>
      <c r="C593" s="1" t="s">
        <v>74</v>
      </c>
      <c r="D593">
        <v>5103020112</v>
      </c>
      <c r="E593" s="1" t="s">
        <v>78</v>
      </c>
      <c r="F593">
        <v>6080300124</v>
      </c>
      <c r="G593">
        <v>450</v>
      </c>
      <c r="H593">
        <v>45</v>
      </c>
      <c r="I593" s="1" t="s">
        <v>24</v>
      </c>
      <c r="J593" s="1" t="s">
        <v>56</v>
      </c>
      <c r="K593" s="1" t="s">
        <v>57</v>
      </c>
      <c r="L593" s="1" t="s">
        <v>58</v>
      </c>
      <c r="M593">
        <v>20250</v>
      </c>
    </row>
    <row r="594" spans="1:13" x14ac:dyDescent="0.25">
      <c r="A594" s="2">
        <v>43837</v>
      </c>
      <c r="B594">
        <v>2002111</v>
      </c>
      <c r="C594" s="1" t="s">
        <v>74</v>
      </c>
      <c r="D594">
        <v>5103020117</v>
      </c>
      <c r="E594" s="1" t="s">
        <v>79</v>
      </c>
      <c r="F594">
        <v>6080520207</v>
      </c>
      <c r="G594">
        <v>300</v>
      </c>
      <c r="H594">
        <v>59</v>
      </c>
      <c r="I594" s="1" t="s">
        <v>35</v>
      </c>
      <c r="J594" s="1" t="s">
        <v>56</v>
      </c>
      <c r="K594" s="1" t="s">
        <v>57</v>
      </c>
      <c r="L594" s="1" t="s">
        <v>58</v>
      </c>
      <c r="M594">
        <v>17700</v>
      </c>
    </row>
    <row r="595" spans="1:13" x14ac:dyDescent="0.25">
      <c r="A595" s="2">
        <v>43839</v>
      </c>
      <c r="B595">
        <v>2002130</v>
      </c>
      <c r="C595" s="1" t="s">
        <v>74</v>
      </c>
      <c r="D595">
        <v>5103020112</v>
      </c>
      <c r="E595" s="1" t="s">
        <v>78</v>
      </c>
      <c r="F595">
        <v>6080200113</v>
      </c>
      <c r="G595">
        <v>380</v>
      </c>
      <c r="H595">
        <v>40</v>
      </c>
      <c r="I595" s="1" t="s">
        <v>14</v>
      </c>
      <c r="J595" s="1" t="s">
        <v>56</v>
      </c>
      <c r="K595" s="1" t="s">
        <v>57</v>
      </c>
      <c r="L595" s="1" t="s">
        <v>58</v>
      </c>
      <c r="M595">
        <v>15200</v>
      </c>
    </row>
    <row r="596" spans="1:13" x14ac:dyDescent="0.25">
      <c r="A596" s="2">
        <v>43839</v>
      </c>
      <c r="B596">
        <v>2002130</v>
      </c>
      <c r="C596" s="1" t="s">
        <v>74</v>
      </c>
      <c r="D596">
        <v>5103020112</v>
      </c>
      <c r="E596" s="1" t="s">
        <v>78</v>
      </c>
      <c r="F596">
        <v>6080200117</v>
      </c>
      <c r="G596">
        <v>800</v>
      </c>
      <c r="H596">
        <v>40</v>
      </c>
      <c r="I596" s="1" t="s">
        <v>18</v>
      </c>
      <c r="J596" s="1" t="s">
        <v>56</v>
      </c>
      <c r="K596" s="1" t="s">
        <v>57</v>
      </c>
      <c r="L596" s="1" t="s">
        <v>58</v>
      </c>
      <c r="M596">
        <v>32000</v>
      </c>
    </row>
    <row r="597" spans="1:13" x14ac:dyDescent="0.25">
      <c r="A597" s="2">
        <v>43839</v>
      </c>
      <c r="B597">
        <v>2002130</v>
      </c>
      <c r="C597" s="1" t="s">
        <v>74</v>
      </c>
      <c r="D597">
        <v>5103020112</v>
      </c>
      <c r="E597" s="1" t="s">
        <v>78</v>
      </c>
      <c r="F597">
        <v>6080520210</v>
      </c>
      <c r="G597">
        <v>470</v>
      </c>
      <c r="H597">
        <v>40</v>
      </c>
      <c r="I597" s="1" t="s">
        <v>38</v>
      </c>
      <c r="J597" s="1" t="s">
        <v>56</v>
      </c>
      <c r="K597" s="1" t="s">
        <v>57</v>
      </c>
      <c r="L597" s="1" t="s">
        <v>58</v>
      </c>
      <c r="M597">
        <v>18800</v>
      </c>
    </row>
    <row r="598" spans="1:13" x14ac:dyDescent="0.25">
      <c r="A598" s="2">
        <v>44030</v>
      </c>
      <c r="B598">
        <v>1001745</v>
      </c>
      <c r="C598" s="1" t="s">
        <v>74</v>
      </c>
      <c r="D598">
        <v>5103020112</v>
      </c>
      <c r="E598" s="1" t="s">
        <v>78</v>
      </c>
      <c r="F598">
        <v>6080100107</v>
      </c>
      <c r="G598">
        <v>700</v>
      </c>
      <c r="H598">
        <v>47</v>
      </c>
      <c r="I598" s="1" t="s">
        <v>8</v>
      </c>
      <c r="J598" s="1" t="s">
        <v>56</v>
      </c>
      <c r="K598" s="1" t="s">
        <v>57</v>
      </c>
      <c r="L598" s="1" t="s">
        <v>58</v>
      </c>
      <c r="M598">
        <v>32900</v>
      </c>
    </row>
    <row r="599" spans="1:13" x14ac:dyDescent="0.25">
      <c r="A599" s="2">
        <v>44030</v>
      </c>
      <c r="B599">
        <v>1001745</v>
      </c>
      <c r="C599" s="1" t="s">
        <v>74</v>
      </c>
      <c r="D599">
        <v>5103020112</v>
      </c>
      <c r="E599" s="1" t="s">
        <v>78</v>
      </c>
      <c r="F599">
        <v>6080200114</v>
      </c>
      <c r="G599">
        <v>900</v>
      </c>
      <c r="H599">
        <v>47</v>
      </c>
      <c r="I599" s="1" t="s">
        <v>15</v>
      </c>
      <c r="J599" s="1" t="s">
        <v>56</v>
      </c>
      <c r="K599" s="1" t="s">
        <v>57</v>
      </c>
      <c r="L599" s="1" t="s">
        <v>58</v>
      </c>
      <c r="M599">
        <v>42300</v>
      </c>
    </row>
    <row r="600" spans="1:13" x14ac:dyDescent="0.25">
      <c r="A600" s="2">
        <v>44030</v>
      </c>
      <c r="B600">
        <v>1001745</v>
      </c>
      <c r="C600" s="1" t="s">
        <v>74</v>
      </c>
      <c r="D600">
        <v>5103020112</v>
      </c>
      <c r="E600" s="1" t="s">
        <v>78</v>
      </c>
      <c r="F600">
        <v>6080300127</v>
      </c>
      <c r="G600">
        <v>900</v>
      </c>
      <c r="H600">
        <v>42</v>
      </c>
      <c r="I600" s="1" t="s">
        <v>27</v>
      </c>
      <c r="J600" s="1" t="s">
        <v>56</v>
      </c>
      <c r="K600" s="1" t="s">
        <v>57</v>
      </c>
      <c r="L600" s="1" t="s">
        <v>58</v>
      </c>
      <c r="M600">
        <v>37800</v>
      </c>
    </row>
    <row r="601" spans="1:13" x14ac:dyDescent="0.25">
      <c r="A601" s="2">
        <v>44030</v>
      </c>
      <c r="B601">
        <v>1001745</v>
      </c>
      <c r="C601" s="1" t="s">
        <v>74</v>
      </c>
      <c r="D601">
        <v>5103020112</v>
      </c>
      <c r="E601" s="1" t="s">
        <v>78</v>
      </c>
      <c r="F601">
        <v>6080200116</v>
      </c>
      <c r="G601">
        <v>600</v>
      </c>
      <c r="H601">
        <v>47</v>
      </c>
      <c r="I601" s="1" t="s">
        <v>17</v>
      </c>
      <c r="J601" s="1" t="s">
        <v>56</v>
      </c>
      <c r="K601" s="1" t="s">
        <v>57</v>
      </c>
      <c r="L601" s="1" t="s">
        <v>58</v>
      </c>
      <c r="M601">
        <v>28200</v>
      </c>
    </row>
    <row r="602" spans="1:13" x14ac:dyDescent="0.25">
      <c r="A602" s="2">
        <v>44030</v>
      </c>
      <c r="B602">
        <v>1001746</v>
      </c>
      <c r="C602" s="1" t="s">
        <v>74</v>
      </c>
      <c r="D602">
        <v>5103020112</v>
      </c>
      <c r="E602" s="1" t="s">
        <v>78</v>
      </c>
      <c r="F602">
        <v>6080100102</v>
      </c>
      <c r="G602">
        <v>290</v>
      </c>
      <c r="H602">
        <v>41</v>
      </c>
      <c r="I602" s="1" t="s">
        <v>3</v>
      </c>
      <c r="J602" s="1" t="s">
        <v>56</v>
      </c>
      <c r="K602" s="1" t="s">
        <v>57</v>
      </c>
      <c r="L602" s="1" t="s">
        <v>58</v>
      </c>
      <c r="M602">
        <v>11890</v>
      </c>
    </row>
    <row r="603" spans="1:13" x14ac:dyDescent="0.25">
      <c r="A603" s="2">
        <v>44030</v>
      </c>
      <c r="B603">
        <v>1001746</v>
      </c>
      <c r="C603" s="1" t="s">
        <v>74</v>
      </c>
      <c r="D603">
        <v>5103020112</v>
      </c>
      <c r="E603" s="1" t="s">
        <v>78</v>
      </c>
      <c r="F603">
        <v>6080510201</v>
      </c>
      <c r="G603">
        <v>750</v>
      </c>
      <c r="H603">
        <v>44</v>
      </c>
      <c r="I603" s="1" t="s">
        <v>29</v>
      </c>
      <c r="J603" s="1" t="s">
        <v>56</v>
      </c>
      <c r="K603" s="1" t="s">
        <v>57</v>
      </c>
      <c r="L603" s="1" t="s">
        <v>58</v>
      </c>
      <c r="M603">
        <v>33000</v>
      </c>
    </row>
    <row r="604" spans="1:13" x14ac:dyDescent="0.25">
      <c r="A604" s="2">
        <v>44030</v>
      </c>
      <c r="B604">
        <v>1001746</v>
      </c>
      <c r="C604" s="1" t="s">
        <v>74</v>
      </c>
      <c r="D604">
        <v>5103020112</v>
      </c>
      <c r="E604" s="1" t="s">
        <v>78</v>
      </c>
      <c r="F604">
        <v>6080200116</v>
      </c>
      <c r="G604">
        <v>600</v>
      </c>
      <c r="H604">
        <v>44</v>
      </c>
      <c r="I604" s="1" t="s">
        <v>17</v>
      </c>
      <c r="J604" s="1" t="s">
        <v>56</v>
      </c>
      <c r="K604" s="1" t="s">
        <v>57</v>
      </c>
      <c r="L604" s="1" t="s">
        <v>58</v>
      </c>
      <c r="M604">
        <v>26400</v>
      </c>
    </row>
    <row r="605" spans="1:13" x14ac:dyDescent="0.25">
      <c r="A605" s="2">
        <v>44054</v>
      </c>
      <c r="B605">
        <v>3002065</v>
      </c>
      <c r="C605" s="1" t="s">
        <v>74</v>
      </c>
      <c r="D605">
        <v>5103020117</v>
      </c>
      <c r="E605" s="1" t="s">
        <v>79</v>
      </c>
      <c r="F605">
        <v>6080510201</v>
      </c>
      <c r="G605">
        <v>750</v>
      </c>
      <c r="H605">
        <v>47</v>
      </c>
      <c r="I605" s="1" t="s">
        <v>29</v>
      </c>
      <c r="J605" s="1" t="s">
        <v>56</v>
      </c>
      <c r="K605" s="1" t="s">
        <v>57</v>
      </c>
      <c r="L605" s="1" t="s">
        <v>58</v>
      </c>
      <c r="M605">
        <v>35250</v>
      </c>
    </row>
    <row r="606" spans="1:13" x14ac:dyDescent="0.25">
      <c r="A606" s="2">
        <v>43846</v>
      </c>
      <c r="B606">
        <v>2002021</v>
      </c>
      <c r="C606" s="1" t="s">
        <v>74</v>
      </c>
      <c r="D606">
        <v>5103020117</v>
      </c>
      <c r="E606" s="1" t="s">
        <v>79</v>
      </c>
      <c r="F606">
        <v>6080530215</v>
      </c>
      <c r="G606">
        <v>290</v>
      </c>
      <c r="H606">
        <v>44</v>
      </c>
      <c r="I606" s="1" t="s">
        <v>43</v>
      </c>
      <c r="J606" s="1" t="s">
        <v>56</v>
      </c>
      <c r="K606" s="1" t="s">
        <v>57</v>
      </c>
      <c r="L606" s="1" t="s">
        <v>58</v>
      </c>
      <c r="M606">
        <v>12760</v>
      </c>
    </row>
    <row r="607" spans="1:13" x14ac:dyDescent="0.25">
      <c r="A607" s="2">
        <v>43846</v>
      </c>
      <c r="B607">
        <v>2002021</v>
      </c>
      <c r="C607" s="1" t="s">
        <v>74</v>
      </c>
      <c r="D607">
        <v>5103020117</v>
      </c>
      <c r="E607" s="1" t="s">
        <v>79</v>
      </c>
      <c r="F607">
        <v>6080520209</v>
      </c>
      <c r="G607">
        <v>450</v>
      </c>
      <c r="H607">
        <v>44</v>
      </c>
      <c r="I607" s="1" t="s">
        <v>37</v>
      </c>
      <c r="J607" s="1" t="s">
        <v>56</v>
      </c>
      <c r="K607" s="1" t="s">
        <v>57</v>
      </c>
      <c r="L607" s="1" t="s">
        <v>58</v>
      </c>
      <c r="M607">
        <v>19800</v>
      </c>
    </row>
    <row r="608" spans="1:13" x14ac:dyDescent="0.25">
      <c r="A608" s="2">
        <v>43848</v>
      </c>
      <c r="B608">
        <v>2002026</v>
      </c>
      <c r="C608" s="1" t="s">
        <v>74</v>
      </c>
      <c r="D608">
        <v>5103020117</v>
      </c>
      <c r="E608" s="1" t="s">
        <v>79</v>
      </c>
      <c r="F608">
        <v>6080300128</v>
      </c>
      <c r="G608">
        <v>600</v>
      </c>
      <c r="H608">
        <v>36</v>
      </c>
      <c r="I608" s="1" t="s">
        <v>28</v>
      </c>
      <c r="J608" s="1" t="s">
        <v>56</v>
      </c>
      <c r="K608" s="1" t="s">
        <v>57</v>
      </c>
      <c r="L608" s="1" t="s">
        <v>58</v>
      </c>
      <c r="M608">
        <v>21600</v>
      </c>
    </row>
    <row r="609" spans="1:13" x14ac:dyDescent="0.25">
      <c r="A609" s="2">
        <v>43848</v>
      </c>
      <c r="B609">
        <v>2002026</v>
      </c>
      <c r="C609" s="1" t="s">
        <v>74</v>
      </c>
      <c r="D609">
        <v>5103020117</v>
      </c>
      <c r="E609" s="1" t="s">
        <v>79</v>
      </c>
      <c r="F609">
        <v>6080100107</v>
      </c>
      <c r="G609">
        <v>700</v>
      </c>
      <c r="H609">
        <v>36</v>
      </c>
      <c r="I609" s="1" t="s">
        <v>8</v>
      </c>
      <c r="J609" s="1" t="s">
        <v>56</v>
      </c>
      <c r="K609" s="1" t="s">
        <v>57</v>
      </c>
      <c r="L609" s="1" t="s">
        <v>58</v>
      </c>
      <c r="M609">
        <v>25200</v>
      </c>
    </row>
    <row r="610" spans="1:13" x14ac:dyDescent="0.25">
      <c r="A610" s="2">
        <v>43865</v>
      </c>
      <c r="B610">
        <v>3000085</v>
      </c>
      <c r="C610" s="1" t="s">
        <v>74</v>
      </c>
      <c r="D610">
        <v>5103020112</v>
      </c>
      <c r="E610" s="1" t="s">
        <v>78</v>
      </c>
      <c r="F610">
        <v>6080510204</v>
      </c>
      <c r="G610">
        <v>950</v>
      </c>
      <c r="H610">
        <v>45</v>
      </c>
      <c r="I610" s="1" t="s">
        <v>32</v>
      </c>
      <c r="J610" s="1" t="s">
        <v>56</v>
      </c>
      <c r="K610" s="1" t="s">
        <v>57</v>
      </c>
      <c r="L610" s="1" t="s">
        <v>58</v>
      </c>
      <c r="M610">
        <v>42750</v>
      </c>
    </row>
    <row r="611" spans="1:13" x14ac:dyDescent="0.25">
      <c r="A611" s="2">
        <v>43865</v>
      </c>
      <c r="B611">
        <v>3000085</v>
      </c>
      <c r="C611" s="1" t="s">
        <v>74</v>
      </c>
      <c r="D611">
        <v>5103020112</v>
      </c>
      <c r="E611" s="1" t="s">
        <v>78</v>
      </c>
      <c r="F611">
        <v>6080540217</v>
      </c>
      <c r="G611">
        <v>210</v>
      </c>
      <c r="H611">
        <v>45</v>
      </c>
      <c r="I611" s="1" t="s">
        <v>45</v>
      </c>
      <c r="J611" s="1" t="s">
        <v>56</v>
      </c>
      <c r="K611" s="1" t="s">
        <v>57</v>
      </c>
      <c r="L611" s="1" t="s">
        <v>58</v>
      </c>
      <c r="M611">
        <v>9450</v>
      </c>
    </row>
    <row r="612" spans="1:13" x14ac:dyDescent="0.25">
      <c r="A612" s="2">
        <v>43865</v>
      </c>
      <c r="B612">
        <v>3000085</v>
      </c>
      <c r="C612" s="1" t="s">
        <v>74</v>
      </c>
      <c r="D612">
        <v>5103020112</v>
      </c>
      <c r="E612" s="1" t="s">
        <v>78</v>
      </c>
      <c r="F612">
        <v>6080300125</v>
      </c>
      <c r="G612">
        <v>800</v>
      </c>
      <c r="H612">
        <v>38</v>
      </c>
      <c r="I612" s="1" t="s">
        <v>25</v>
      </c>
      <c r="J612" s="1" t="s">
        <v>56</v>
      </c>
      <c r="K612" s="1" t="s">
        <v>57</v>
      </c>
      <c r="L612" s="1" t="s">
        <v>58</v>
      </c>
      <c r="M612">
        <v>30400</v>
      </c>
    </row>
    <row r="613" spans="1:13" x14ac:dyDescent="0.25">
      <c r="A613" s="2">
        <v>43865</v>
      </c>
      <c r="B613">
        <v>3000085</v>
      </c>
      <c r="C613" s="1" t="s">
        <v>74</v>
      </c>
      <c r="D613">
        <v>5103020112</v>
      </c>
      <c r="E613" s="1" t="s">
        <v>78</v>
      </c>
      <c r="F613">
        <v>6080540218</v>
      </c>
      <c r="G613">
        <v>180</v>
      </c>
      <c r="H613">
        <v>38</v>
      </c>
      <c r="I613" s="1" t="s">
        <v>46</v>
      </c>
      <c r="J613" s="1" t="s">
        <v>56</v>
      </c>
      <c r="K613" s="1" t="s">
        <v>57</v>
      </c>
      <c r="L613" s="1" t="s">
        <v>58</v>
      </c>
      <c r="M613">
        <v>6840</v>
      </c>
    </row>
    <row r="614" spans="1:13" x14ac:dyDescent="0.25">
      <c r="A614" s="2">
        <v>43881</v>
      </c>
      <c r="B614">
        <v>2002244</v>
      </c>
      <c r="C614" s="1" t="s">
        <v>74</v>
      </c>
      <c r="D614">
        <v>5103020112</v>
      </c>
      <c r="E614" s="1" t="s">
        <v>78</v>
      </c>
      <c r="F614">
        <v>6080200116</v>
      </c>
      <c r="G614">
        <v>600</v>
      </c>
      <c r="H614">
        <v>40</v>
      </c>
      <c r="I614" s="1" t="s">
        <v>17</v>
      </c>
      <c r="J614" s="1" t="s">
        <v>56</v>
      </c>
      <c r="K614" s="1" t="s">
        <v>57</v>
      </c>
      <c r="L614" s="1" t="s">
        <v>58</v>
      </c>
      <c r="M614">
        <v>24000</v>
      </c>
    </row>
    <row r="615" spans="1:13" x14ac:dyDescent="0.25">
      <c r="A615" s="2">
        <v>43881</v>
      </c>
      <c r="B615">
        <v>2002244</v>
      </c>
      <c r="C615" s="1" t="s">
        <v>74</v>
      </c>
      <c r="D615">
        <v>5103020112</v>
      </c>
      <c r="E615" s="1" t="s">
        <v>78</v>
      </c>
      <c r="F615">
        <v>6080200114</v>
      </c>
      <c r="G615">
        <v>900</v>
      </c>
      <c r="H615">
        <v>40</v>
      </c>
      <c r="I615" s="1" t="s">
        <v>15</v>
      </c>
      <c r="J615" s="1" t="s">
        <v>56</v>
      </c>
      <c r="K615" s="1" t="s">
        <v>57</v>
      </c>
      <c r="L615" s="1" t="s">
        <v>58</v>
      </c>
      <c r="M615">
        <v>36000</v>
      </c>
    </row>
    <row r="616" spans="1:13" x14ac:dyDescent="0.25">
      <c r="A616" s="2">
        <v>43888</v>
      </c>
      <c r="B616">
        <v>3002179</v>
      </c>
      <c r="C616" s="1" t="s">
        <v>74</v>
      </c>
      <c r="D616">
        <v>5103020112</v>
      </c>
      <c r="E616" s="1" t="s">
        <v>78</v>
      </c>
      <c r="F616">
        <v>6080100109</v>
      </c>
      <c r="G616">
        <v>200</v>
      </c>
      <c r="H616">
        <v>45</v>
      </c>
      <c r="I616" s="1" t="s">
        <v>10</v>
      </c>
      <c r="J616" s="1" t="s">
        <v>56</v>
      </c>
      <c r="K616" s="1" t="s">
        <v>57</v>
      </c>
      <c r="L616" s="1" t="s">
        <v>58</v>
      </c>
      <c r="M616">
        <v>9000</v>
      </c>
    </row>
    <row r="617" spans="1:13" x14ac:dyDescent="0.25">
      <c r="A617" s="2">
        <v>43892</v>
      </c>
      <c r="B617">
        <v>2002383</v>
      </c>
      <c r="C617" s="1" t="s">
        <v>74</v>
      </c>
      <c r="D617">
        <v>5103020117</v>
      </c>
      <c r="E617" s="1" t="s">
        <v>79</v>
      </c>
      <c r="F617">
        <v>6080520213</v>
      </c>
      <c r="G617">
        <v>400</v>
      </c>
      <c r="H617">
        <v>41</v>
      </c>
      <c r="I617" s="1" t="s">
        <v>41</v>
      </c>
      <c r="J617" s="1" t="s">
        <v>56</v>
      </c>
      <c r="K617" s="1" t="s">
        <v>57</v>
      </c>
      <c r="L617" s="1" t="s">
        <v>58</v>
      </c>
      <c r="M617">
        <v>16400</v>
      </c>
    </row>
    <row r="618" spans="1:13" x14ac:dyDescent="0.25">
      <c r="A618" s="2">
        <v>43892</v>
      </c>
      <c r="B618">
        <v>2002383</v>
      </c>
      <c r="C618" s="1" t="s">
        <v>74</v>
      </c>
      <c r="D618">
        <v>5103020117</v>
      </c>
      <c r="E618" s="1" t="s">
        <v>79</v>
      </c>
      <c r="F618">
        <v>6080510203</v>
      </c>
      <c r="G618">
        <v>900</v>
      </c>
      <c r="H618">
        <v>41</v>
      </c>
      <c r="I618" s="1" t="s">
        <v>31</v>
      </c>
      <c r="J618" s="1" t="s">
        <v>56</v>
      </c>
      <c r="K618" s="1" t="s">
        <v>57</v>
      </c>
      <c r="L618" s="1" t="s">
        <v>58</v>
      </c>
      <c r="M618">
        <v>36900</v>
      </c>
    </row>
    <row r="619" spans="1:13" x14ac:dyDescent="0.25">
      <c r="A619" s="2">
        <v>43892</v>
      </c>
      <c r="B619">
        <v>2002383</v>
      </c>
      <c r="C619" s="1" t="s">
        <v>74</v>
      </c>
      <c r="D619">
        <v>5103020117</v>
      </c>
      <c r="E619" s="1" t="s">
        <v>79</v>
      </c>
      <c r="F619">
        <v>6080520208</v>
      </c>
      <c r="G619">
        <v>270</v>
      </c>
      <c r="H619">
        <v>59</v>
      </c>
      <c r="I619" s="1" t="s">
        <v>36</v>
      </c>
      <c r="J619" s="1" t="s">
        <v>56</v>
      </c>
      <c r="K619" s="1" t="s">
        <v>57</v>
      </c>
      <c r="L619" s="1" t="s">
        <v>58</v>
      </c>
      <c r="M619">
        <v>15930</v>
      </c>
    </row>
    <row r="620" spans="1:13" x14ac:dyDescent="0.25">
      <c r="A620" s="2">
        <v>43892</v>
      </c>
      <c r="B620">
        <v>2002383</v>
      </c>
      <c r="C620" s="1" t="s">
        <v>74</v>
      </c>
      <c r="D620">
        <v>5103020117</v>
      </c>
      <c r="E620" s="1" t="s">
        <v>79</v>
      </c>
      <c r="F620">
        <v>6080100107</v>
      </c>
      <c r="G620">
        <v>700</v>
      </c>
      <c r="H620">
        <v>59</v>
      </c>
      <c r="I620" s="1" t="s">
        <v>8</v>
      </c>
      <c r="J620" s="1" t="s">
        <v>56</v>
      </c>
      <c r="K620" s="1" t="s">
        <v>57</v>
      </c>
      <c r="L620" s="1" t="s">
        <v>58</v>
      </c>
      <c r="M620">
        <v>41300</v>
      </c>
    </row>
    <row r="621" spans="1:13" x14ac:dyDescent="0.25">
      <c r="A621" s="2">
        <v>43892</v>
      </c>
      <c r="B621">
        <v>3002198</v>
      </c>
      <c r="C621" s="1" t="s">
        <v>74</v>
      </c>
      <c r="D621">
        <v>5103020112</v>
      </c>
      <c r="E621" s="1" t="s">
        <v>78</v>
      </c>
      <c r="F621">
        <v>6080200117</v>
      </c>
      <c r="G621">
        <v>800</v>
      </c>
      <c r="H621">
        <v>38</v>
      </c>
      <c r="I621" s="1" t="s">
        <v>18</v>
      </c>
      <c r="J621" s="1" t="s">
        <v>56</v>
      </c>
      <c r="K621" s="1" t="s">
        <v>57</v>
      </c>
      <c r="L621" s="1" t="s">
        <v>58</v>
      </c>
      <c r="M621">
        <v>30400</v>
      </c>
    </row>
    <row r="622" spans="1:13" x14ac:dyDescent="0.25">
      <c r="A622" s="2">
        <v>43892</v>
      </c>
      <c r="B622">
        <v>3002198</v>
      </c>
      <c r="C622" s="1" t="s">
        <v>74</v>
      </c>
      <c r="D622">
        <v>5103020112</v>
      </c>
      <c r="E622" s="1" t="s">
        <v>78</v>
      </c>
      <c r="F622">
        <v>6080300125</v>
      </c>
      <c r="G622">
        <v>800</v>
      </c>
      <c r="H622">
        <v>38</v>
      </c>
      <c r="I622" s="1" t="s">
        <v>25</v>
      </c>
      <c r="J622" s="1" t="s">
        <v>56</v>
      </c>
      <c r="K622" s="1" t="s">
        <v>57</v>
      </c>
      <c r="L622" s="1" t="s">
        <v>58</v>
      </c>
      <c r="M622">
        <v>30400</v>
      </c>
    </row>
    <row r="623" spans="1:13" x14ac:dyDescent="0.25">
      <c r="A623" s="2">
        <v>43892</v>
      </c>
      <c r="B623">
        <v>3002198</v>
      </c>
      <c r="C623" s="1" t="s">
        <v>74</v>
      </c>
      <c r="D623">
        <v>5103020112</v>
      </c>
      <c r="E623" s="1" t="s">
        <v>78</v>
      </c>
      <c r="F623">
        <v>6080200121</v>
      </c>
      <c r="G623">
        <v>950</v>
      </c>
      <c r="H623">
        <v>38</v>
      </c>
      <c r="I623" s="1" t="s">
        <v>22</v>
      </c>
      <c r="J623" s="1" t="s">
        <v>56</v>
      </c>
      <c r="K623" s="1" t="s">
        <v>57</v>
      </c>
      <c r="L623" s="1" t="s">
        <v>58</v>
      </c>
      <c r="M623">
        <v>36100</v>
      </c>
    </row>
    <row r="624" spans="1:13" x14ac:dyDescent="0.25">
      <c r="A624" s="2">
        <v>43892</v>
      </c>
      <c r="B624">
        <v>3002198</v>
      </c>
      <c r="C624" s="1" t="s">
        <v>74</v>
      </c>
      <c r="D624">
        <v>5103020112</v>
      </c>
      <c r="E624" s="1" t="s">
        <v>78</v>
      </c>
      <c r="F624">
        <v>6080300126</v>
      </c>
      <c r="G624">
        <v>500</v>
      </c>
      <c r="H624">
        <v>41</v>
      </c>
      <c r="I624" s="1" t="s">
        <v>26</v>
      </c>
      <c r="J624" s="1" t="s">
        <v>56</v>
      </c>
      <c r="K624" s="1" t="s">
        <v>57</v>
      </c>
      <c r="L624" s="1" t="s">
        <v>58</v>
      </c>
      <c r="M624">
        <v>20500</v>
      </c>
    </row>
    <row r="625" spans="1:13" x14ac:dyDescent="0.25">
      <c r="A625" s="2">
        <v>43895</v>
      </c>
      <c r="B625">
        <v>3002318</v>
      </c>
      <c r="C625" s="1" t="s">
        <v>74</v>
      </c>
      <c r="D625">
        <v>5103020112</v>
      </c>
      <c r="E625" s="1" t="s">
        <v>78</v>
      </c>
      <c r="F625">
        <v>6080530214</v>
      </c>
      <c r="G625">
        <v>390</v>
      </c>
      <c r="H625">
        <v>41</v>
      </c>
      <c r="I625" s="1" t="s">
        <v>42</v>
      </c>
      <c r="J625" s="1" t="s">
        <v>56</v>
      </c>
      <c r="K625" s="1" t="s">
        <v>57</v>
      </c>
      <c r="L625" s="1" t="s">
        <v>58</v>
      </c>
      <c r="M625">
        <v>15990</v>
      </c>
    </row>
    <row r="626" spans="1:13" x14ac:dyDescent="0.25">
      <c r="A626" s="2">
        <v>43895</v>
      </c>
      <c r="B626">
        <v>3002318</v>
      </c>
      <c r="C626" s="1" t="s">
        <v>74</v>
      </c>
      <c r="D626">
        <v>5103020112</v>
      </c>
      <c r="E626" s="1" t="s">
        <v>78</v>
      </c>
      <c r="F626">
        <v>6080540217</v>
      </c>
      <c r="G626">
        <v>210</v>
      </c>
      <c r="H626">
        <v>41</v>
      </c>
      <c r="I626" s="1" t="s">
        <v>45</v>
      </c>
      <c r="J626" s="1" t="s">
        <v>56</v>
      </c>
      <c r="K626" s="1" t="s">
        <v>57</v>
      </c>
      <c r="L626" s="1" t="s">
        <v>58</v>
      </c>
      <c r="M626">
        <v>8610</v>
      </c>
    </row>
    <row r="627" spans="1:13" x14ac:dyDescent="0.25">
      <c r="A627" s="2">
        <v>43895</v>
      </c>
      <c r="B627">
        <v>3002326</v>
      </c>
      <c r="C627" s="1" t="s">
        <v>74</v>
      </c>
      <c r="D627">
        <v>5103020117</v>
      </c>
      <c r="E627" s="1" t="s">
        <v>79</v>
      </c>
      <c r="F627">
        <v>6080510201</v>
      </c>
      <c r="G627">
        <v>750</v>
      </c>
      <c r="H627">
        <v>38</v>
      </c>
      <c r="I627" s="1" t="s">
        <v>29</v>
      </c>
      <c r="J627" s="1" t="s">
        <v>56</v>
      </c>
      <c r="K627" s="1" t="s">
        <v>57</v>
      </c>
      <c r="L627" s="1" t="s">
        <v>58</v>
      </c>
      <c r="M627">
        <v>28500</v>
      </c>
    </row>
    <row r="628" spans="1:13" x14ac:dyDescent="0.25">
      <c r="A628" s="2">
        <v>43895</v>
      </c>
      <c r="B628">
        <v>3002326</v>
      </c>
      <c r="C628" s="1" t="s">
        <v>74</v>
      </c>
      <c r="D628">
        <v>5103020117</v>
      </c>
      <c r="E628" s="1" t="s">
        <v>79</v>
      </c>
      <c r="F628">
        <v>6080200114</v>
      </c>
      <c r="G628">
        <v>900</v>
      </c>
      <c r="H628">
        <v>38</v>
      </c>
      <c r="I628" s="1" t="s">
        <v>15</v>
      </c>
      <c r="J628" s="1" t="s">
        <v>56</v>
      </c>
      <c r="K628" s="1" t="s">
        <v>57</v>
      </c>
      <c r="L628" s="1" t="s">
        <v>58</v>
      </c>
      <c r="M628">
        <v>34200</v>
      </c>
    </row>
    <row r="629" spans="1:13" x14ac:dyDescent="0.25">
      <c r="A629" s="2">
        <v>43895</v>
      </c>
      <c r="B629">
        <v>3002326</v>
      </c>
      <c r="C629" s="1" t="s">
        <v>74</v>
      </c>
      <c r="D629">
        <v>5103020117</v>
      </c>
      <c r="E629" s="1" t="s">
        <v>79</v>
      </c>
      <c r="F629">
        <v>6080520210</v>
      </c>
      <c r="G629">
        <v>470</v>
      </c>
      <c r="H629">
        <v>37</v>
      </c>
      <c r="I629" s="1" t="s">
        <v>38</v>
      </c>
      <c r="J629" s="1" t="s">
        <v>56</v>
      </c>
      <c r="K629" s="1" t="s">
        <v>57</v>
      </c>
      <c r="L629" s="1" t="s">
        <v>58</v>
      </c>
      <c r="M629">
        <v>17390</v>
      </c>
    </row>
    <row r="630" spans="1:13" x14ac:dyDescent="0.25">
      <c r="A630" s="2">
        <v>43909</v>
      </c>
      <c r="B630">
        <v>2002791</v>
      </c>
      <c r="C630" s="1" t="s">
        <v>74</v>
      </c>
      <c r="D630">
        <v>5103020112</v>
      </c>
      <c r="E630" s="1" t="s">
        <v>78</v>
      </c>
      <c r="F630">
        <v>6080530214</v>
      </c>
      <c r="G630">
        <v>390</v>
      </c>
      <c r="H630">
        <v>44</v>
      </c>
      <c r="I630" s="1" t="s">
        <v>42</v>
      </c>
      <c r="J630" s="1" t="s">
        <v>56</v>
      </c>
      <c r="K630" s="1" t="s">
        <v>57</v>
      </c>
      <c r="L630" s="1" t="s">
        <v>58</v>
      </c>
      <c r="M630">
        <v>17160</v>
      </c>
    </row>
    <row r="631" spans="1:13" x14ac:dyDescent="0.25">
      <c r="A631" s="2">
        <v>43909</v>
      </c>
      <c r="B631">
        <v>2002791</v>
      </c>
      <c r="C631" s="1" t="s">
        <v>74</v>
      </c>
      <c r="D631">
        <v>5103020112</v>
      </c>
      <c r="E631" s="1" t="s">
        <v>78</v>
      </c>
      <c r="F631">
        <v>6080520210</v>
      </c>
      <c r="G631">
        <v>470</v>
      </c>
      <c r="H631">
        <v>44</v>
      </c>
      <c r="I631" s="1" t="s">
        <v>38</v>
      </c>
      <c r="J631" s="1" t="s">
        <v>56</v>
      </c>
      <c r="K631" s="1" t="s">
        <v>57</v>
      </c>
      <c r="L631" s="1" t="s">
        <v>58</v>
      </c>
      <c r="M631">
        <v>20680</v>
      </c>
    </row>
    <row r="632" spans="1:13" x14ac:dyDescent="0.25">
      <c r="A632" s="2">
        <v>43914</v>
      </c>
      <c r="B632">
        <v>3002652</v>
      </c>
      <c r="C632" s="1" t="s">
        <v>74</v>
      </c>
      <c r="D632">
        <v>5103020117</v>
      </c>
      <c r="E632" s="1" t="s">
        <v>79</v>
      </c>
      <c r="F632">
        <v>6080100105</v>
      </c>
      <c r="G632">
        <v>550</v>
      </c>
      <c r="H632">
        <v>41</v>
      </c>
      <c r="I632" s="1" t="s">
        <v>6</v>
      </c>
      <c r="J632" s="1" t="s">
        <v>56</v>
      </c>
      <c r="K632" s="1" t="s">
        <v>57</v>
      </c>
      <c r="L632" s="1" t="s">
        <v>58</v>
      </c>
      <c r="M632">
        <v>22550</v>
      </c>
    </row>
    <row r="633" spans="1:13" x14ac:dyDescent="0.25">
      <c r="A633" s="2">
        <v>43916</v>
      </c>
      <c r="B633">
        <v>2003013</v>
      </c>
      <c r="C633" s="1" t="s">
        <v>74</v>
      </c>
      <c r="D633">
        <v>5103020112</v>
      </c>
      <c r="E633" s="1" t="s">
        <v>78</v>
      </c>
      <c r="F633">
        <v>6080200114</v>
      </c>
      <c r="G633">
        <v>900</v>
      </c>
      <c r="H633">
        <v>40</v>
      </c>
      <c r="I633" s="1" t="s">
        <v>15</v>
      </c>
      <c r="J633" s="1" t="s">
        <v>56</v>
      </c>
      <c r="K633" s="1" t="s">
        <v>57</v>
      </c>
      <c r="L633" s="1" t="s">
        <v>58</v>
      </c>
      <c r="M633">
        <v>36000</v>
      </c>
    </row>
    <row r="634" spans="1:13" x14ac:dyDescent="0.25">
      <c r="A634" s="2">
        <v>43916</v>
      </c>
      <c r="B634">
        <v>2003013</v>
      </c>
      <c r="C634" s="1" t="s">
        <v>74</v>
      </c>
      <c r="D634">
        <v>5103020112</v>
      </c>
      <c r="E634" s="1" t="s">
        <v>78</v>
      </c>
      <c r="F634">
        <v>6080200118</v>
      </c>
      <c r="G634">
        <v>1200</v>
      </c>
      <c r="H634">
        <v>41</v>
      </c>
      <c r="I634" s="1" t="s">
        <v>19</v>
      </c>
      <c r="J634" s="1" t="s">
        <v>56</v>
      </c>
      <c r="K634" s="1" t="s">
        <v>57</v>
      </c>
      <c r="L634" s="1" t="s">
        <v>58</v>
      </c>
      <c r="M634">
        <v>49200</v>
      </c>
    </row>
    <row r="635" spans="1:13" x14ac:dyDescent="0.25">
      <c r="A635" s="2">
        <v>43927</v>
      </c>
      <c r="B635">
        <v>3002688</v>
      </c>
      <c r="C635" s="1" t="s">
        <v>74</v>
      </c>
      <c r="D635">
        <v>5103020112</v>
      </c>
      <c r="E635" s="1" t="s">
        <v>78</v>
      </c>
      <c r="F635">
        <v>6080540218</v>
      </c>
      <c r="G635">
        <v>180</v>
      </c>
      <c r="H635">
        <v>47</v>
      </c>
      <c r="I635" s="1" t="s">
        <v>46</v>
      </c>
      <c r="J635" s="1" t="s">
        <v>56</v>
      </c>
      <c r="K635" s="1" t="s">
        <v>57</v>
      </c>
      <c r="L635" s="1" t="s">
        <v>58</v>
      </c>
      <c r="M635">
        <v>8460</v>
      </c>
    </row>
    <row r="636" spans="1:13" x14ac:dyDescent="0.25">
      <c r="A636" s="2">
        <v>43927</v>
      </c>
      <c r="B636">
        <v>3002688</v>
      </c>
      <c r="C636" s="1" t="s">
        <v>74</v>
      </c>
      <c r="D636">
        <v>5103020112</v>
      </c>
      <c r="E636" s="1" t="s">
        <v>78</v>
      </c>
      <c r="F636">
        <v>6080550220</v>
      </c>
      <c r="G636">
        <v>510</v>
      </c>
      <c r="H636">
        <v>47</v>
      </c>
      <c r="I636" s="1" t="s">
        <v>48</v>
      </c>
      <c r="J636" s="1" t="s">
        <v>56</v>
      </c>
      <c r="K636" s="1" t="s">
        <v>57</v>
      </c>
      <c r="L636" s="1" t="s">
        <v>58</v>
      </c>
      <c r="M636">
        <v>23970</v>
      </c>
    </row>
    <row r="637" spans="1:13" x14ac:dyDescent="0.25">
      <c r="A637" s="2">
        <v>44009</v>
      </c>
      <c r="B637">
        <v>2003041</v>
      </c>
      <c r="C637" s="1" t="s">
        <v>74</v>
      </c>
      <c r="D637">
        <v>5103020117</v>
      </c>
      <c r="E637" s="1" t="s">
        <v>79</v>
      </c>
      <c r="F637">
        <v>6080540217</v>
      </c>
      <c r="G637">
        <v>210</v>
      </c>
      <c r="H637">
        <v>47</v>
      </c>
      <c r="I637" s="1" t="s">
        <v>45</v>
      </c>
      <c r="J637" s="1" t="s">
        <v>56</v>
      </c>
      <c r="K637" s="1" t="s">
        <v>57</v>
      </c>
      <c r="L637" s="1" t="s">
        <v>58</v>
      </c>
      <c r="M637">
        <v>9870</v>
      </c>
    </row>
    <row r="638" spans="1:13" x14ac:dyDescent="0.25">
      <c r="A638" s="2">
        <v>43927</v>
      </c>
      <c r="B638">
        <v>3002688</v>
      </c>
      <c r="C638" s="1" t="s">
        <v>74</v>
      </c>
      <c r="D638">
        <v>5103020112</v>
      </c>
      <c r="E638" s="1" t="s">
        <v>78</v>
      </c>
      <c r="F638">
        <v>6080520209</v>
      </c>
      <c r="G638">
        <v>450</v>
      </c>
      <c r="H638">
        <v>45</v>
      </c>
      <c r="I638" s="1" t="s">
        <v>37</v>
      </c>
      <c r="J638" s="1" t="s">
        <v>56</v>
      </c>
      <c r="K638" s="1" t="s">
        <v>57</v>
      </c>
      <c r="L638" s="1" t="s">
        <v>58</v>
      </c>
      <c r="M638">
        <v>20250</v>
      </c>
    </row>
    <row r="639" spans="1:13" x14ac:dyDescent="0.25">
      <c r="A639" s="2">
        <v>43927</v>
      </c>
      <c r="B639">
        <v>3002688</v>
      </c>
      <c r="C639" s="1" t="s">
        <v>74</v>
      </c>
      <c r="D639">
        <v>5103020112</v>
      </c>
      <c r="E639" s="1" t="s">
        <v>78</v>
      </c>
      <c r="F639">
        <v>6080520208</v>
      </c>
      <c r="G639">
        <v>270</v>
      </c>
      <c r="H639">
        <v>45</v>
      </c>
      <c r="I639" s="1" t="s">
        <v>36</v>
      </c>
      <c r="J639" s="1" t="s">
        <v>56</v>
      </c>
      <c r="K639" s="1" t="s">
        <v>57</v>
      </c>
      <c r="L639" s="1" t="s">
        <v>58</v>
      </c>
      <c r="M639">
        <v>12150</v>
      </c>
    </row>
    <row r="640" spans="1:13" x14ac:dyDescent="0.25">
      <c r="A640" s="2">
        <v>43927</v>
      </c>
      <c r="B640">
        <v>3002688</v>
      </c>
      <c r="C640" s="1" t="s">
        <v>74</v>
      </c>
      <c r="D640">
        <v>5103020112</v>
      </c>
      <c r="E640" s="1" t="s">
        <v>78</v>
      </c>
      <c r="F640">
        <v>6080100108</v>
      </c>
      <c r="G640">
        <v>180</v>
      </c>
      <c r="H640">
        <v>50</v>
      </c>
      <c r="I640" s="1" t="s">
        <v>9</v>
      </c>
      <c r="J640" s="1" t="s">
        <v>56</v>
      </c>
      <c r="K640" s="1" t="s">
        <v>57</v>
      </c>
      <c r="L640" s="1" t="s">
        <v>58</v>
      </c>
      <c r="M640">
        <v>9000</v>
      </c>
    </row>
    <row r="641" spans="1:13" x14ac:dyDescent="0.25">
      <c r="A641" s="2">
        <v>43928</v>
      </c>
      <c r="B641">
        <v>2003047</v>
      </c>
      <c r="C641" s="1" t="s">
        <v>74</v>
      </c>
      <c r="D641">
        <v>5103020117</v>
      </c>
      <c r="E641" s="1" t="s">
        <v>79</v>
      </c>
      <c r="F641">
        <v>6080200117</v>
      </c>
      <c r="G641">
        <v>800</v>
      </c>
      <c r="H641">
        <v>41</v>
      </c>
      <c r="I641" s="1" t="s">
        <v>18</v>
      </c>
      <c r="J641" s="1" t="s">
        <v>56</v>
      </c>
      <c r="K641" s="1" t="s">
        <v>57</v>
      </c>
      <c r="L641" s="1" t="s">
        <v>58</v>
      </c>
      <c r="M641">
        <v>32800</v>
      </c>
    </row>
    <row r="642" spans="1:13" x14ac:dyDescent="0.25">
      <c r="A642" s="2">
        <v>43983</v>
      </c>
      <c r="B642">
        <v>2003057</v>
      </c>
      <c r="C642" s="1" t="s">
        <v>74</v>
      </c>
      <c r="D642">
        <v>5103020117</v>
      </c>
      <c r="E642" s="1" t="s">
        <v>79</v>
      </c>
      <c r="F642">
        <v>6080510204</v>
      </c>
      <c r="G642">
        <v>950</v>
      </c>
      <c r="H642">
        <v>47</v>
      </c>
      <c r="I642" s="1" t="s">
        <v>32</v>
      </c>
      <c r="J642" s="1" t="s">
        <v>56</v>
      </c>
      <c r="K642" s="1" t="s">
        <v>57</v>
      </c>
      <c r="L642" s="1" t="s">
        <v>58</v>
      </c>
      <c r="M642">
        <v>44650</v>
      </c>
    </row>
    <row r="643" spans="1:13" x14ac:dyDescent="0.25">
      <c r="A643" s="2">
        <v>43930</v>
      </c>
      <c r="B643">
        <v>3002605</v>
      </c>
      <c r="C643" s="1" t="s">
        <v>74</v>
      </c>
      <c r="D643">
        <v>5103020112</v>
      </c>
      <c r="E643" s="1" t="s">
        <v>78</v>
      </c>
      <c r="F643">
        <v>6080300125</v>
      </c>
      <c r="G643">
        <v>800</v>
      </c>
      <c r="H643">
        <v>45</v>
      </c>
      <c r="I643" s="1" t="s">
        <v>25</v>
      </c>
      <c r="J643" s="1" t="s">
        <v>56</v>
      </c>
      <c r="K643" s="1" t="s">
        <v>57</v>
      </c>
      <c r="L643" s="1" t="s">
        <v>58</v>
      </c>
      <c r="M643">
        <v>36000</v>
      </c>
    </row>
    <row r="644" spans="1:13" x14ac:dyDescent="0.25">
      <c r="A644" s="2">
        <v>43930</v>
      </c>
      <c r="B644">
        <v>3002605</v>
      </c>
      <c r="C644" s="1" t="s">
        <v>74</v>
      </c>
      <c r="D644">
        <v>5103020112</v>
      </c>
      <c r="E644" s="1" t="s">
        <v>78</v>
      </c>
      <c r="F644">
        <v>6080300123</v>
      </c>
      <c r="G644">
        <v>700</v>
      </c>
      <c r="H644">
        <v>45</v>
      </c>
      <c r="I644" s="1" t="s">
        <v>23</v>
      </c>
      <c r="J644" s="1" t="s">
        <v>56</v>
      </c>
      <c r="K644" s="1" t="s">
        <v>57</v>
      </c>
      <c r="L644" s="1" t="s">
        <v>58</v>
      </c>
      <c r="M644">
        <v>31500</v>
      </c>
    </row>
    <row r="645" spans="1:13" x14ac:dyDescent="0.25">
      <c r="A645" s="2">
        <v>43930</v>
      </c>
      <c r="B645">
        <v>3002605</v>
      </c>
      <c r="C645" s="1" t="s">
        <v>74</v>
      </c>
      <c r="D645">
        <v>5103020112</v>
      </c>
      <c r="E645" s="1" t="s">
        <v>78</v>
      </c>
      <c r="F645">
        <v>6080200114</v>
      </c>
      <c r="G645">
        <v>900</v>
      </c>
      <c r="H645">
        <v>40</v>
      </c>
      <c r="I645" s="1" t="s">
        <v>15</v>
      </c>
      <c r="J645" s="1" t="s">
        <v>56</v>
      </c>
      <c r="K645" s="1" t="s">
        <v>57</v>
      </c>
      <c r="L645" s="1" t="s">
        <v>58</v>
      </c>
      <c r="M645">
        <v>36000</v>
      </c>
    </row>
    <row r="646" spans="1:13" x14ac:dyDescent="0.25">
      <c r="A646" s="2">
        <v>43934</v>
      </c>
      <c r="B646">
        <v>2003077</v>
      </c>
      <c r="C646" s="1" t="s">
        <v>74</v>
      </c>
      <c r="D646">
        <v>5103020117</v>
      </c>
      <c r="E646" s="1" t="s">
        <v>79</v>
      </c>
      <c r="F646">
        <v>6080510205</v>
      </c>
      <c r="G646">
        <v>850</v>
      </c>
      <c r="H646">
        <v>36</v>
      </c>
      <c r="I646" s="1" t="s">
        <v>33</v>
      </c>
      <c r="J646" s="1" t="s">
        <v>56</v>
      </c>
      <c r="K646" s="1" t="s">
        <v>57</v>
      </c>
      <c r="L646" s="1" t="s">
        <v>58</v>
      </c>
      <c r="M646">
        <v>30600</v>
      </c>
    </row>
    <row r="647" spans="1:13" x14ac:dyDescent="0.25">
      <c r="A647" s="2">
        <v>43934</v>
      </c>
      <c r="B647">
        <v>3002615</v>
      </c>
      <c r="C647" s="1" t="s">
        <v>74</v>
      </c>
      <c r="D647">
        <v>5103020117</v>
      </c>
      <c r="E647" s="1" t="s">
        <v>79</v>
      </c>
      <c r="F647">
        <v>6080100108</v>
      </c>
      <c r="G647">
        <v>180</v>
      </c>
      <c r="H647">
        <v>36</v>
      </c>
      <c r="I647" s="1" t="s">
        <v>9</v>
      </c>
      <c r="J647" s="1" t="s">
        <v>56</v>
      </c>
      <c r="K647" s="1" t="s">
        <v>57</v>
      </c>
      <c r="L647" s="1" t="s">
        <v>58</v>
      </c>
      <c r="M647">
        <v>6480</v>
      </c>
    </row>
    <row r="648" spans="1:13" x14ac:dyDescent="0.25">
      <c r="A648" s="2">
        <v>43956</v>
      </c>
      <c r="B648">
        <v>2004658</v>
      </c>
      <c r="C648" s="1" t="s">
        <v>74</v>
      </c>
      <c r="D648">
        <v>5103020112</v>
      </c>
      <c r="E648" s="1" t="s">
        <v>78</v>
      </c>
      <c r="F648">
        <v>6080510205</v>
      </c>
      <c r="G648">
        <v>850</v>
      </c>
      <c r="H648">
        <v>40</v>
      </c>
      <c r="I648" s="1" t="s">
        <v>33</v>
      </c>
      <c r="J648" s="1" t="s">
        <v>56</v>
      </c>
      <c r="K648" s="1" t="s">
        <v>57</v>
      </c>
      <c r="L648" s="1" t="s">
        <v>58</v>
      </c>
      <c r="M648">
        <v>34000</v>
      </c>
    </row>
    <row r="649" spans="1:13" x14ac:dyDescent="0.25">
      <c r="A649" s="2">
        <v>43956</v>
      </c>
      <c r="B649">
        <v>2004664</v>
      </c>
      <c r="C649" s="1" t="s">
        <v>74</v>
      </c>
      <c r="D649">
        <v>5103020117</v>
      </c>
      <c r="E649" s="1" t="s">
        <v>79</v>
      </c>
      <c r="F649">
        <v>6080520209</v>
      </c>
      <c r="G649">
        <v>450</v>
      </c>
      <c r="H649">
        <v>36</v>
      </c>
      <c r="I649" s="1" t="s">
        <v>37</v>
      </c>
      <c r="J649" s="1" t="s">
        <v>56</v>
      </c>
      <c r="K649" s="1" t="s">
        <v>57</v>
      </c>
      <c r="L649" s="1" t="s">
        <v>58</v>
      </c>
      <c r="M649">
        <v>16200</v>
      </c>
    </row>
    <row r="650" spans="1:13" x14ac:dyDescent="0.25">
      <c r="A650" s="2">
        <v>43956</v>
      </c>
      <c r="B650">
        <v>2004664</v>
      </c>
      <c r="C650" s="1" t="s">
        <v>74</v>
      </c>
      <c r="D650">
        <v>5103020117</v>
      </c>
      <c r="E650" s="1" t="s">
        <v>79</v>
      </c>
      <c r="F650">
        <v>6080100104</v>
      </c>
      <c r="G650">
        <v>400</v>
      </c>
      <c r="H650">
        <v>43</v>
      </c>
      <c r="I650" s="1" t="s">
        <v>5</v>
      </c>
      <c r="J650" s="1" t="s">
        <v>56</v>
      </c>
      <c r="K650" s="1" t="s">
        <v>57</v>
      </c>
      <c r="L650" s="1" t="s">
        <v>58</v>
      </c>
      <c r="M650">
        <v>17200</v>
      </c>
    </row>
    <row r="651" spans="1:13" x14ac:dyDescent="0.25">
      <c r="A651" s="2">
        <v>43956</v>
      </c>
      <c r="B651">
        <v>2004664</v>
      </c>
      <c r="C651" s="1" t="s">
        <v>74</v>
      </c>
      <c r="D651">
        <v>5103020117</v>
      </c>
      <c r="E651" s="1" t="s">
        <v>79</v>
      </c>
      <c r="F651">
        <v>6080100103</v>
      </c>
      <c r="G651">
        <v>250</v>
      </c>
      <c r="H651">
        <v>55</v>
      </c>
      <c r="I651" s="1" t="s">
        <v>4</v>
      </c>
      <c r="J651" s="1" t="s">
        <v>56</v>
      </c>
      <c r="K651" s="1" t="s">
        <v>57</v>
      </c>
      <c r="L651" s="1" t="s">
        <v>58</v>
      </c>
      <c r="M651">
        <v>13750</v>
      </c>
    </row>
    <row r="652" spans="1:13" x14ac:dyDescent="0.25">
      <c r="A652" s="2">
        <v>43966</v>
      </c>
      <c r="B652">
        <v>2004884</v>
      </c>
      <c r="C652" s="1" t="s">
        <v>74</v>
      </c>
      <c r="D652">
        <v>5103020112</v>
      </c>
      <c r="E652" s="1" t="s">
        <v>78</v>
      </c>
      <c r="F652">
        <v>6080100101</v>
      </c>
      <c r="G652">
        <v>120</v>
      </c>
      <c r="H652">
        <v>45</v>
      </c>
      <c r="I652" s="1" t="s">
        <v>2</v>
      </c>
      <c r="J652" s="1" t="s">
        <v>56</v>
      </c>
      <c r="K652" s="1" t="s">
        <v>57</v>
      </c>
      <c r="L652" s="1" t="s">
        <v>58</v>
      </c>
      <c r="M652">
        <v>5400</v>
      </c>
    </row>
    <row r="653" spans="1:13" x14ac:dyDescent="0.25">
      <c r="A653" s="2">
        <v>43966</v>
      </c>
      <c r="B653">
        <v>2004884</v>
      </c>
      <c r="C653" s="1" t="s">
        <v>74</v>
      </c>
      <c r="D653">
        <v>5103020112</v>
      </c>
      <c r="E653" s="1" t="s">
        <v>78</v>
      </c>
      <c r="F653">
        <v>6080200117</v>
      </c>
      <c r="G653">
        <v>800</v>
      </c>
      <c r="H653">
        <v>45</v>
      </c>
      <c r="I653" s="1" t="s">
        <v>18</v>
      </c>
      <c r="J653" s="1" t="s">
        <v>56</v>
      </c>
      <c r="K653" s="1" t="s">
        <v>57</v>
      </c>
      <c r="L653" s="1" t="s">
        <v>58</v>
      </c>
      <c r="M653">
        <v>36000</v>
      </c>
    </row>
    <row r="654" spans="1:13" x14ac:dyDescent="0.25">
      <c r="A654" s="2">
        <v>43969</v>
      </c>
      <c r="B654">
        <v>2004895</v>
      </c>
      <c r="C654" s="1" t="s">
        <v>74</v>
      </c>
      <c r="D654">
        <v>5103020117</v>
      </c>
      <c r="E654" s="1" t="s">
        <v>79</v>
      </c>
      <c r="F654">
        <v>6080520206</v>
      </c>
      <c r="G654">
        <v>290</v>
      </c>
      <c r="H654">
        <v>36</v>
      </c>
      <c r="I654" s="1" t="s">
        <v>34</v>
      </c>
      <c r="J654" s="1" t="s">
        <v>56</v>
      </c>
      <c r="K654" s="1" t="s">
        <v>57</v>
      </c>
      <c r="L654" s="1" t="s">
        <v>58</v>
      </c>
      <c r="M654">
        <v>10440</v>
      </c>
    </row>
    <row r="655" spans="1:13" x14ac:dyDescent="0.25">
      <c r="A655" s="2">
        <v>43969</v>
      </c>
      <c r="B655">
        <v>2004895</v>
      </c>
      <c r="C655" s="1" t="s">
        <v>74</v>
      </c>
      <c r="D655">
        <v>5103020117</v>
      </c>
      <c r="E655" s="1" t="s">
        <v>79</v>
      </c>
      <c r="F655">
        <v>6080100108</v>
      </c>
      <c r="G655">
        <v>180</v>
      </c>
      <c r="H655">
        <v>37</v>
      </c>
      <c r="I655" s="1" t="s">
        <v>9</v>
      </c>
      <c r="J655" s="1" t="s">
        <v>56</v>
      </c>
      <c r="K655" s="1" t="s">
        <v>57</v>
      </c>
      <c r="L655" s="1" t="s">
        <v>58</v>
      </c>
      <c r="M655">
        <v>6660</v>
      </c>
    </row>
    <row r="656" spans="1:13" x14ac:dyDescent="0.25">
      <c r="A656" s="2">
        <v>43969</v>
      </c>
      <c r="B656">
        <v>2004895</v>
      </c>
      <c r="C656" s="1" t="s">
        <v>74</v>
      </c>
      <c r="D656">
        <v>5103020117</v>
      </c>
      <c r="E656" s="1" t="s">
        <v>79</v>
      </c>
      <c r="F656">
        <v>6080520209</v>
      </c>
      <c r="G656">
        <v>450</v>
      </c>
      <c r="H656">
        <v>36</v>
      </c>
      <c r="I656" s="1" t="s">
        <v>37</v>
      </c>
      <c r="J656" s="1" t="s">
        <v>56</v>
      </c>
      <c r="K656" s="1" t="s">
        <v>57</v>
      </c>
      <c r="L656" s="1" t="s">
        <v>58</v>
      </c>
      <c r="M656">
        <v>16200</v>
      </c>
    </row>
    <row r="657" spans="1:13" x14ac:dyDescent="0.25">
      <c r="A657" s="2">
        <v>43982</v>
      </c>
      <c r="B657">
        <v>2004362</v>
      </c>
      <c r="C657" s="1" t="s">
        <v>74</v>
      </c>
      <c r="D657">
        <v>5103020117</v>
      </c>
      <c r="E657" s="1" t="s">
        <v>79</v>
      </c>
      <c r="F657">
        <v>6080510202</v>
      </c>
      <c r="G657">
        <v>700</v>
      </c>
      <c r="H657">
        <v>40</v>
      </c>
      <c r="I657" s="1" t="s">
        <v>30</v>
      </c>
      <c r="J657" s="1" t="s">
        <v>56</v>
      </c>
      <c r="K657" s="1" t="s">
        <v>57</v>
      </c>
      <c r="L657" s="1" t="s">
        <v>58</v>
      </c>
      <c r="M657">
        <v>28000</v>
      </c>
    </row>
    <row r="658" spans="1:13" x14ac:dyDescent="0.25">
      <c r="A658" s="2">
        <v>43984</v>
      </c>
      <c r="B658">
        <v>2004370</v>
      </c>
      <c r="C658" s="1" t="s">
        <v>74</v>
      </c>
      <c r="D658">
        <v>5103020117</v>
      </c>
      <c r="E658" s="1" t="s">
        <v>79</v>
      </c>
      <c r="F658">
        <v>6080100110</v>
      </c>
      <c r="G658">
        <v>250</v>
      </c>
      <c r="H658">
        <v>37</v>
      </c>
      <c r="I658" s="1" t="s">
        <v>11</v>
      </c>
      <c r="J658" s="1" t="s">
        <v>56</v>
      </c>
      <c r="K658" s="1" t="s">
        <v>57</v>
      </c>
      <c r="L658" s="1" t="s">
        <v>58</v>
      </c>
      <c r="M658">
        <v>9250</v>
      </c>
    </row>
    <row r="659" spans="1:13" x14ac:dyDescent="0.25">
      <c r="A659" s="2">
        <v>43984</v>
      </c>
      <c r="B659">
        <v>2004370</v>
      </c>
      <c r="C659" s="1" t="s">
        <v>74</v>
      </c>
      <c r="D659">
        <v>5103020117</v>
      </c>
      <c r="E659" s="1" t="s">
        <v>79</v>
      </c>
      <c r="F659">
        <v>6080200121</v>
      </c>
      <c r="G659">
        <v>950</v>
      </c>
      <c r="H659">
        <v>39</v>
      </c>
      <c r="I659" s="1" t="s">
        <v>22</v>
      </c>
      <c r="J659" s="1" t="s">
        <v>56</v>
      </c>
      <c r="K659" s="1" t="s">
        <v>57</v>
      </c>
      <c r="L659" s="1" t="s">
        <v>58</v>
      </c>
      <c r="M659">
        <v>37050</v>
      </c>
    </row>
    <row r="660" spans="1:13" x14ac:dyDescent="0.25">
      <c r="A660" s="2">
        <v>43984</v>
      </c>
      <c r="B660">
        <v>2004370</v>
      </c>
      <c r="C660" s="1" t="s">
        <v>74</v>
      </c>
      <c r="D660">
        <v>5103020117</v>
      </c>
      <c r="E660" s="1" t="s">
        <v>79</v>
      </c>
      <c r="F660">
        <v>6080100111</v>
      </c>
      <c r="G660">
        <v>250</v>
      </c>
      <c r="H660">
        <v>39</v>
      </c>
      <c r="I660" s="1" t="s">
        <v>12</v>
      </c>
      <c r="J660" s="1" t="s">
        <v>56</v>
      </c>
      <c r="K660" s="1" t="s">
        <v>57</v>
      </c>
      <c r="L660" s="1" t="s">
        <v>58</v>
      </c>
      <c r="M660">
        <v>9750</v>
      </c>
    </row>
    <row r="661" spans="1:13" x14ac:dyDescent="0.25">
      <c r="A661" s="2">
        <v>43989</v>
      </c>
      <c r="B661">
        <v>2004385</v>
      </c>
      <c r="C661" s="1" t="s">
        <v>74</v>
      </c>
      <c r="D661">
        <v>5103020117</v>
      </c>
      <c r="E661" s="1" t="s">
        <v>79</v>
      </c>
      <c r="F661">
        <v>6080200114</v>
      </c>
      <c r="G661">
        <v>900</v>
      </c>
      <c r="H661">
        <v>47</v>
      </c>
      <c r="I661" s="1" t="s">
        <v>15</v>
      </c>
      <c r="J661" s="1" t="s">
        <v>56</v>
      </c>
      <c r="K661" s="1" t="s">
        <v>57</v>
      </c>
      <c r="L661" s="1" t="s">
        <v>58</v>
      </c>
      <c r="M661">
        <v>42300</v>
      </c>
    </row>
    <row r="662" spans="1:13" x14ac:dyDescent="0.25">
      <c r="A662" s="2">
        <v>43993</v>
      </c>
      <c r="B662">
        <v>2004118</v>
      </c>
      <c r="C662" s="1" t="s">
        <v>74</v>
      </c>
      <c r="D662">
        <v>5103020117</v>
      </c>
      <c r="E662" s="1" t="s">
        <v>79</v>
      </c>
      <c r="F662">
        <v>6080520206</v>
      </c>
      <c r="G662">
        <v>290</v>
      </c>
      <c r="H662">
        <v>38</v>
      </c>
      <c r="I662" s="1" t="s">
        <v>34</v>
      </c>
      <c r="J662" s="1" t="s">
        <v>56</v>
      </c>
      <c r="K662" s="1" t="s">
        <v>57</v>
      </c>
      <c r="L662" s="1" t="s">
        <v>58</v>
      </c>
      <c r="M662">
        <v>11020</v>
      </c>
    </row>
    <row r="663" spans="1:13" x14ac:dyDescent="0.25">
      <c r="A663" s="2">
        <v>43995</v>
      </c>
      <c r="B663">
        <v>1001841</v>
      </c>
      <c r="C663" s="1" t="s">
        <v>74</v>
      </c>
      <c r="D663">
        <v>5103020112</v>
      </c>
      <c r="E663" s="1" t="s">
        <v>78</v>
      </c>
      <c r="F663">
        <v>6080510204</v>
      </c>
      <c r="G663">
        <v>950</v>
      </c>
      <c r="H663">
        <v>45</v>
      </c>
      <c r="I663" s="1" t="s">
        <v>32</v>
      </c>
      <c r="J663" s="1" t="s">
        <v>56</v>
      </c>
      <c r="K663" s="1" t="s">
        <v>57</v>
      </c>
      <c r="L663" s="1" t="s">
        <v>58</v>
      </c>
      <c r="M663">
        <v>42750</v>
      </c>
    </row>
    <row r="664" spans="1:13" x14ac:dyDescent="0.25">
      <c r="A664" s="2">
        <v>43995</v>
      </c>
      <c r="B664">
        <v>1001842</v>
      </c>
      <c r="C664" s="1" t="s">
        <v>74</v>
      </c>
      <c r="D664">
        <v>5103020112</v>
      </c>
      <c r="E664" s="1" t="s">
        <v>78</v>
      </c>
      <c r="F664">
        <v>6080300124</v>
      </c>
      <c r="G664">
        <v>450</v>
      </c>
      <c r="H664">
        <v>45</v>
      </c>
      <c r="I664" s="1" t="s">
        <v>24</v>
      </c>
      <c r="J664" s="1" t="s">
        <v>56</v>
      </c>
      <c r="K664" s="1" t="s">
        <v>57</v>
      </c>
      <c r="L664" s="1" t="s">
        <v>58</v>
      </c>
      <c r="M664">
        <v>20250</v>
      </c>
    </row>
    <row r="665" spans="1:13" x14ac:dyDescent="0.25">
      <c r="A665" s="2">
        <v>44000</v>
      </c>
      <c r="B665">
        <v>3004573</v>
      </c>
      <c r="C665" s="1" t="s">
        <v>74</v>
      </c>
      <c r="D665">
        <v>5103020112</v>
      </c>
      <c r="E665" s="1" t="s">
        <v>78</v>
      </c>
      <c r="F665">
        <v>6080510204</v>
      </c>
      <c r="G665">
        <v>950</v>
      </c>
      <c r="H665">
        <v>45</v>
      </c>
      <c r="I665" s="1" t="s">
        <v>32</v>
      </c>
      <c r="J665" s="1" t="s">
        <v>56</v>
      </c>
      <c r="K665" s="1" t="s">
        <v>57</v>
      </c>
      <c r="L665" s="1" t="s">
        <v>58</v>
      </c>
      <c r="M665">
        <v>42750</v>
      </c>
    </row>
    <row r="666" spans="1:13" x14ac:dyDescent="0.25">
      <c r="A666" s="2">
        <v>44004</v>
      </c>
      <c r="B666">
        <v>3004587</v>
      </c>
      <c r="C666" s="1" t="s">
        <v>74</v>
      </c>
      <c r="D666">
        <v>5103020112</v>
      </c>
      <c r="E666" s="1" t="s">
        <v>78</v>
      </c>
      <c r="F666">
        <v>6080510201</v>
      </c>
      <c r="G666">
        <v>750</v>
      </c>
      <c r="H666">
        <v>45</v>
      </c>
      <c r="I666" s="1" t="s">
        <v>29</v>
      </c>
      <c r="J666" s="1" t="s">
        <v>56</v>
      </c>
      <c r="K666" s="1" t="s">
        <v>57</v>
      </c>
      <c r="L666" s="1" t="s">
        <v>58</v>
      </c>
      <c r="M666">
        <v>33750</v>
      </c>
    </row>
    <row r="667" spans="1:13" x14ac:dyDescent="0.25">
      <c r="A667" s="2">
        <v>44004</v>
      </c>
      <c r="B667">
        <v>3004587</v>
      </c>
      <c r="C667" s="1" t="s">
        <v>74</v>
      </c>
      <c r="D667">
        <v>5103020112</v>
      </c>
      <c r="E667" s="1" t="s">
        <v>78</v>
      </c>
      <c r="F667">
        <v>6080300123</v>
      </c>
      <c r="G667">
        <v>700</v>
      </c>
      <c r="H667">
        <v>47</v>
      </c>
      <c r="I667" s="1" t="s">
        <v>23</v>
      </c>
      <c r="J667" s="1" t="s">
        <v>56</v>
      </c>
      <c r="K667" s="1" t="s">
        <v>57</v>
      </c>
      <c r="L667" s="1" t="s">
        <v>58</v>
      </c>
      <c r="M667">
        <v>32900</v>
      </c>
    </row>
    <row r="668" spans="1:13" x14ac:dyDescent="0.25">
      <c r="A668" s="2">
        <v>44006</v>
      </c>
      <c r="B668">
        <v>1001851</v>
      </c>
      <c r="C668" s="1" t="s">
        <v>74</v>
      </c>
      <c r="D668">
        <v>5103020112</v>
      </c>
      <c r="E668" s="1" t="s">
        <v>78</v>
      </c>
      <c r="F668">
        <v>6080510202</v>
      </c>
      <c r="G668">
        <v>700</v>
      </c>
      <c r="H668">
        <v>45</v>
      </c>
      <c r="I668" s="1" t="s">
        <v>30</v>
      </c>
      <c r="J668" s="1" t="s">
        <v>56</v>
      </c>
      <c r="K668" s="1" t="s">
        <v>57</v>
      </c>
      <c r="L668" s="1" t="s">
        <v>58</v>
      </c>
      <c r="M668">
        <v>31500</v>
      </c>
    </row>
    <row r="669" spans="1:13" x14ac:dyDescent="0.25">
      <c r="A669" s="2">
        <v>44006</v>
      </c>
      <c r="B669">
        <v>1001851</v>
      </c>
      <c r="C669" s="1" t="s">
        <v>74</v>
      </c>
      <c r="D669">
        <v>5103020112</v>
      </c>
      <c r="E669" s="1" t="s">
        <v>78</v>
      </c>
      <c r="F669">
        <v>6080100107</v>
      </c>
      <c r="G669">
        <v>700</v>
      </c>
      <c r="H669">
        <v>40</v>
      </c>
      <c r="I669" s="1" t="s">
        <v>8</v>
      </c>
      <c r="J669" s="1" t="s">
        <v>56</v>
      </c>
      <c r="K669" s="1" t="s">
        <v>57</v>
      </c>
      <c r="L669" s="1" t="s">
        <v>58</v>
      </c>
      <c r="M669">
        <v>28000</v>
      </c>
    </row>
    <row r="670" spans="1:13" x14ac:dyDescent="0.25">
      <c r="A670" s="2">
        <v>44006</v>
      </c>
      <c r="B670">
        <v>1001851</v>
      </c>
      <c r="C670" s="1" t="s">
        <v>74</v>
      </c>
      <c r="D670">
        <v>5103020112</v>
      </c>
      <c r="E670" s="1" t="s">
        <v>78</v>
      </c>
      <c r="F670">
        <v>6080100104</v>
      </c>
      <c r="G670">
        <v>400</v>
      </c>
      <c r="H670">
        <v>50</v>
      </c>
      <c r="I670" s="1" t="s">
        <v>5</v>
      </c>
      <c r="J670" s="1" t="s">
        <v>56</v>
      </c>
      <c r="K670" s="1" t="s">
        <v>57</v>
      </c>
      <c r="L670" s="1" t="s">
        <v>58</v>
      </c>
      <c r="M670">
        <v>20000</v>
      </c>
    </row>
    <row r="671" spans="1:13" x14ac:dyDescent="0.25">
      <c r="A671" s="2">
        <v>44016</v>
      </c>
      <c r="B671">
        <v>3004085</v>
      </c>
      <c r="C671" s="1" t="s">
        <v>74</v>
      </c>
      <c r="D671">
        <v>5103020112</v>
      </c>
      <c r="E671" s="1" t="s">
        <v>78</v>
      </c>
      <c r="F671">
        <v>6080200118</v>
      </c>
      <c r="G671">
        <v>1200</v>
      </c>
      <c r="H671">
        <v>41</v>
      </c>
      <c r="I671" s="1" t="s">
        <v>19</v>
      </c>
      <c r="J671" s="1" t="s">
        <v>56</v>
      </c>
      <c r="K671" s="1" t="s">
        <v>57</v>
      </c>
      <c r="L671" s="1" t="s">
        <v>58</v>
      </c>
      <c r="M671">
        <v>49200</v>
      </c>
    </row>
    <row r="672" spans="1:13" x14ac:dyDescent="0.25">
      <c r="A672" s="2">
        <v>44016</v>
      </c>
      <c r="B672">
        <v>3004085</v>
      </c>
      <c r="C672" s="1" t="s">
        <v>74</v>
      </c>
      <c r="D672">
        <v>5103020112</v>
      </c>
      <c r="E672" s="1" t="s">
        <v>78</v>
      </c>
      <c r="F672">
        <v>6080200114</v>
      </c>
      <c r="G672">
        <v>900</v>
      </c>
      <c r="H672">
        <v>45</v>
      </c>
      <c r="I672" s="1" t="s">
        <v>15</v>
      </c>
      <c r="J672" s="1" t="s">
        <v>56</v>
      </c>
      <c r="K672" s="1" t="s">
        <v>57</v>
      </c>
      <c r="L672" s="1" t="s">
        <v>58</v>
      </c>
      <c r="M672">
        <v>40500</v>
      </c>
    </row>
    <row r="673" spans="1:13" x14ac:dyDescent="0.25">
      <c r="A673" s="2">
        <v>44016</v>
      </c>
      <c r="B673">
        <v>3004085</v>
      </c>
      <c r="C673" s="1" t="s">
        <v>74</v>
      </c>
      <c r="D673">
        <v>5103020112</v>
      </c>
      <c r="E673" s="1" t="s">
        <v>78</v>
      </c>
      <c r="F673">
        <v>6080520210</v>
      </c>
      <c r="G673">
        <v>470</v>
      </c>
      <c r="H673">
        <v>45</v>
      </c>
      <c r="I673" s="1" t="s">
        <v>38</v>
      </c>
      <c r="J673" s="1" t="s">
        <v>56</v>
      </c>
      <c r="K673" s="1" t="s">
        <v>57</v>
      </c>
      <c r="L673" s="1" t="s">
        <v>58</v>
      </c>
      <c r="M673">
        <v>21150</v>
      </c>
    </row>
    <row r="674" spans="1:13" x14ac:dyDescent="0.25">
      <c r="A674" s="2">
        <v>44016</v>
      </c>
      <c r="B674">
        <v>3004085</v>
      </c>
      <c r="C674" s="1" t="s">
        <v>74</v>
      </c>
      <c r="D674">
        <v>5103020112</v>
      </c>
      <c r="E674" s="1" t="s">
        <v>78</v>
      </c>
      <c r="F674">
        <v>6080200116</v>
      </c>
      <c r="G674">
        <v>600</v>
      </c>
      <c r="H674">
        <v>40</v>
      </c>
      <c r="I674" s="1" t="s">
        <v>17</v>
      </c>
      <c r="J674" s="1" t="s">
        <v>56</v>
      </c>
      <c r="K674" s="1" t="s">
        <v>57</v>
      </c>
      <c r="L674" s="1" t="s">
        <v>58</v>
      </c>
      <c r="M674">
        <v>24000</v>
      </c>
    </row>
    <row r="675" spans="1:13" x14ac:dyDescent="0.25">
      <c r="A675" s="2">
        <v>44002</v>
      </c>
      <c r="B675">
        <v>2004968</v>
      </c>
      <c r="C675" s="1" t="s">
        <v>74</v>
      </c>
      <c r="D675">
        <v>5103020117</v>
      </c>
      <c r="E675" s="1" t="s">
        <v>79</v>
      </c>
      <c r="F675">
        <v>6080100107</v>
      </c>
      <c r="G675">
        <v>700</v>
      </c>
      <c r="H675">
        <v>37</v>
      </c>
      <c r="I675" s="1" t="s">
        <v>8</v>
      </c>
      <c r="J675" s="1" t="s">
        <v>56</v>
      </c>
      <c r="K675" s="1" t="s">
        <v>57</v>
      </c>
      <c r="L675" s="1" t="s">
        <v>58</v>
      </c>
      <c r="M675">
        <v>25900</v>
      </c>
    </row>
    <row r="676" spans="1:13" x14ac:dyDescent="0.25">
      <c r="A676" s="2">
        <v>44002</v>
      </c>
      <c r="B676">
        <v>2004968</v>
      </c>
      <c r="C676" s="1" t="s">
        <v>74</v>
      </c>
      <c r="D676">
        <v>5103020117</v>
      </c>
      <c r="E676" s="1" t="s">
        <v>79</v>
      </c>
      <c r="F676">
        <v>6080300124</v>
      </c>
      <c r="G676">
        <v>450</v>
      </c>
      <c r="H676">
        <v>37</v>
      </c>
      <c r="I676" s="1" t="s">
        <v>24</v>
      </c>
      <c r="J676" s="1" t="s">
        <v>56</v>
      </c>
      <c r="K676" s="1" t="s">
        <v>57</v>
      </c>
      <c r="L676" s="1" t="s">
        <v>58</v>
      </c>
      <c r="M676">
        <v>16650</v>
      </c>
    </row>
    <row r="677" spans="1:13" x14ac:dyDescent="0.25">
      <c r="A677" s="2">
        <v>44163</v>
      </c>
      <c r="B677">
        <v>2004901</v>
      </c>
      <c r="C677" s="1" t="s">
        <v>74</v>
      </c>
      <c r="D677">
        <v>5103020117</v>
      </c>
      <c r="E677" s="1" t="s">
        <v>79</v>
      </c>
      <c r="F677">
        <v>6080200119</v>
      </c>
      <c r="G677">
        <v>850</v>
      </c>
      <c r="H677">
        <v>36</v>
      </c>
      <c r="I677" s="1" t="s">
        <v>20</v>
      </c>
      <c r="J677" s="1" t="s">
        <v>56</v>
      </c>
      <c r="K677" s="1" t="s">
        <v>57</v>
      </c>
      <c r="L677" s="1" t="s">
        <v>58</v>
      </c>
      <c r="M677">
        <v>30600</v>
      </c>
    </row>
    <row r="678" spans="1:13" x14ac:dyDescent="0.25">
      <c r="A678" s="2">
        <v>44163</v>
      </c>
      <c r="B678">
        <v>2004901</v>
      </c>
      <c r="C678" s="1" t="s">
        <v>74</v>
      </c>
      <c r="D678">
        <v>5103020117</v>
      </c>
      <c r="E678" s="1" t="s">
        <v>79</v>
      </c>
      <c r="F678">
        <v>6080300123</v>
      </c>
      <c r="G678">
        <v>700</v>
      </c>
      <c r="H678">
        <v>36</v>
      </c>
      <c r="I678" s="1" t="s">
        <v>23</v>
      </c>
      <c r="J678" s="1" t="s">
        <v>56</v>
      </c>
      <c r="K678" s="1" t="s">
        <v>57</v>
      </c>
      <c r="L678" s="1" t="s">
        <v>58</v>
      </c>
      <c r="M678">
        <v>25200</v>
      </c>
    </row>
    <row r="679" spans="1:13" x14ac:dyDescent="0.25">
      <c r="A679" s="2">
        <v>44163</v>
      </c>
      <c r="B679">
        <v>2004901</v>
      </c>
      <c r="C679" s="1" t="s">
        <v>74</v>
      </c>
      <c r="D679">
        <v>5103020117</v>
      </c>
      <c r="E679" s="1" t="s">
        <v>79</v>
      </c>
      <c r="F679">
        <v>6080520211</v>
      </c>
      <c r="G679">
        <v>420</v>
      </c>
      <c r="H679">
        <v>36</v>
      </c>
      <c r="I679" s="1" t="s">
        <v>39</v>
      </c>
      <c r="J679" s="1" t="s">
        <v>56</v>
      </c>
      <c r="K679" s="1" t="s">
        <v>57</v>
      </c>
      <c r="L679" s="1" t="s">
        <v>58</v>
      </c>
      <c r="M679">
        <v>15120</v>
      </c>
    </row>
    <row r="680" spans="1:13" x14ac:dyDescent="0.25">
      <c r="A680" s="2">
        <v>44069</v>
      </c>
      <c r="B680">
        <v>2004911</v>
      </c>
      <c r="C680" s="1" t="s">
        <v>74</v>
      </c>
      <c r="D680">
        <v>5103020117</v>
      </c>
      <c r="E680" s="1" t="s">
        <v>79</v>
      </c>
      <c r="F680">
        <v>6080200118</v>
      </c>
      <c r="G680">
        <v>1200</v>
      </c>
      <c r="H680">
        <v>43</v>
      </c>
      <c r="I680" s="1" t="s">
        <v>19</v>
      </c>
      <c r="J680" s="1" t="s">
        <v>56</v>
      </c>
      <c r="K680" s="1" t="s">
        <v>57</v>
      </c>
      <c r="L680" s="1" t="s">
        <v>58</v>
      </c>
      <c r="M680">
        <v>51600</v>
      </c>
    </row>
    <row r="681" spans="1:13" x14ac:dyDescent="0.25">
      <c r="A681" s="2">
        <v>44041</v>
      </c>
      <c r="B681">
        <v>2004814</v>
      </c>
      <c r="C681" s="1" t="s">
        <v>74</v>
      </c>
      <c r="D681">
        <v>5103020117</v>
      </c>
      <c r="E681" s="1" t="s">
        <v>79</v>
      </c>
      <c r="F681">
        <v>6080200118</v>
      </c>
      <c r="G681">
        <v>1200</v>
      </c>
      <c r="H681">
        <v>36</v>
      </c>
      <c r="I681" s="1" t="s">
        <v>19</v>
      </c>
      <c r="J681" s="1" t="s">
        <v>56</v>
      </c>
      <c r="K681" s="1" t="s">
        <v>57</v>
      </c>
      <c r="L681" s="1" t="s">
        <v>58</v>
      </c>
      <c r="M681">
        <v>43200</v>
      </c>
    </row>
    <row r="682" spans="1:13" x14ac:dyDescent="0.25">
      <c r="A682" s="2">
        <v>44041</v>
      </c>
      <c r="B682">
        <v>2004814</v>
      </c>
      <c r="C682" s="1" t="s">
        <v>74</v>
      </c>
      <c r="D682">
        <v>5103020117</v>
      </c>
      <c r="E682" s="1" t="s">
        <v>79</v>
      </c>
      <c r="F682">
        <v>6080520211</v>
      </c>
      <c r="G682">
        <v>420</v>
      </c>
      <c r="H682">
        <v>36</v>
      </c>
      <c r="I682" s="1" t="s">
        <v>39</v>
      </c>
      <c r="J682" s="1" t="s">
        <v>56</v>
      </c>
      <c r="K682" s="1" t="s">
        <v>57</v>
      </c>
      <c r="L682" s="1" t="s">
        <v>58</v>
      </c>
      <c r="M682">
        <v>15120</v>
      </c>
    </row>
    <row r="683" spans="1:13" x14ac:dyDescent="0.25">
      <c r="A683" s="2">
        <v>44048</v>
      </c>
      <c r="B683">
        <v>2004827</v>
      </c>
      <c r="C683" s="1" t="s">
        <v>74</v>
      </c>
      <c r="D683">
        <v>5103020117</v>
      </c>
      <c r="E683" s="1" t="s">
        <v>79</v>
      </c>
      <c r="F683">
        <v>6080300128</v>
      </c>
      <c r="G683">
        <v>600</v>
      </c>
      <c r="H683">
        <v>41</v>
      </c>
      <c r="I683" s="1" t="s">
        <v>28</v>
      </c>
      <c r="J683" s="1" t="s">
        <v>56</v>
      </c>
      <c r="K683" s="1" t="s">
        <v>57</v>
      </c>
      <c r="L683" s="1" t="s">
        <v>58</v>
      </c>
      <c r="M683">
        <v>24600</v>
      </c>
    </row>
    <row r="684" spans="1:13" x14ac:dyDescent="0.25">
      <c r="A684" s="2">
        <v>44048</v>
      </c>
      <c r="B684">
        <v>2004827</v>
      </c>
      <c r="C684" s="1" t="s">
        <v>74</v>
      </c>
      <c r="D684">
        <v>5103020117</v>
      </c>
      <c r="E684" s="1" t="s">
        <v>79</v>
      </c>
      <c r="F684">
        <v>6080200116</v>
      </c>
      <c r="G684">
        <v>600</v>
      </c>
      <c r="H684">
        <v>41</v>
      </c>
      <c r="I684" s="1" t="s">
        <v>17</v>
      </c>
      <c r="J684" s="1" t="s">
        <v>56</v>
      </c>
      <c r="K684" s="1" t="s">
        <v>57</v>
      </c>
      <c r="L684" s="1" t="s">
        <v>58</v>
      </c>
      <c r="M684">
        <v>24600</v>
      </c>
    </row>
    <row r="685" spans="1:13" x14ac:dyDescent="0.25">
      <c r="A685" s="2">
        <v>44048</v>
      </c>
      <c r="B685">
        <v>2004827</v>
      </c>
      <c r="C685" s="1" t="s">
        <v>74</v>
      </c>
      <c r="D685">
        <v>5103020117</v>
      </c>
      <c r="E685" s="1" t="s">
        <v>79</v>
      </c>
      <c r="F685">
        <v>6080200113</v>
      </c>
      <c r="G685">
        <v>380</v>
      </c>
      <c r="H685">
        <v>41</v>
      </c>
      <c r="I685" s="1" t="s">
        <v>14</v>
      </c>
      <c r="J685" s="1" t="s">
        <v>56</v>
      </c>
      <c r="K685" s="1" t="s">
        <v>57</v>
      </c>
      <c r="L685" s="1" t="s">
        <v>58</v>
      </c>
      <c r="M685">
        <v>15580</v>
      </c>
    </row>
    <row r="686" spans="1:13" x14ac:dyDescent="0.25">
      <c r="A686" s="2">
        <v>44048</v>
      </c>
      <c r="B686">
        <v>2004827</v>
      </c>
      <c r="C686" s="1" t="s">
        <v>74</v>
      </c>
      <c r="D686">
        <v>5103020117</v>
      </c>
      <c r="E686" s="1" t="s">
        <v>79</v>
      </c>
      <c r="F686">
        <v>6080200117</v>
      </c>
      <c r="G686">
        <v>800</v>
      </c>
      <c r="H686">
        <v>41</v>
      </c>
      <c r="I686" s="1" t="s">
        <v>18</v>
      </c>
      <c r="J686" s="1" t="s">
        <v>56</v>
      </c>
      <c r="K686" s="1" t="s">
        <v>57</v>
      </c>
      <c r="L686" s="1" t="s">
        <v>58</v>
      </c>
      <c r="M686">
        <v>32800</v>
      </c>
    </row>
    <row r="687" spans="1:13" x14ac:dyDescent="0.25">
      <c r="A687" s="2">
        <v>44179</v>
      </c>
      <c r="B687">
        <v>20048335</v>
      </c>
      <c r="C687" s="1" t="s">
        <v>74</v>
      </c>
      <c r="D687">
        <v>5103020117</v>
      </c>
      <c r="E687" s="1" t="s">
        <v>79</v>
      </c>
      <c r="F687">
        <v>6080510203</v>
      </c>
      <c r="G687">
        <v>900</v>
      </c>
      <c r="H687">
        <v>41</v>
      </c>
      <c r="I687" s="1" t="s">
        <v>31</v>
      </c>
      <c r="J687" s="1" t="s">
        <v>56</v>
      </c>
      <c r="K687" s="1" t="s">
        <v>57</v>
      </c>
      <c r="L687" s="1" t="s">
        <v>58</v>
      </c>
      <c r="M687">
        <v>36900</v>
      </c>
    </row>
    <row r="688" spans="1:13" x14ac:dyDescent="0.25">
      <c r="A688" s="2">
        <v>44179</v>
      </c>
      <c r="B688">
        <v>20048335</v>
      </c>
      <c r="C688" s="1" t="s">
        <v>74</v>
      </c>
      <c r="D688">
        <v>5103020117</v>
      </c>
      <c r="E688" s="1" t="s">
        <v>79</v>
      </c>
      <c r="F688">
        <v>6080300128</v>
      </c>
      <c r="G688">
        <v>600</v>
      </c>
      <c r="H688">
        <v>53</v>
      </c>
      <c r="I688" s="1" t="s">
        <v>28</v>
      </c>
      <c r="J688" s="1" t="s">
        <v>56</v>
      </c>
      <c r="K688" s="1" t="s">
        <v>57</v>
      </c>
      <c r="L688" s="1" t="s">
        <v>58</v>
      </c>
      <c r="M688">
        <v>31800</v>
      </c>
    </row>
    <row r="689" spans="1:13" x14ac:dyDescent="0.25">
      <c r="A689" s="2">
        <v>44179</v>
      </c>
      <c r="B689">
        <v>20048335</v>
      </c>
      <c r="C689" s="1" t="s">
        <v>74</v>
      </c>
      <c r="D689">
        <v>5103020117</v>
      </c>
      <c r="E689" s="1" t="s">
        <v>79</v>
      </c>
      <c r="F689">
        <v>6080200118</v>
      </c>
      <c r="G689">
        <v>1200</v>
      </c>
      <c r="H689">
        <v>37</v>
      </c>
      <c r="I689" s="1" t="s">
        <v>19</v>
      </c>
      <c r="J689" s="1" t="s">
        <v>56</v>
      </c>
      <c r="K689" s="1" t="s">
        <v>57</v>
      </c>
      <c r="L689" s="1" t="s">
        <v>58</v>
      </c>
      <c r="M689">
        <v>44400</v>
      </c>
    </row>
    <row r="690" spans="1:13" x14ac:dyDescent="0.25">
      <c r="A690" s="2">
        <v>44062</v>
      </c>
      <c r="B690">
        <v>2007133</v>
      </c>
      <c r="C690" s="1" t="s">
        <v>74</v>
      </c>
      <c r="D690">
        <v>5103020117</v>
      </c>
      <c r="E690" s="1" t="s">
        <v>79</v>
      </c>
      <c r="F690">
        <v>6080200115</v>
      </c>
      <c r="G690">
        <v>570</v>
      </c>
      <c r="H690">
        <v>36</v>
      </c>
      <c r="I690" s="1" t="s">
        <v>16</v>
      </c>
      <c r="J690" s="1" t="s">
        <v>56</v>
      </c>
      <c r="K690" s="1" t="s">
        <v>57</v>
      </c>
      <c r="L690" s="1" t="s">
        <v>58</v>
      </c>
      <c r="M690">
        <v>20520</v>
      </c>
    </row>
    <row r="691" spans="1:13" x14ac:dyDescent="0.25">
      <c r="A691" s="2">
        <v>44062</v>
      </c>
      <c r="B691">
        <v>2007133</v>
      </c>
      <c r="C691" s="1" t="s">
        <v>74</v>
      </c>
      <c r="D691">
        <v>5103020117</v>
      </c>
      <c r="E691" s="1" t="s">
        <v>79</v>
      </c>
      <c r="F691">
        <v>6080520207</v>
      </c>
      <c r="G691">
        <v>300</v>
      </c>
      <c r="H691">
        <v>41</v>
      </c>
      <c r="I691" s="1" t="s">
        <v>35</v>
      </c>
      <c r="J691" s="1" t="s">
        <v>56</v>
      </c>
      <c r="K691" s="1" t="s">
        <v>57</v>
      </c>
      <c r="L691" s="1" t="s">
        <v>58</v>
      </c>
      <c r="M691">
        <v>12300</v>
      </c>
    </row>
    <row r="692" spans="1:13" x14ac:dyDescent="0.25">
      <c r="A692" s="2">
        <v>44062</v>
      </c>
      <c r="B692">
        <v>2007133</v>
      </c>
      <c r="C692" s="1" t="s">
        <v>74</v>
      </c>
      <c r="D692">
        <v>5103020117</v>
      </c>
      <c r="E692" s="1" t="s">
        <v>79</v>
      </c>
      <c r="F692">
        <v>6080100101</v>
      </c>
      <c r="G692">
        <v>120</v>
      </c>
      <c r="H692">
        <v>41</v>
      </c>
      <c r="I692" s="1" t="s">
        <v>2</v>
      </c>
      <c r="J692" s="1" t="s">
        <v>56</v>
      </c>
      <c r="K692" s="1" t="s">
        <v>57</v>
      </c>
      <c r="L692" s="1" t="s">
        <v>58</v>
      </c>
      <c r="M692">
        <v>4920</v>
      </c>
    </row>
    <row r="693" spans="1:13" x14ac:dyDescent="0.25">
      <c r="A693" s="2">
        <v>44065</v>
      </c>
      <c r="B693">
        <v>2007138</v>
      </c>
      <c r="C693" s="1" t="s">
        <v>74</v>
      </c>
      <c r="D693">
        <v>5103020117</v>
      </c>
      <c r="E693" s="1" t="s">
        <v>79</v>
      </c>
      <c r="F693">
        <v>6080510203</v>
      </c>
      <c r="G693">
        <v>900</v>
      </c>
      <c r="H693">
        <v>47</v>
      </c>
      <c r="I693" s="1" t="s">
        <v>31</v>
      </c>
      <c r="J693" s="1" t="s">
        <v>56</v>
      </c>
      <c r="K693" s="1" t="s">
        <v>57</v>
      </c>
      <c r="L693" s="1" t="s">
        <v>58</v>
      </c>
      <c r="M693">
        <v>42300</v>
      </c>
    </row>
    <row r="694" spans="1:13" x14ac:dyDescent="0.25">
      <c r="A694" s="2">
        <v>44183</v>
      </c>
      <c r="B694">
        <v>1001900</v>
      </c>
      <c r="C694" s="1" t="s">
        <v>74</v>
      </c>
      <c r="D694">
        <v>5103020112</v>
      </c>
      <c r="E694" s="1" t="s">
        <v>78</v>
      </c>
      <c r="F694">
        <v>6080200114</v>
      </c>
      <c r="G694">
        <v>900</v>
      </c>
      <c r="H694">
        <v>50</v>
      </c>
      <c r="I694" s="1" t="s">
        <v>15</v>
      </c>
      <c r="J694" s="1" t="s">
        <v>56</v>
      </c>
      <c r="K694" s="1" t="s">
        <v>57</v>
      </c>
      <c r="L694" s="1" t="s">
        <v>58</v>
      </c>
      <c r="M694">
        <v>45000</v>
      </c>
    </row>
    <row r="695" spans="1:13" x14ac:dyDescent="0.25">
      <c r="A695" s="2">
        <v>44183</v>
      </c>
      <c r="B695">
        <v>1001900</v>
      </c>
      <c r="C695" s="1" t="s">
        <v>74</v>
      </c>
      <c r="D695">
        <v>5103020112</v>
      </c>
      <c r="E695" s="1" t="s">
        <v>78</v>
      </c>
      <c r="F695">
        <v>6080540217</v>
      </c>
      <c r="G695">
        <v>210</v>
      </c>
      <c r="H695">
        <v>50</v>
      </c>
      <c r="I695" s="1" t="s">
        <v>45</v>
      </c>
      <c r="J695" s="1" t="s">
        <v>56</v>
      </c>
      <c r="K695" s="1" t="s">
        <v>57</v>
      </c>
      <c r="L695" s="1" t="s">
        <v>58</v>
      </c>
      <c r="M695">
        <v>10500</v>
      </c>
    </row>
    <row r="696" spans="1:13" x14ac:dyDescent="0.25">
      <c r="A696" s="2">
        <v>44187</v>
      </c>
      <c r="B696">
        <v>1001901</v>
      </c>
      <c r="C696" s="1" t="s">
        <v>74</v>
      </c>
      <c r="D696">
        <v>5103020112</v>
      </c>
      <c r="E696" s="1" t="s">
        <v>78</v>
      </c>
      <c r="F696">
        <v>6080200115</v>
      </c>
      <c r="G696">
        <v>570</v>
      </c>
      <c r="H696">
        <v>41</v>
      </c>
      <c r="I696" s="1" t="s">
        <v>16</v>
      </c>
      <c r="J696" s="1" t="s">
        <v>56</v>
      </c>
      <c r="K696" s="1" t="s">
        <v>57</v>
      </c>
      <c r="L696" s="1" t="s">
        <v>58</v>
      </c>
      <c r="M696">
        <v>23370</v>
      </c>
    </row>
    <row r="697" spans="1:13" x14ac:dyDescent="0.25">
      <c r="A697" s="2">
        <v>44187</v>
      </c>
      <c r="B697">
        <v>1001901</v>
      </c>
      <c r="C697" s="1" t="s">
        <v>74</v>
      </c>
      <c r="D697">
        <v>5103020112</v>
      </c>
      <c r="E697" s="1" t="s">
        <v>78</v>
      </c>
      <c r="F697">
        <v>6080530214</v>
      </c>
      <c r="G697">
        <v>390</v>
      </c>
      <c r="H697">
        <v>47</v>
      </c>
      <c r="I697" s="1" t="s">
        <v>42</v>
      </c>
      <c r="J697" s="1" t="s">
        <v>56</v>
      </c>
      <c r="K697" s="1" t="s">
        <v>57</v>
      </c>
      <c r="L697" s="1" t="s">
        <v>58</v>
      </c>
      <c r="M697">
        <v>18330</v>
      </c>
    </row>
    <row r="698" spans="1:13" x14ac:dyDescent="0.25">
      <c r="A698" s="2">
        <v>44196</v>
      </c>
      <c r="B698">
        <v>1001901</v>
      </c>
      <c r="C698" s="1" t="s">
        <v>74</v>
      </c>
      <c r="D698">
        <v>5103020112</v>
      </c>
      <c r="E698" s="1" t="s">
        <v>78</v>
      </c>
      <c r="F698">
        <v>6080520213</v>
      </c>
      <c r="G698">
        <v>400</v>
      </c>
      <c r="H698">
        <v>47</v>
      </c>
      <c r="I698" s="1" t="s">
        <v>41</v>
      </c>
      <c r="J698" s="1" t="s">
        <v>56</v>
      </c>
      <c r="K698" s="1" t="s">
        <v>57</v>
      </c>
      <c r="L698" s="1" t="s">
        <v>58</v>
      </c>
      <c r="M698">
        <v>18800</v>
      </c>
    </row>
    <row r="699" spans="1:13" x14ac:dyDescent="0.25">
      <c r="A699" s="2">
        <v>44196</v>
      </c>
      <c r="B699">
        <v>1001901</v>
      </c>
      <c r="C699" s="1" t="s">
        <v>74</v>
      </c>
      <c r="D699">
        <v>5103020112</v>
      </c>
      <c r="E699" s="1" t="s">
        <v>78</v>
      </c>
      <c r="F699">
        <v>6080100108</v>
      </c>
      <c r="G699">
        <v>180</v>
      </c>
      <c r="H699">
        <v>47</v>
      </c>
      <c r="I699" s="1" t="s">
        <v>9</v>
      </c>
      <c r="J699" s="1" t="s">
        <v>56</v>
      </c>
      <c r="K699" s="1" t="s">
        <v>57</v>
      </c>
      <c r="L699" s="1" t="s">
        <v>58</v>
      </c>
      <c r="M699">
        <v>8460</v>
      </c>
    </row>
    <row r="700" spans="1:13" x14ac:dyDescent="0.25">
      <c r="A700" s="2">
        <v>44196</v>
      </c>
      <c r="B700">
        <v>1001904</v>
      </c>
      <c r="C700" s="1" t="s">
        <v>74</v>
      </c>
      <c r="D700">
        <v>5103020112</v>
      </c>
      <c r="E700" s="1" t="s">
        <v>78</v>
      </c>
      <c r="F700">
        <v>6080200119</v>
      </c>
      <c r="G700">
        <v>850</v>
      </c>
      <c r="H700">
        <v>44</v>
      </c>
      <c r="I700" s="1" t="s">
        <v>20</v>
      </c>
      <c r="J700" s="1" t="s">
        <v>56</v>
      </c>
      <c r="K700" s="1" t="s">
        <v>57</v>
      </c>
      <c r="L700" s="1" t="s">
        <v>58</v>
      </c>
      <c r="M700">
        <v>37400</v>
      </c>
    </row>
    <row r="701" spans="1:13" x14ac:dyDescent="0.25">
      <c r="A701" s="2">
        <v>44196</v>
      </c>
      <c r="B701">
        <v>1001904</v>
      </c>
      <c r="C701" s="1" t="s">
        <v>74</v>
      </c>
      <c r="D701">
        <v>5103020112</v>
      </c>
      <c r="E701" s="1" t="s">
        <v>78</v>
      </c>
      <c r="F701">
        <v>6080300125</v>
      </c>
      <c r="G701">
        <v>800</v>
      </c>
      <c r="H701">
        <v>41</v>
      </c>
      <c r="I701" s="1" t="s">
        <v>25</v>
      </c>
      <c r="J701" s="1" t="s">
        <v>56</v>
      </c>
      <c r="K701" s="1" t="s">
        <v>57</v>
      </c>
      <c r="L701" s="1" t="s">
        <v>58</v>
      </c>
      <c r="M701">
        <v>32800</v>
      </c>
    </row>
    <row r="702" spans="1:13" x14ac:dyDescent="0.25">
      <c r="A702" s="2">
        <v>44074</v>
      </c>
      <c r="B702">
        <v>2006928</v>
      </c>
      <c r="C702" s="1" t="s">
        <v>74</v>
      </c>
      <c r="D702">
        <v>5103020117</v>
      </c>
      <c r="E702" s="1" t="s">
        <v>79</v>
      </c>
      <c r="F702">
        <v>6080100101</v>
      </c>
      <c r="G702">
        <v>120</v>
      </c>
      <c r="H702">
        <v>37</v>
      </c>
      <c r="I702" s="1" t="s">
        <v>2</v>
      </c>
      <c r="J702" s="1" t="s">
        <v>56</v>
      </c>
      <c r="K702" s="1" t="s">
        <v>57</v>
      </c>
      <c r="L702" s="1" t="s">
        <v>58</v>
      </c>
      <c r="M702">
        <v>4440</v>
      </c>
    </row>
    <row r="703" spans="1:13" x14ac:dyDescent="0.25">
      <c r="A703" s="2">
        <v>44081</v>
      </c>
      <c r="B703">
        <v>2007356</v>
      </c>
      <c r="C703" s="1" t="s">
        <v>74</v>
      </c>
      <c r="D703">
        <v>5103020112</v>
      </c>
      <c r="E703" s="1" t="s">
        <v>78</v>
      </c>
      <c r="F703">
        <v>6080540217</v>
      </c>
      <c r="G703">
        <v>210</v>
      </c>
      <c r="H703">
        <v>39</v>
      </c>
      <c r="I703" s="1" t="s">
        <v>45</v>
      </c>
      <c r="J703" s="1" t="s">
        <v>56</v>
      </c>
      <c r="K703" s="1" t="s">
        <v>57</v>
      </c>
      <c r="L703" s="1" t="s">
        <v>58</v>
      </c>
      <c r="M703">
        <v>8190</v>
      </c>
    </row>
    <row r="704" spans="1:13" x14ac:dyDescent="0.25">
      <c r="A704" s="2">
        <v>44081</v>
      </c>
      <c r="B704">
        <v>2007358</v>
      </c>
      <c r="C704" s="1" t="s">
        <v>74</v>
      </c>
      <c r="D704">
        <v>5103020117</v>
      </c>
      <c r="E704" s="1" t="s">
        <v>79</v>
      </c>
      <c r="F704">
        <v>6080520208</v>
      </c>
      <c r="G704">
        <v>270</v>
      </c>
      <c r="H704">
        <v>47</v>
      </c>
      <c r="I704" s="1" t="s">
        <v>36</v>
      </c>
      <c r="J704" s="1" t="s">
        <v>56</v>
      </c>
      <c r="K704" s="1" t="s">
        <v>57</v>
      </c>
      <c r="L704" s="1" t="s">
        <v>58</v>
      </c>
      <c r="M704">
        <v>12690</v>
      </c>
    </row>
    <row r="705" spans="1:13" x14ac:dyDescent="0.25">
      <c r="A705" s="2">
        <v>44081</v>
      </c>
      <c r="B705">
        <v>2007358</v>
      </c>
      <c r="C705" s="1" t="s">
        <v>74</v>
      </c>
      <c r="D705">
        <v>5103020117</v>
      </c>
      <c r="E705" s="1" t="s">
        <v>79</v>
      </c>
      <c r="F705">
        <v>6080300123</v>
      </c>
      <c r="G705">
        <v>700</v>
      </c>
      <c r="H705">
        <v>47</v>
      </c>
      <c r="I705" s="1" t="s">
        <v>23</v>
      </c>
      <c r="J705" s="1" t="s">
        <v>56</v>
      </c>
      <c r="K705" s="1" t="s">
        <v>57</v>
      </c>
      <c r="L705" s="1" t="s">
        <v>58</v>
      </c>
      <c r="M705">
        <v>32900</v>
      </c>
    </row>
    <row r="706" spans="1:13" x14ac:dyDescent="0.25">
      <c r="A706" s="2">
        <v>44081</v>
      </c>
      <c r="B706">
        <v>2007358</v>
      </c>
      <c r="C706" s="1" t="s">
        <v>74</v>
      </c>
      <c r="D706">
        <v>5103020117</v>
      </c>
      <c r="E706" s="1" t="s">
        <v>79</v>
      </c>
      <c r="F706">
        <v>6080520206</v>
      </c>
      <c r="G706">
        <v>290</v>
      </c>
      <c r="H706">
        <v>50</v>
      </c>
      <c r="I706" s="1" t="s">
        <v>34</v>
      </c>
      <c r="J706" s="1" t="s">
        <v>56</v>
      </c>
      <c r="K706" s="1" t="s">
        <v>57</v>
      </c>
      <c r="L706" s="1" t="s">
        <v>58</v>
      </c>
      <c r="M706">
        <v>14500</v>
      </c>
    </row>
    <row r="707" spans="1:13" x14ac:dyDescent="0.25">
      <c r="A707" s="2">
        <v>44081</v>
      </c>
      <c r="B707">
        <v>2007358</v>
      </c>
      <c r="C707" s="1" t="s">
        <v>74</v>
      </c>
      <c r="D707">
        <v>5103020117</v>
      </c>
      <c r="E707" s="1" t="s">
        <v>79</v>
      </c>
      <c r="F707">
        <v>6080520209</v>
      </c>
      <c r="G707">
        <v>450</v>
      </c>
      <c r="H707">
        <v>50</v>
      </c>
      <c r="I707" s="1" t="s">
        <v>37</v>
      </c>
      <c r="J707" s="1" t="s">
        <v>56</v>
      </c>
      <c r="K707" s="1" t="s">
        <v>57</v>
      </c>
      <c r="L707" s="1" t="s">
        <v>58</v>
      </c>
      <c r="M707">
        <v>22500</v>
      </c>
    </row>
    <row r="708" spans="1:13" x14ac:dyDescent="0.25">
      <c r="A708" s="2">
        <v>44087</v>
      </c>
      <c r="B708">
        <v>2007253</v>
      </c>
      <c r="C708" s="1" t="s">
        <v>74</v>
      </c>
      <c r="D708">
        <v>5103020117</v>
      </c>
      <c r="E708" s="1" t="s">
        <v>79</v>
      </c>
      <c r="F708">
        <v>6080550220</v>
      </c>
      <c r="G708">
        <v>510</v>
      </c>
      <c r="H708">
        <v>41</v>
      </c>
      <c r="I708" s="1" t="s">
        <v>48</v>
      </c>
      <c r="J708" s="1" t="s">
        <v>56</v>
      </c>
      <c r="K708" s="1" t="s">
        <v>57</v>
      </c>
      <c r="L708" s="1" t="s">
        <v>58</v>
      </c>
      <c r="M708">
        <v>20910</v>
      </c>
    </row>
    <row r="709" spans="1:13" x14ac:dyDescent="0.25">
      <c r="A709" s="2">
        <v>44091</v>
      </c>
      <c r="B709">
        <v>2007271</v>
      </c>
      <c r="C709" s="1" t="s">
        <v>74</v>
      </c>
      <c r="D709">
        <v>5103020117</v>
      </c>
      <c r="E709" s="1" t="s">
        <v>79</v>
      </c>
      <c r="F709">
        <v>6080520207</v>
      </c>
      <c r="G709">
        <v>300</v>
      </c>
      <c r="H709">
        <v>50</v>
      </c>
      <c r="I709" s="1" t="s">
        <v>35</v>
      </c>
      <c r="J709" s="1" t="s">
        <v>56</v>
      </c>
      <c r="K709" s="1" t="s">
        <v>57</v>
      </c>
      <c r="L709" s="1" t="s">
        <v>58</v>
      </c>
      <c r="M709">
        <v>15000</v>
      </c>
    </row>
    <row r="710" spans="1:13" x14ac:dyDescent="0.25">
      <c r="A710" s="2">
        <v>44091</v>
      </c>
      <c r="B710">
        <v>2007271</v>
      </c>
      <c r="C710" s="1" t="s">
        <v>74</v>
      </c>
      <c r="D710">
        <v>5103020117</v>
      </c>
      <c r="E710" s="1" t="s">
        <v>79</v>
      </c>
      <c r="F710">
        <v>6080200116</v>
      </c>
      <c r="G710">
        <v>600</v>
      </c>
      <c r="H710">
        <v>60</v>
      </c>
      <c r="I710" s="1" t="s">
        <v>17</v>
      </c>
      <c r="J710" s="1" t="s">
        <v>56</v>
      </c>
      <c r="K710" s="1" t="s">
        <v>57</v>
      </c>
      <c r="L710" s="1" t="s">
        <v>58</v>
      </c>
      <c r="M710">
        <v>36000</v>
      </c>
    </row>
    <row r="711" spans="1:13" x14ac:dyDescent="0.25">
      <c r="A711" s="2">
        <v>44095</v>
      </c>
      <c r="B711">
        <v>2007285</v>
      </c>
      <c r="C711" s="1" t="s">
        <v>74</v>
      </c>
      <c r="D711">
        <v>5103020117</v>
      </c>
      <c r="E711" s="1" t="s">
        <v>79</v>
      </c>
      <c r="F711">
        <v>6080510203</v>
      </c>
      <c r="G711">
        <v>900</v>
      </c>
      <c r="H711">
        <v>41</v>
      </c>
      <c r="I711" s="1" t="s">
        <v>31</v>
      </c>
      <c r="J711" s="1" t="s">
        <v>56</v>
      </c>
      <c r="K711" s="1" t="s">
        <v>57</v>
      </c>
      <c r="L711" s="1" t="s">
        <v>58</v>
      </c>
      <c r="M711">
        <v>36900</v>
      </c>
    </row>
    <row r="712" spans="1:13" x14ac:dyDescent="0.25">
      <c r="A712" s="2">
        <v>44104</v>
      </c>
      <c r="B712">
        <v>2006820</v>
      </c>
      <c r="C712" s="1" t="s">
        <v>74</v>
      </c>
      <c r="D712">
        <v>5103020117</v>
      </c>
      <c r="E712" s="1" t="s">
        <v>79</v>
      </c>
      <c r="F712">
        <v>6080300127</v>
      </c>
      <c r="G712">
        <v>900</v>
      </c>
      <c r="H712">
        <v>39</v>
      </c>
      <c r="I712" s="1" t="s">
        <v>27</v>
      </c>
      <c r="J712" s="1" t="s">
        <v>56</v>
      </c>
      <c r="K712" s="1" t="s">
        <v>57</v>
      </c>
      <c r="L712" s="1" t="s">
        <v>58</v>
      </c>
      <c r="M712">
        <v>35100</v>
      </c>
    </row>
    <row r="713" spans="1:13" x14ac:dyDescent="0.25">
      <c r="A713" s="2">
        <v>44128</v>
      </c>
      <c r="B713">
        <v>21100141</v>
      </c>
      <c r="C713" s="1" t="s">
        <v>74</v>
      </c>
      <c r="D713">
        <v>5103020117</v>
      </c>
      <c r="E713" s="1" t="s">
        <v>79</v>
      </c>
      <c r="F713">
        <v>6080510204</v>
      </c>
      <c r="G713">
        <v>950</v>
      </c>
      <c r="H713">
        <v>36</v>
      </c>
      <c r="I713" s="1" t="s">
        <v>32</v>
      </c>
      <c r="J713" s="1" t="s">
        <v>56</v>
      </c>
      <c r="K713" s="1" t="s">
        <v>57</v>
      </c>
      <c r="L713" s="1" t="s">
        <v>58</v>
      </c>
      <c r="M713">
        <v>34200</v>
      </c>
    </row>
    <row r="714" spans="1:13" x14ac:dyDescent="0.25">
      <c r="A714" s="2">
        <v>44135</v>
      </c>
      <c r="B714">
        <v>21100206</v>
      </c>
      <c r="C714" s="1" t="s">
        <v>74</v>
      </c>
      <c r="D714">
        <v>5103020117</v>
      </c>
      <c r="E714" s="1" t="s">
        <v>79</v>
      </c>
      <c r="F714">
        <v>6080100112</v>
      </c>
      <c r="G714">
        <v>300</v>
      </c>
      <c r="H714">
        <v>36</v>
      </c>
      <c r="I714" s="1" t="s">
        <v>13</v>
      </c>
      <c r="J714" s="1" t="s">
        <v>56</v>
      </c>
      <c r="K714" s="1" t="s">
        <v>57</v>
      </c>
      <c r="L714" s="1" t="s">
        <v>58</v>
      </c>
      <c r="M714">
        <v>10800</v>
      </c>
    </row>
    <row r="715" spans="1:13" x14ac:dyDescent="0.25">
      <c r="A715" s="2">
        <v>44145</v>
      </c>
      <c r="B715">
        <v>21100198</v>
      </c>
      <c r="C715" s="1" t="s">
        <v>74</v>
      </c>
      <c r="D715">
        <v>5103020117</v>
      </c>
      <c r="E715" s="1" t="s">
        <v>79</v>
      </c>
      <c r="F715">
        <v>6080200117</v>
      </c>
      <c r="G715">
        <v>800</v>
      </c>
      <c r="H715">
        <v>37</v>
      </c>
      <c r="I715" s="1" t="s">
        <v>18</v>
      </c>
      <c r="J715" s="1" t="s">
        <v>56</v>
      </c>
      <c r="K715" s="1" t="s">
        <v>57</v>
      </c>
      <c r="L715" s="1" t="s">
        <v>58</v>
      </c>
      <c r="M715">
        <v>29600</v>
      </c>
    </row>
    <row r="716" spans="1:13" x14ac:dyDescent="0.25">
      <c r="A716" s="2">
        <v>44156</v>
      </c>
      <c r="B716">
        <v>21100361</v>
      </c>
      <c r="C716" s="1" t="s">
        <v>74</v>
      </c>
      <c r="D716">
        <v>5103020117</v>
      </c>
      <c r="E716" s="1" t="s">
        <v>79</v>
      </c>
      <c r="F716">
        <v>6080530214</v>
      </c>
      <c r="G716">
        <v>390</v>
      </c>
      <c r="H716">
        <v>36</v>
      </c>
      <c r="I716" s="1" t="s">
        <v>42</v>
      </c>
      <c r="J716" s="1" t="s">
        <v>56</v>
      </c>
      <c r="K716" s="1" t="s">
        <v>57</v>
      </c>
      <c r="L716" s="1" t="s">
        <v>58</v>
      </c>
      <c r="M716">
        <v>14040</v>
      </c>
    </row>
    <row r="717" spans="1:13" x14ac:dyDescent="0.25">
      <c r="A717" s="2">
        <v>44156</v>
      </c>
      <c r="B717">
        <v>21100361</v>
      </c>
      <c r="C717" s="1" t="s">
        <v>74</v>
      </c>
      <c r="D717">
        <v>5103020117</v>
      </c>
      <c r="E717" s="1" t="s">
        <v>79</v>
      </c>
      <c r="F717">
        <v>6080540216</v>
      </c>
      <c r="G717">
        <v>150</v>
      </c>
      <c r="H717">
        <v>40</v>
      </c>
      <c r="I717" s="1" t="s">
        <v>44</v>
      </c>
      <c r="J717" s="1" t="s">
        <v>56</v>
      </c>
      <c r="K717" s="1" t="s">
        <v>57</v>
      </c>
      <c r="L717" s="1" t="s">
        <v>58</v>
      </c>
      <c r="M717">
        <v>6000</v>
      </c>
    </row>
    <row r="718" spans="1:13" x14ac:dyDescent="0.25">
      <c r="A718" s="2">
        <v>44156</v>
      </c>
      <c r="B718">
        <v>21100361</v>
      </c>
      <c r="C718" s="1" t="s">
        <v>74</v>
      </c>
      <c r="D718">
        <v>5103020117</v>
      </c>
      <c r="E718" s="1" t="s">
        <v>79</v>
      </c>
      <c r="F718">
        <v>6080510204</v>
      </c>
      <c r="G718">
        <v>950</v>
      </c>
      <c r="H718">
        <v>36</v>
      </c>
      <c r="I718" s="1" t="s">
        <v>32</v>
      </c>
      <c r="J718" s="1" t="s">
        <v>56</v>
      </c>
      <c r="K718" s="1" t="s">
        <v>57</v>
      </c>
      <c r="L718" s="1" t="s">
        <v>58</v>
      </c>
      <c r="M718">
        <v>34200</v>
      </c>
    </row>
    <row r="719" spans="1:13" x14ac:dyDescent="0.25">
      <c r="A719" s="2">
        <v>44156</v>
      </c>
      <c r="B719">
        <v>21100361</v>
      </c>
      <c r="C719" s="1" t="s">
        <v>74</v>
      </c>
      <c r="D719">
        <v>5103020117</v>
      </c>
      <c r="E719" s="1" t="s">
        <v>79</v>
      </c>
      <c r="F719">
        <v>6080300123</v>
      </c>
      <c r="G719">
        <v>700</v>
      </c>
      <c r="H719">
        <v>36</v>
      </c>
      <c r="I719" s="1" t="s">
        <v>23</v>
      </c>
      <c r="J719" s="1" t="s">
        <v>56</v>
      </c>
      <c r="K719" s="1" t="s">
        <v>57</v>
      </c>
      <c r="L719" s="1" t="s">
        <v>58</v>
      </c>
      <c r="M719">
        <v>25200</v>
      </c>
    </row>
    <row r="720" spans="1:13" x14ac:dyDescent="0.25">
      <c r="A720" s="2">
        <v>44156</v>
      </c>
      <c r="B720">
        <v>21100362</v>
      </c>
      <c r="C720" s="1" t="s">
        <v>74</v>
      </c>
      <c r="D720">
        <v>5103020117</v>
      </c>
      <c r="E720" s="1" t="s">
        <v>79</v>
      </c>
      <c r="F720">
        <v>6080100112</v>
      </c>
      <c r="G720">
        <v>300</v>
      </c>
      <c r="H720">
        <v>36</v>
      </c>
      <c r="I720" s="1" t="s">
        <v>13</v>
      </c>
      <c r="J720" s="1" t="s">
        <v>56</v>
      </c>
      <c r="K720" s="1" t="s">
        <v>57</v>
      </c>
      <c r="L720" s="1" t="s">
        <v>58</v>
      </c>
      <c r="M720">
        <v>10800</v>
      </c>
    </row>
    <row r="721" spans="1:13" x14ac:dyDescent="0.25">
      <c r="A721" s="2">
        <v>44156</v>
      </c>
      <c r="B721">
        <v>21100362</v>
      </c>
      <c r="C721" s="1" t="s">
        <v>74</v>
      </c>
      <c r="D721">
        <v>5103020117</v>
      </c>
      <c r="E721" s="1" t="s">
        <v>79</v>
      </c>
      <c r="F721">
        <v>6080540218</v>
      </c>
      <c r="G721">
        <v>180</v>
      </c>
      <c r="H721">
        <v>39</v>
      </c>
      <c r="I721" s="1" t="s">
        <v>46</v>
      </c>
      <c r="J721" s="1" t="s">
        <v>56</v>
      </c>
      <c r="K721" s="1" t="s">
        <v>57</v>
      </c>
      <c r="L721" s="1" t="s">
        <v>58</v>
      </c>
      <c r="M721">
        <v>7020</v>
      </c>
    </row>
    <row r="722" spans="1:13" x14ac:dyDescent="0.25">
      <c r="A722" s="2">
        <v>44156</v>
      </c>
      <c r="B722">
        <v>21100362</v>
      </c>
      <c r="C722" s="1" t="s">
        <v>74</v>
      </c>
      <c r="D722">
        <v>5103020117</v>
      </c>
      <c r="E722" s="1" t="s">
        <v>79</v>
      </c>
      <c r="F722">
        <v>6080540217</v>
      </c>
      <c r="G722">
        <v>210</v>
      </c>
      <c r="H722">
        <v>36</v>
      </c>
      <c r="I722" s="1" t="s">
        <v>45</v>
      </c>
      <c r="J722" s="1" t="s">
        <v>56</v>
      </c>
      <c r="K722" s="1" t="s">
        <v>57</v>
      </c>
      <c r="L722" s="1" t="s">
        <v>58</v>
      </c>
      <c r="M722">
        <v>7560</v>
      </c>
    </row>
    <row r="723" spans="1:13" x14ac:dyDescent="0.25">
      <c r="A723" s="2">
        <v>44156</v>
      </c>
      <c r="B723">
        <v>21100362</v>
      </c>
      <c r="C723" s="1" t="s">
        <v>74</v>
      </c>
      <c r="D723">
        <v>5103020117</v>
      </c>
      <c r="E723" s="1" t="s">
        <v>79</v>
      </c>
      <c r="F723">
        <v>6080200118</v>
      </c>
      <c r="G723">
        <v>1200</v>
      </c>
      <c r="H723">
        <v>36</v>
      </c>
      <c r="I723" s="1" t="s">
        <v>19</v>
      </c>
      <c r="J723" s="1" t="s">
        <v>56</v>
      </c>
      <c r="K723" s="1" t="s">
        <v>57</v>
      </c>
      <c r="L723" s="1" t="s">
        <v>58</v>
      </c>
      <c r="M723">
        <v>43200</v>
      </c>
    </row>
    <row r="724" spans="1:13" x14ac:dyDescent="0.25">
      <c r="A724" s="2">
        <v>44165</v>
      </c>
      <c r="B724">
        <v>21100373</v>
      </c>
      <c r="C724" s="1" t="s">
        <v>74</v>
      </c>
      <c r="D724">
        <v>5103020117</v>
      </c>
      <c r="E724" s="1" t="s">
        <v>79</v>
      </c>
      <c r="F724">
        <v>6080540219</v>
      </c>
      <c r="G724">
        <v>250</v>
      </c>
      <c r="H724">
        <v>36</v>
      </c>
      <c r="I724" s="1" t="s">
        <v>47</v>
      </c>
      <c r="J724" s="1" t="s">
        <v>56</v>
      </c>
      <c r="K724" s="1" t="s">
        <v>57</v>
      </c>
      <c r="L724" s="1" t="s">
        <v>58</v>
      </c>
      <c r="M724">
        <v>9000</v>
      </c>
    </row>
    <row r="725" spans="1:13" x14ac:dyDescent="0.25">
      <c r="A725" s="2">
        <v>44165</v>
      </c>
      <c r="B725">
        <v>21100373</v>
      </c>
      <c r="C725" s="1" t="s">
        <v>74</v>
      </c>
      <c r="D725">
        <v>5103020117</v>
      </c>
      <c r="E725" s="1" t="s">
        <v>79</v>
      </c>
      <c r="F725">
        <v>6080100103</v>
      </c>
      <c r="G725">
        <v>250</v>
      </c>
      <c r="H725">
        <v>39</v>
      </c>
      <c r="I725" s="1" t="s">
        <v>4</v>
      </c>
      <c r="J725" s="1" t="s">
        <v>56</v>
      </c>
      <c r="K725" s="1" t="s">
        <v>57</v>
      </c>
      <c r="L725" s="1" t="s">
        <v>58</v>
      </c>
      <c r="M725">
        <v>9750</v>
      </c>
    </row>
    <row r="726" spans="1:13" x14ac:dyDescent="0.25">
      <c r="A726" s="2">
        <v>44170</v>
      </c>
      <c r="B726">
        <v>21100384</v>
      </c>
      <c r="C726" s="1" t="s">
        <v>74</v>
      </c>
      <c r="D726">
        <v>5103020117</v>
      </c>
      <c r="E726" s="1" t="s">
        <v>79</v>
      </c>
      <c r="F726">
        <v>6080300127</v>
      </c>
      <c r="G726">
        <v>900</v>
      </c>
      <c r="H726">
        <v>47</v>
      </c>
      <c r="I726" s="1" t="s">
        <v>27</v>
      </c>
      <c r="J726" s="1" t="s">
        <v>56</v>
      </c>
      <c r="K726" s="1" t="s">
        <v>57</v>
      </c>
      <c r="L726" s="1" t="s">
        <v>58</v>
      </c>
      <c r="M726">
        <v>42300</v>
      </c>
    </row>
    <row r="727" spans="1:13" x14ac:dyDescent="0.25">
      <c r="A727" s="2">
        <v>44171</v>
      </c>
      <c r="B727">
        <v>21100433</v>
      </c>
      <c r="C727" s="1" t="s">
        <v>74</v>
      </c>
      <c r="D727">
        <v>5103020117</v>
      </c>
      <c r="E727" s="1" t="s">
        <v>79</v>
      </c>
      <c r="F727">
        <v>6080510201</v>
      </c>
      <c r="G727">
        <v>750</v>
      </c>
      <c r="H727">
        <v>37</v>
      </c>
      <c r="I727" s="1" t="s">
        <v>29</v>
      </c>
      <c r="J727" s="1" t="s">
        <v>56</v>
      </c>
      <c r="K727" s="1" t="s">
        <v>57</v>
      </c>
      <c r="L727" s="1" t="s">
        <v>58</v>
      </c>
      <c r="M727">
        <v>27750</v>
      </c>
    </row>
    <row r="728" spans="1:13" x14ac:dyDescent="0.25">
      <c r="A728" s="2">
        <v>44181</v>
      </c>
      <c r="B728">
        <v>21100487</v>
      </c>
      <c r="C728" s="1" t="s">
        <v>74</v>
      </c>
      <c r="D728">
        <v>5103020112</v>
      </c>
      <c r="E728" s="1" t="s">
        <v>78</v>
      </c>
      <c r="F728">
        <v>6080200114</v>
      </c>
      <c r="G728">
        <v>900</v>
      </c>
      <c r="H728">
        <v>44</v>
      </c>
      <c r="I728" s="1" t="s">
        <v>15</v>
      </c>
      <c r="J728" s="1" t="s">
        <v>56</v>
      </c>
      <c r="K728" s="1" t="s">
        <v>57</v>
      </c>
      <c r="L728" s="1" t="s">
        <v>58</v>
      </c>
      <c r="M728">
        <v>39600</v>
      </c>
    </row>
    <row r="729" spans="1:13" x14ac:dyDescent="0.25">
      <c r="A729" s="2">
        <v>44193</v>
      </c>
      <c r="B729">
        <v>21100569</v>
      </c>
      <c r="C729" s="1" t="s">
        <v>74</v>
      </c>
      <c r="D729">
        <v>5103020117</v>
      </c>
      <c r="E729" s="1" t="s">
        <v>79</v>
      </c>
      <c r="F729">
        <v>6080300126</v>
      </c>
      <c r="G729">
        <v>500</v>
      </c>
      <c r="H729">
        <v>36</v>
      </c>
      <c r="I729" s="1" t="s">
        <v>26</v>
      </c>
      <c r="J729" s="1" t="s">
        <v>56</v>
      </c>
      <c r="K729" s="1" t="s">
        <v>57</v>
      </c>
      <c r="L729" s="1" t="s">
        <v>58</v>
      </c>
      <c r="M729">
        <v>18000</v>
      </c>
    </row>
    <row r="730" spans="1:13" x14ac:dyDescent="0.25">
      <c r="A730" s="2">
        <v>44193</v>
      </c>
      <c r="B730">
        <v>21100570</v>
      </c>
      <c r="C730" s="1" t="s">
        <v>74</v>
      </c>
      <c r="D730">
        <v>5103020117</v>
      </c>
      <c r="E730" s="1" t="s">
        <v>79</v>
      </c>
      <c r="F730">
        <v>6080100102</v>
      </c>
      <c r="G730">
        <v>290</v>
      </c>
      <c r="H730">
        <v>37</v>
      </c>
      <c r="I730" s="1" t="s">
        <v>3</v>
      </c>
      <c r="J730" s="1" t="s">
        <v>56</v>
      </c>
      <c r="K730" s="1" t="s">
        <v>57</v>
      </c>
      <c r="L730" s="1" t="s">
        <v>58</v>
      </c>
      <c r="M730">
        <v>10730</v>
      </c>
    </row>
    <row r="731" spans="1:13" x14ac:dyDescent="0.25">
      <c r="A731" s="2">
        <v>44193</v>
      </c>
      <c r="B731">
        <v>21100570</v>
      </c>
      <c r="C731" s="1" t="s">
        <v>74</v>
      </c>
      <c r="D731">
        <v>5103020117</v>
      </c>
      <c r="E731" s="1" t="s">
        <v>79</v>
      </c>
      <c r="F731">
        <v>6080100108</v>
      </c>
      <c r="G731">
        <v>180</v>
      </c>
      <c r="H731">
        <v>37</v>
      </c>
      <c r="I731" s="1" t="s">
        <v>9</v>
      </c>
      <c r="J731" s="1" t="s">
        <v>56</v>
      </c>
      <c r="K731" s="1" t="s">
        <v>57</v>
      </c>
      <c r="L731" s="1" t="s">
        <v>58</v>
      </c>
      <c r="M731">
        <v>6660</v>
      </c>
    </row>
    <row r="732" spans="1:13" x14ac:dyDescent="0.25">
      <c r="A732" s="2">
        <v>44193</v>
      </c>
      <c r="B732">
        <v>21100570</v>
      </c>
      <c r="C732" s="1" t="s">
        <v>74</v>
      </c>
      <c r="D732">
        <v>5103020117</v>
      </c>
      <c r="E732" s="1" t="s">
        <v>79</v>
      </c>
      <c r="F732">
        <v>6080520213</v>
      </c>
      <c r="G732">
        <v>400</v>
      </c>
      <c r="H732">
        <v>36</v>
      </c>
      <c r="I732" s="1" t="s">
        <v>41</v>
      </c>
      <c r="J732" s="1" t="s">
        <v>56</v>
      </c>
      <c r="K732" s="1" t="s">
        <v>57</v>
      </c>
      <c r="L732" s="1" t="s">
        <v>58</v>
      </c>
      <c r="M732">
        <v>14400</v>
      </c>
    </row>
    <row r="733" spans="1:13" x14ac:dyDescent="0.25">
      <c r="A733" s="2">
        <v>44193</v>
      </c>
      <c r="B733">
        <v>21100570</v>
      </c>
      <c r="C733" s="1" t="s">
        <v>74</v>
      </c>
      <c r="D733">
        <v>5103020117</v>
      </c>
      <c r="E733" s="1" t="s">
        <v>79</v>
      </c>
      <c r="F733">
        <v>6080530215</v>
      </c>
      <c r="G733">
        <v>290</v>
      </c>
      <c r="H733">
        <v>36</v>
      </c>
      <c r="I733" s="1" t="s">
        <v>43</v>
      </c>
      <c r="J733" s="1" t="s">
        <v>56</v>
      </c>
      <c r="K733" s="1" t="s">
        <v>57</v>
      </c>
      <c r="L733" s="1" t="s">
        <v>58</v>
      </c>
      <c r="M733">
        <v>10440</v>
      </c>
    </row>
    <row r="734" spans="1:13" x14ac:dyDescent="0.25">
      <c r="A734" s="2">
        <v>43842</v>
      </c>
      <c r="B734">
        <v>100415</v>
      </c>
      <c r="C734" s="1" t="s">
        <v>77</v>
      </c>
      <c r="D734">
        <v>5103020112</v>
      </c>
      <c r="E734" s="1" t="s">
        <v>78</v>
      </c>
      <c r="F734">
        <v>6080100107</v>
      </c>
      <c r="G734">
        <v>700</v>
      </c>
      <c r="H734">
        <v>-1</v>
      </c>
      <c r="I734" s="1" t="s">
        <v>8</v>
      </c>
      <c r="J734" s="1" t="s">
        <v>56</v>
      </c>
      <c r="K734" s="1" t="s">
        <v>57</v>
      </c>
      <c r="L734" s="1" t="s">
        <v>58</v>
      </c>
      <c r="M734">
        <v>-700</v>
      </c>
    </row>
    <row r="735" spans="1:13" x14ac:dyDescent="0.25">
      <c r="A735" s="2">
        <v>43867</v>
      </c>
      <c r="B735">
        <v>2002517</v>
      </c>
      <c r="C735" s="1" t="s">
        <v>77</v>
      </c>
      <c r="D735">
        <v>5103020112</v>
      </c>
      <c r="E735" s="1" t="s">
        <v>78</v>
      </c>
      <c r="F735">
        <v>6080100109</v>
      </c>
      <c r="G735">
        <v>200</v>
      </c>
      <c r="H735">
        <v>-2</v>
      </c>
      <c r="I735" s="1" t="s">
        <v>10</v>
      </c>
      <c r="J735" s="1" t="s">
        <v>56</v>
      </c>
      <c r="K735" s="1" t="s">
        <v>57</v>
      </c>
      <c r="L735" s="1" t="s">
        <v>58</v>
      </c>
      <c r="M735">
        <v>-400</v>
      </c>
    </row>
    <row r="736" spans="1:13" x14ac:dyDescent="0.25">
      <c r="A736" s="2">
        <v>43889</v>
      </c>
      <c r="B736">
        <v>2376</v>
      </c>
      <c r="C736" s="1" t="s">
        <v>77</v>
      </c>
      <c r="D736">
        <v>5103020112</v>
      </c>
      <c r="E736" s="1" t="s">
        <v>78</v>
      </c>
      <c r="F736">
        <v>6080300124</v>
      </c>
      <c r="G736">
        <v>450</v>
      </c>
      <c r="H736">
        <v>-1</v>
      </c>
      <c r="I736" s="1" t="s">
        <v>24</v>
      </c>
      <c r="J736" s="1" t="s">
        <v>56</v>
      </c>
      <c r="K736" s="1" t="s">
        <v>57</v>
      </c>
      <c r="L736" s="1" t="s">
        <v>58</v>
      </c>
      <c r="M736">
        <v>-450</v>
      </c>
    </row>
    <row r="737" spans="1:13" x14ac:dyDescent="0.25">
      <c r="A737" s="2">
        <v>43919</v>
      </c>
      <c r="B737">
        <v>3015</v>
      </c>
      <c r="C737" s="1" t="s">
        <v>77</v>
      </c>
      <c r="D737">
        <v>5103020117</v>
      </c>
      <c r="E737" s="1" t="s">
        <v>79</v>
      </c>
      <c r="F737">
        <v>6080540219</v>
      </c>
      <c r="G737">
        <v>250</v>
      </c>
      <c r="H737">
        <v>-1</v>
      </c>
      <c r="I737" s="1" t="s">
        <v>47</v>
      </c>
      <c r="J737" s="1" t="s">
        <v>56</v>
      </c>
      <c r="K737" s="1" t="s">
        <v>57</v>
      </c>
      <c r="L737" s="1" t="s">
        <v>58</v>
      </c>
      <c r="M737">
        <v>-250</v>
      </c>
    </row>
    <row r="738" spans="1:13" x14ac:dyDescent="0.25">
      <c r="A738" s="2">
        <v>43919</v>
      </c>
      <c r="B738">
        <v>3015</v>
      </c>
      <c r="C738" s="1" t="s">
        <v>77</v>
      </c>
      <c r="D738">
        <v>5103020117</v>
      </c>
      <c r="E738" s="1" t="s">
        <v>79</v>
      </c>
      <c r="F738">
        <v>6080300125</v>
      </c>
      <c r="G738">
        <v>800</v>
      </c>
      <c r="H738">
        <v>-1</v>
      </c>
      <c r="I738" s="1" t="s">
        <v>25</v>
      </c>
      <c r="J738" s="1" t="s">
        <v>56</v>
      </c>
      <c r="K738" s="1" t="s">
        <v>57</v>
      </c>
      <c r="L738" s="1" t="s">
        <v>58</v>
      </c>
      <c r="M738">
        <v>-800</v>
      </c>
    </row>
    <row r="739" spans="1:13" x14ac:dyDescent="0.25">
      <c r="A739" s="2">
        <v>43921</v>
      </c>
      <c r="B739">
        <v>2675</v>
      </c>
      <c r="C739" s="1" t="s">
        <v>77</v>
      </c>
      <c r="D739">
        <v>5103020112</v>
      </c>
      <c r="E739" s="1" t="s">
        <v>78</v>
      </c>
      <c r="F739">
        <v>6080540217</v>
      </c>
      <c r="G739">
        <v>210</v>
      </c>
      <c r="H739">
        <v>-1</v>
      </c>
      <c r="I739" s="1" t="s">
        <v>45</v>
      </c>
      <c r="J739" s="1" t="s">
        <v>56</v>
      </c>
      <c r="K739" s="1" t="s">
        <v>57</v>
      </c>
      <c r="L739" s="1" t="s">
        <v>58</v>
      </c>
      <c r="M739">
        <v>-210</v>
      </c>
    </row>
    <row r="740" spans="1:13" x14ac:dyDescent="0.25">
      <c r="A740" s="2">
        <v>43953</v>
      </c>
      <c r="B740">
        <v>4228</v>
      </c>
      <c r="C740" s="1" t="s">
        <v>77</v>
      </c>
      <c r="D740">
        <v>5103020112</v>
      </c>
      <c r="E740" s="1" t="s">
        <v>78</v>
      </c>
      <c r="F740">
        <v>6080550220</v>
      </c>
      <c r="G740">
        <v>510</v>
      </c>
      <c r="H740">
        <v>-1</v>
      </c>
      <c r="I740" s="1" t="s">
        <v>48</v>
      </c>
      <c r="J740" s="1" t="s">
        <v>56</v>
      </c>
      <c r="K740" s="1" t="s">
        <v>57</v>
      </c>
      <c r="L740" s="1" t="s">
        <v>58</v>
      </c>
      <c r="M740">
        <v>-510</v>
      </c>
    </row>
    <row r="741" spans="1:13" x14ac:dyDescent="0.25">
      <c r="A741" s="2">
        <v>44056</v>
      </c>
      <c r="B741">
        <v>460</v>
      </c>
      <c r="C741" s="1" t="s">
        <v>77</v>
      </c>
      <c r="D741">
        <v>5103020112</v>
      </c>
      <c r="E741" s="1" t="s">
        <v>78</v>
      </c>
      <c r="F741">
        <v>6080520210</v>
      </c>
      <c r="G741">
        <v>470</v>
      </c>
      <c r="H741">
        <v>-1</v>
      </c>
      <c r="I741" s="1" t="s">
        <v>38</v>
      </c>
      <c r="J741" s="1" t="s">
        <v>56</v>
      </c>
      <c r="K741" s="1" t="s">
        <v>57</v>
      </c>
      <c r="L741" s="1" t="s">
        <v>58</v>
      </c>
      <c r="M741">
        <v>-470</v>
      </c>
    </row>
    <row r="742" spans="1:13" x14ac:dyDescent="0.25">
      <c r="A742" s="2">
        <v>44056</v>
      </c>
      <c r="B742">
        <v>460</v>
      </c>
      <c r="C742" s="1" t="s">
        <v>77</v>
      </c>
      <c r="D742">
        <v>5103020112</v>
      </c>
      <c r="E742" s="1" t="s">
        <v>78</v>
      </c>
      <c r="F742">
        <v>6080100101</v>
      </c>
      <c r="G742">
        <v>120</v>
      </c>
      <c r="H742">
        <v>-1</v>
      </c>
      <c r="I742" s="1" t="s">
        <v>2</v>
      </c>
      <c r="J742" s="1" t="s">
        <v>56</v>
      </c>
      <c r="K742" s="1" t="s">
        <v>57</v>
      </c>
      <c r="L742" s="1" t="s">
        <v>58</v>
      </c>
      <c r="M742">
        <v>-120</v>
      </c>
    </row>
    <row r="743" spans="1:13" x14ac:dyDescent="0.25">
      <c r="A743" s="2">
        <v>44076</v>
      </c>
      <c r="B743">
        <v>6932</v>
      </c>
      <c r="C743" s="1" t="s">
        <v>77</v>
      </c>
      <c r="D743">
        <v>5103020117</v>
      </c>
      <c r="E743" s="1" t="s">
        <v>79</v>
      </c>
      <c r="F743">
        <v>6080540218</v>
      </c>
      <c r="G743">
        <v>180</v>
      </c>
      <c r="H743">
        <v>-2</v>
      </c>
      <c r="I743" s="1" t="s">
        <v>46</v>
      </c>
      <c r="J743" s="1" t="s">
        <v>56</v>
      </c>
      <c r="K743" s="1" t="s">
        <v>57</v>
      </c>
      <c r="L743" s="1" t="s">
        <v>58</v>
      </c>
      <c r="M743">
        <v>-360</v>
      </c>
    </row>
    <row r="744" spans="1:13" x14ac:dyDescent="0.25">
      <c r="A744" s="2">
        <v>44196</v>
      </c>
      <c r="B744">
        <v>21100085</v>
      </c>
      <c r="C744" s="1" t="s">
        <v>77</v>
      </c>
      <c r="D744">
        <v>5103020117</v>
      </c>
      <c r="E744" s="1" t="s">
        <v>79</v>
      </c>
      <c r="F744">
        <v>6080100112</v>
      </c>
      <c r="G744">
        <v>300</v>
      </c>
      <c r="H744">
        <v>-1</v>
      </c>
      <c r="I744" s="1" t="s">
        <v>13</v>
      </c>
      <c r="J744" s="1" t="s">
        <v>56</v>
      </c>
      <c r="K744" s="1" t="s">
        <v>57</v>
      </c>
      <c r="L744" s="1" t="s">
        <v>58</v>
      </c>
      <c r="M744">
        <v>-300</v>
      </c>
    </row>
    <row r="745" spans="1:13" x14ac:dyDescent="0.25">
      <c r="A745" s="2">
        <v>43835</v>
      </c>
      <c r="C745" s="1" t="s">
        <v>74</v>
      </c>
      <c r="D745">
        <v>5103020117</v>
      </c>
      <c r="E745" s="1" t="s">
        <v>79</v>
      </c>
      <c r="F745">
        <v>6080550220</v>
      </c>
      <c r="G745">
        <v>510</v>
      </c>
      <c r="H745">
        <v>44</v>
      </c>
      <c r="I745" s="1" t="s">
        <v>48</v>
      </c>
      <c r="J745" s="1" t="s">
        <v>56</v>
      </c>
      <c r="K745" s="1" t="s">
        <v>57</v>
      </c>
      <c r="L745" s="1" t="s">
        <v>58</v>
      </c>
      <c r="M745">
        <v>22440</v>
      </c>
    </row>
    <row r="746" spans="1:13" x14ac:dyDescent="0.25">
      <c r="A746" s="2">
        <v>43831</v>
      </c>
      <c r="C746" s="1" t="s">
        <v>74</v>
      </c>
      <c r="D746">
        <v>5103020117</v>
      </c>
      <c r="E746" s="1" t="s">
        <v>79</v>
      </c>
      <c r="F746">
        <v>6080520212</v>
      </c>
      <c r="G746">
        <v>260</v>
      </c>
      <c r="H746">
        <v>40</v>
      </c>
      <c r="I746" s="1" t="s">
        <v>40</v>
      </c>
      <c r="J746" s="1" t="s">
        <v>56</v>
      </c>
      <c r="K746" s="1" t="s">
        <v>57</v>
      </c>
      <c r="L746" s="1" t="s">
        <v>58</v>
      </c>
      <c r="M746">
        <v>10400</v>
      </c>
    </row>
    <row r="747" spans="1:13" x14ac:dyDescent="0.25">
      <c r="A747" s="2">
        <v>43847</v>
      </c>
      <c r="B747">
        <v>351</v>
      </c>
      <c r="C747" s="1" t="s">
        <v>74</v>
      </c>
      <c r="D747">
        <v>5103020115</v>
      </c>
      <c r="E747" s="1" t="s">
        <v>80</v>
      </c>
      <c r="F747">
        <v>6080200113</v>
      </c>
      <c r="G747">
        <v>380</v>
      </c>
      <c r="H747">
        <v>41</v>
      </c>
      <c r="I747" s="1" t="s">
        <v>14</v>
      </c>
      <c r="J747" s="1" t="s">
        <v>60</v>
      </c>
      <c r="K747" s="1" t="s">
        <v>61</v>
      </c>
      <c r="L747" s="1" t="s">
        <v>58</v>
      </c>
      <c r="M747">
        <v>15580</v>
      </c>
    </row>
    <row r="748" spans="1:13" x14ac:dyDescent="0.25">
      <c r="A748" s="2">
        <v>43847</v>
      </c>
      <c r="B748">
        <v>6930</v>
      </c>
      <c r="C748" s="1" t="s">
        <v>74</v>
      </c>
      <c r="D748">
        <v>5103020120</v>
      </c>
      <c r="E748" s="1" t="s">
        <v>81</v>
      </c>
      <c r="F748">
        <v>6080200117</v>
      </c>
      <c r="G748">
        <v>800</v>
      </c>
      <c r="H748">
        <v>36</v>
      </c>
      <c r="I748" s="1" t="s">
        <v>18</v>
      </c>
      <c r="J748" s="1" t="s">
        <v>60</v>
      </c>
      <c r="K748" s="1" t="s">
        <v>62</v>
      </c>
      <c r="L748" s="1" t="s">
        <v>55</v>
      </c>
      <c r="M748">
        <v>28800</v>
      </c>
    </row>
    <row r="749" spans="1:13" x14ac:dyDescent="0.25">
      <c r="A749" s="2">
        <v>43878</v>
      </c>
      <c r="B749">
        <v>6984</v>
      </c>
      <c r="C749" s="1" t="s">
        <v>74</v>
      </c>
      <c r="D749">
        <v>5103020115</v>
      </c>
      <c r="E749" s="1" t="s">
        <v>80</v>
      </c>
      <c r="F749">
        <v>6080540217</v>
      </c>
      <c r="G749">
        <v>210</v>
      </c>
      <c r="H749">
        <v>37</v>
      </c>
      <c r="I749" s="1" t="s">
        <v>45</v>
      </c>
      <c r="J749" s="1" t="s">
        <v>60</v>
      </c>
      <c r="K749" s="1" t="s">
        <v>61</v>
      </c>
      <c r="L749" s="1" t="s">
        <v>58</v>
      </c>
      <c r="M749">
        <v>7770</v>
      </c>
    </row>
    <row r="750" spans="1:13" x14ac:dyDescent="0.25">
      <c r="A750" s="2">
        <v>43878</v>
      </c>
      <c r="B750">
        <v>372</v>
      </c>
      <c r="C750" s="1" t="s">
        <v>74</v>
      </c>
      <c r="D750">
        <v>5103020120</v>
      </c>
      <c r="E750" s="1" t="s">
        <v>81</v>
      </c>
      <c r="F750">
        <v>6080520207</v>
      </c>
      <c r="G750">
        <v>300</v>
      </c>
      <c r="H750">
        <v>54</v>
      </c>
      <c r="I750" s="1" t="s">
        <v>35</v>
      </c>
      <c r="J750" s="1" t="s">
        <v>60</v>
      </c>
      <c r="K750" s="1" t="s">
        <v>62</v>
      </c>
      <c r="L750" s="1" t="s">
        <v>55</v>
      </c>
      <c r="M750">
        <v>16200</v>
      </c>
    </row>
    <row r="751" spans="1:13" x14ac:dyDescent="0.25">
      <c r="A751" s="2">
        <v>43878</v>
      </c>
      <c r="B751">
        <v>372</v>
      </c>
      <c r="C751" s="1" t="s">
        <v>74</v>
      </c>
      <c r="D751">
        <v>5103020120</v>
      </c>
      <c r="E751" s="1" t="s">
        <v>81</v>
      </c>
      <c r="F751">
        <v>6080510203</v>
      </c>
      <c r="G751">
        <v>900</v>
      </c>
      <c r="H751">
        <v>52</v>
      </c>
      <c r="I751" s="1" t="s">
        <v>31</v>
      </c>
      <c r="J751" s="1" t="s">
        <v>60</v>
      </c>
      <c r="K751" s="1" t="s">
        <v>62</v>
      </c>
      <c r="L751" s="1" t="s">
        <v>55</v>
      </c>
      <c r="M751">
        <v>46800</v>
      </c>
    </row>
    <row r="752" spans="1:13" x14ac:dyDescent="0.25">
      <c r="A752" s="2">
        <v>43878</v>
      </c>
      <c r="B752">
        <v>372</v>
      </c>
      <c r="C752" s="1" t="s">
        <v>74</v>
      </c>
      <c r="D752">
        <v>5103020115</v>
      </c>
      <c r="E752" s="1" t="s">
        <v>80</v>
      </c>
      <c r="F752">
        <v>6080200116</v>
      </c>
      <c r="G752">
        <v>600</v>
      </c>
      <c r="H752">
        <v>45</v>
      </c>
      <c r="I752" s="1" t="s">
        <v>17</v>
      </c>
      <c r="J752" s="1" t="s">
        <v>60</v>
      </c>
      <c r="K752" s="1" t="s">
        <v>61</v>
      </c>
      <c r="L752" s="1" t="s">
        <v>58</v>
      </c>
      <c r="M752">
        <v>27000</v>
      </c>
    </row>
    <row r="753" spans="1:13" x14ac:dyDescent="0.25">
      <c r="A753" s="2">
        <v>43878</v>
      </c>
      <c r="B753">
        <v>372</v>
      </c>
      <c r="C753" s="1" t="s">
        <v>74</v>
      </c>
      <c r="D753">
        <v>5103020115</v>
      </c>
      <c r="E753" s="1" t="s">
        <v>80</v>
      </c>
      <c r="F753">
        <v>6080520211</v>
      </c>
      <c r="G753">
        <v>420</v>
      </c>
      <c r="H753">
        <v>41</v>
      </c>
      <c r="I753" s="1" t="s">
        <v>39</v>
      </c>
      <c r="J753" s="1" t="s">
        <v>60</v>
      </c>
      <c r="K753" s="1" t="s">
        <v>61</v>
      </c>
      <c r="L753" s="1" t="s">
        <v>58</v>
      </c>
      <c r="M753">
        <v>17220</v>
      </c>
    </row>
    <row r="754" spans="1:13" x14ac:dyDescent="0.25">
      <c r="A754" s="2">
        <v>43837</v>
      </c>
      <c r="B754">
        <v>152</v>
      </c>
      <c r="C754" s="1" t="s">
        <v>74</v>
      </c>
      <c r="D754">
        <v>5103020115</v>
      </c>
      <c r="E754" s="1" t="s">
        <v>80</v>
      </c>
      <c r="F754">
        <v>6080510203</v>
      </c>
      <c r="G754">
        <v>900</v>
      </c>
      <c r="H754">
        <v>40</v>
      </c>
      <c r="I754" s="1" t="s">
        <v>31</v>
      </c>
      <c r="J754" s="1" t="s">
        <v>60</v>
      </c>
      <c r="K754" s="1" t="s">
        <v>61</v>
      </c>
      <c r="L754" s="1" t="s">
        <v>58</v>
      </c>
      <c r="M754">
        <v>36000</v>
      </c>
    </row>
    <row r="755" spans="1:13" x14ac:dyDescent="0.25">
      <c r="A755" s="2">
        <v>43838</v>
      </c>
      <c r="B755">
        <v>4539</v>
      </c>
      <c r="C755" s="1" t="s">
        <v>74</v>
      </c>
      <c r="D755">
        <v>5103020120</v>
      </c>
      <c r="E755" s="1" t="s">
        <v>81</v>
      </c>
      <c r="F755">
        <v>6080300128</v>
      </c>
      <c r="G755">
        <v>600</v>
      </c>
      <c r="H755">
        <v>40</v>
      </c>
      <c r="I755" s="1" t="s">
        <v>28</v>
      </c>
      <c r="J755" s="1" t="s">
        <v>60</v>
      </c>
      <c r="K755" s="1" t="s">
        <v>62</v>
      </c>
      <c r="L755" s="1" t="s">
        <v>55</v>
      </c>
      <c r="M755">
        <v>24000</v>
      </c>
    </row>
    <row r="756" spans="1:13" x14ac:dyDescent="0.25">
      <c r="A756" s="2">
        <v>43837</v>
      </c>
      <c r="B756">
        <v>4536</v>
      </c>
      <c r="C756" s="1" t="s">
        <v>74</v>
      </c>
      <c r="D756">
        <v>5103020120</v>
      </c>
      <c r="E756" s="1" t="s">
        <v>81</v>
      </c>
      <c r="F756">
        <v>6080540217</v>
      </c>
      <c r="G756">
        <v>210</v>
      </c>
      <c r="H756">
        <v>40</v>
      </c>
      <c r="I756" s="1" t="s">
        <v>45</v>
      </c>
      <c r="J756" s="1" t="s">
        <v>60</v>
      </c>
      <c r="K756" s="1" t="s">
        <v>62</v>
      </c>
      <c r="L756" s="1" t="s">
        <v>55</v>
      </c>
      <c r="M756">
        <v>8400</v>
      </c>
    </row>
    <row r="757" spans="1:13" x14ac:dyDescent="0.25">
      <c r="A757" s="2">
        <v>43845</v>
      </c>
      <c r="B757">
        <v>15</v>
      </c>
      <c r="C757" s="1" t="s">
        <v>74</v>
      </c>
      <c r="D757">
        <v>5103020115</v>
      </c>
      <c r="E757" s="1" t="s">
        <v>80</v>
      </c>
      <c r="F757">
        <v>6080300126</v>
      </c>
      <c r="G757">
        <v>500</v>
      </c>
      <c r="H757">
        <v>40</v>
      </c>
      <c r="I757" s="1" t="s">
        <v>26</v>
      </c>
      <c r="J757" s="1" t="s">
        <v>60</v>
      </c>
      <c r="K757" s="1" t="s">
        <v>61</v>
      </c>
      <c r="L757" s="1" t="s">
        <v>58</v>
      </c>
      <c r="M757">
        <v>20000</v>
      </c>
    </row>
    <row r="758" spans="1:13" x14ac:dyDescent="0.25">
      <c r="A758" s="2">
        <v>43846</v>
      </c>
      <c r="B758">
        <v>163</v>
      </c>
      <c r="C758" s="1" t="s">
        <v>74</v>
      </c>
      <c r="D758">
        <v>5103020115</v>
      </c>
      <c r="E758" s="1" t="s">
        <v>80</v>
      </c>
      <c r="F758">
        <v>6080510203</v>
      </c>
      <c r="G758">
        <v>900</v>
      </c>
      <c r="H758">
        <v>40</v>
      </c>
      <c r="I758" s="1" t="s">
        <v>31</v>
      </c>
      <c r="J758" s="1" t="s">
        <v>60</v>
      </c>
      <c r="K758" s="1" t="s">
        <v>61</v>
      </c>
      <c r="L758" s="1" t="s">
        <v>58</v>
      </c>
      <c r="M758">
        <v>36000</v>
      </c>
    </row>
    <row r="759" spans="1:13" x14ac:dyDescent="0.25">
      <c r="A759" s="2">
        <v>43859</v>
      </c>
      <c r="B759">
        <v>626</v>
      </c>
      <c r="C759" s="1" t="s">
        <v>74</v>
      </c>
      <c r="D759">
        <v>5103020115</v>
      </c>
      <c r="E759" s="1" t="s">
        <v>80</v>
      </c>
      <c r="F759">
        <v>6080200119</v>
      </c>
      <c r="G759">
        <v>850</v>
      </c>
      <c r="H759">
        <v>36</v>
      </c>
      <c r="I759" s="1" t="s">
        <v>20</v>
      </c>
      <c r="J759" s="1" t="s">
        <v>60</v>
      </c>
      <c r="K759" s="1" t="s">
        <v>61</v>
      </c>
      <c r="L759" s="1" t="s">
        <v>58</v>
      </c>
      <c r="M759">
        <v>30600</v>
      </c>
    </row>
    <row r="760" spans="1:13" x14ac:dyDescent="0.25">
      <c r="A760" s="2">
        <v>43860</v>
      </c>
      <c r="B760">
        <v>631</v>
      </c>
      <c r="C760" s="1" t="s">
        <v>74</v>
      </c>
      <c r="D760">
        <v>5103020115</v>
      </c>
      <c r="E760" s="1" t="s">
        <v>80</v>
      </c>
      <c r="F760">
        <v>6080550220</v>
      </c>
      <c r="G760">
        <v>510</v>
      </c>
      <c r="H760">
        <v>36</v>
      </c>
      <c r="I760" s="1" t="s">
        <v>48</v>
      </c>
      <c r="J760" s="1" t="s">
        <v>60</v>
      </c>
      <c r="K760" s="1" t="s">
        <v>61</v>
      </c>
      <c r="L760" s="1" t="s">
        <v>58</v>
      </c>
      <c r="M760">
        <v>18360</v>
      </c>
    </row>
    <row r="761" spans="1:13" x14ac:dyDescent="0.25">
      <c r="A761" s="2">
        <v>43861</v>
      </c>
      <c r="B761">
        <v>632</v>
      </c>
      <c r="C761" s="1" t="s">
        <v>74</v>
      </c>
      <c r="D761">
        <v>5103020115</v>
      </c>
      <c r="E761" s="1" t="s">
        <v>80</v>
      </c>
      <c r="F761">
        <v>6080200115</v>
      </c>
      <c r="G761">
        <v>570</v>
      </c>
      <c r="H761">
        <v>36</v>
      </c>
      <c r="I761" s="1" t="s">
        <v>16</v>
      </c>
      <c r="J761" s="1" t="s">
        <v>60</v>
      </c>
      <c r="K761" s="1" t="s">
        <v>61</v>
      </c>
      <c r="L761" s="1" t="s">
        <v>58</v>
      </c>
      <c r="M761">
        <v>20520</v>
      </c>
    </row>
    <row r="762" spans="1:13" x14ac:dyDescent="0.25">
      <c r="A762" s="2">
        <v>43861</v>
      </c>
      <c r="B762">
        <v>633</v>
      </c>
      <c r="C762" s="1" t="s">
        <v>74</v>
      </c>
      <c r="D762">
        <v>5103020115</v>
      </c>
      <c r="E762" s="1" t="s">
        <v>80</v>
      </c>
      <c r="F762">
        <v>6080100112</v>
      </c>
      <c r="G762">
        <v>300</v>
      </c>
      <c r="H762">
        <v>36</v>
      </c>
      <c r="I762" s="1" t="s">
        <v>13</v>
      </c>
      <c r="J762" s="1" t="s">
        <v>60</v>
      </c>
      <c r="K762" s="1" t="s">
        <v>61</v>
      </c>
      <c r="L762" s="1" t="s">
        <v>58</v>
      </c>
      <c r="M762">
        <v>10800</v>
      </c>
    </row>
    <row r="763" spans="1:13" x14ac:dyDescent="0.25">
      <c r="A763" s="2">
        <v>43868</v>
      </c>
      <c r="B763">
        <v>179</v>
      </c>
      <c r="C763" s="1" t="s">
        <v>74</v>
      </c>
      <c r="D763">
        <v>5103020120</v>
      </c>
      <c r="E763" s="1" t="s">
        <v>81</v>
      </c>
      <c r="F763">
        <v>6080540216</v>
      </c>
      <c r="G763">
        <v>150</v>
      </c>
      <c r="H763">
        <v>36</v>
      </c>
      <c r="I763" s="1" t="s">
        <v>44</v>
      </c>
      <c r="J763" s="1" t="s">
        <v>60</v>
      </c>
      <c r="K763" s="1" t="s">
        <v>62</v>
      </c>
      <c r="L763" s="1" t="s">
        <v>55</v>
      </c>
      <c r="M763">
        <v>5400</v>
      </c>
    </row>
    <row r="764" spans="1:13" x14ac:dyDescent="0.25">
      <c r="A764" s="2">
        <v>43868</v>
      </c>
      <c r="B764">
        <v>214</v>
      </c>
      <c r="C764" s="1" t="s">
        <v>74</v>
      </c>
      <c r="D764">
        <v>5103020120</v>
      </c>
      <c r="E764" s="1" t="s">
        <v>81</v>
      </c>
      <c r="F764">
        <v>6080100109</v>
      </c>
      <c r="G764">
        <v>200</v>
      </c>
      <c r="H764">
        <v>36</v>
      </c>
      <c r="I764" s="1" t="s">
        <v>10</v>
      </c>
      <c r="J764" s="1" t="s">
        <v>60</v>
      </c>
      <c r="K764" s="1" t="s">
        <v>62</v>
      </c>
      <c r="L764" s="1" t="s">
        <v>55</v>
      </c>
      <c r="M764">
        <v>7200</v>
      </c>
    </row>
    <row r="765" spans="1:13" x14ac:dyDescent="0.25">
      <c r="A765" s="2">
        <v>43871</v>
      </c>
      <c r="B765">
        <v>50</v>
      </c>
      <c r="C765" s="1" t="s">
        <v>74</v>
      </c>
      <c r="D765">
        <v>5103020120</v>
      </c>
      <c r="E765" s="1" t="s">
        <v>81</v>
      </c>
      <c r="F765">
        <v>6080510204</v>
      </c>
      <c r="G765">
        <v>950</v>
      </c>
      <c r="H765">
        <v>37</v>
      </c>
      <c r="I765" s="1" t="s">
        <v>32</v>
      </c>
      <c r="J765" s="1" t="s">
        <v>60</v>
      </c>
      <c r="K765" s="1" t="s">
        <v>62</v>
      </c>
      <c r="L765" s="1" t="s">
        <v>55</v>
      </c>
      <c r="M765">
        <v>35150</v>
      </c>
    </row>
    <row r="766" spans="1:13" x14ac:dyDescent="0.25">
      <c r="A766" s="2">
        <v>43858</v>
      </c>
      <c r="B766">
        <v>174</v>
      </c>
      <c r="C766" s="1" t="s">
        <v>74</v>
      </c>
      <c r="D766">
        <v>5103020115</v>
      </c>
      <c r="E766" s="1" t="s">
        <v>80</v>
      </c>
      <c r="F766">
        <v>6080510203</v>
      </c>
      <c r="G766">
        <v>900</v>
      </c>
      <c r="H766">
        <v>43</v>
      </c>
      <c r="I766" s="1" t="s">
        <v>31</v>
      </c>
      <c r="J766" s="1" t="s">
        <v>60</v>
      </c>
      <c r="K766" s="1" t="s">
        <v>61</v>
      </c>
      <c r="L766" s="1" t="s">
        <v>58</v>
      </c>
      <c r="M766">
        <v>38700</v>
      </c>
    </row>
    <row r="767" spans="1:13" x14ac:dyDescent="0.25">
      <c r="A767" s="2">
        <v>43900</v>
      </c>
      <c r="B767">
        <v>205</v>
      </c>
      <c r="C767" s="1" t="s">
        <v>74</v>
      </c>
      <c r="D767">
        <v>5103020120</v>
      </c>
      <c r="E767" s="1" t="s">
        <v>81</v>
      </c>
      <c r="F767">
        <v>6080510202</v>
      </c>
      <c r="G767">
        <v>700</v>
      </c>
      <c r="H767">
        <v>36</v>
      </c>
      <c r="I767" s="1" t="s">
        <v>30</v>
      </c>
      <c r="J767" s="1" t="s">
        <v>60</v>
      </c>
      <c r="K767" s="1" t="s">
        <v>62</v>
      </c>
      <c r="L767" s="1" t="s">
        <v>55</v>
      </c>
      <c r="M767">
        <v>25200</v>
      </c>
    </row>
    <row r="768" spans="1:13" x14ac:dyDescent="0.25">
      <c r="A768" s="2">
        <v>43900</v>
      </c>
      <c r="B768">
        <v>697</v>
      </c>
      <c r="C768" s="1" t="s">
        <v>74</v>
      </c>
      <c r="D768">
        <v>5103020115</v>
      </c>
      <c r="E768" s="1" t="s">
        <v>80</v>
      </c>
      <c r="F768">
        <v>6080200113</v>
      </c>
      <c r="G768">
        <v>380</v>
      </c>
      <c r="H768">
        <v>48</v>
      </c>
      <c r="I768" s="1" t="s">
        <v>14</v>
      </c>
      <c r="J768" s="1" t="s">
        <v>60</v>
      </c>
      <c r="K768" s="1" t="s">
        <v>61</v>
      </c>
      <c r="L768" s="1" t="s">
        <v>58</v>
      </c>
      <c r="M768">
        <v>18240</v>
      </c>
    </row>
    <row r="769" spans="1:13" x14ac:dyDescent="0.25">
      <c r="A769" s="2">
        <v>43900</v>
      </c>
      <c r="B769">
        <v>697</v>
      </c>
      <c r="C769" s="1" t="s">
        <v>74</v>
      </c>
      <c r="D769">
        <v>5103020115</v>
      </c>
      <c r="E769" s="1" t="s">
        <v>80</v>
      </c>
      <c r="F769">
        <v>6080300128</v>
      </c>
      <c r="G769">
        <v>600</v>
      </c>
      <c r="H769">
        <v>37</v>
      </c>
      <c r="I769" s="1" t="s">
        <v>28</v>
      </c>
      <c r="J769" s="1" t="s">
        <v>60</v>
      </c>
      <c r="K769" s="1" t="s">
        <v>61</v>
      </c>
      <c r="L769" s="1" t="s">
        <v>58</v>
      </c>
      <c r="M769">
        <v>22200</v>
      </c>
    </row>
    <row r="770" spans="1:13" x14ac:dyDescent="0.25">
      <c r="A770" s="2">
        <v>43901</v>
      </c>
      <c r="B770">
        <v>699</v>
      </c>
      <c r="C770" s="1" t="s">
        <v>74</v>
      </c>
      <c r="D770">
        <v>5103020120</v>
      </c>
      <c r="E770" s="1" t="s">
        <v>81</v>
      </c>
      <c r="F770">
        <v>6080520210</v>
      </c>
      <c r="G770">
        <v>470</v>
      </c>
      <c r="H770">
        <v>36</v>
      </c>
      <c r="I770" s="1" t="s">
        <v>38</v>
      </c>
      <c r="J770" s="1" t="s">
        <v>60</v>
      </c>
      <c r="K770" s="1" t="s">
        <v>62</v>
      </c>
      <c r="L770" s="1" t="s">
        <v>55</v>
      </c>
      <c r="M770">
        <v>16920</v>
      </c>
    </row>
    <row r="771" spans="1:13" x14ac:dyDescent="0.25">
      <c r="A771" s="2">
        <v>43903</v>
      </c>
      <c r="B771">
        <v>703</v>
      </c>
      <c r="C771" s="1" t="s">
        <v>74</v>
      </c>
      <c r="D771">
        <v>5103020120</v>
      </c>
      <c r="E771" s="1" t="s">
        <v>81</v>
      </c>
      <c r="F771">
        <v>6080200119</v>
      </c>
      <c r="G771">
        <v>850</v>
      </c>
      <c r="H771">
        <v>40</v>
      </c>
      <c r="I771" s="1" t="s">
        <v>20</v>
      </c>
      <c r="J771" s="1" t="s">
        <v>60</v>
      </c>
      <c r="K771" s="1" t="s">
        <v>62</v>
      </c>
      <c r="L771" s="1" t="s">
        <v>55</v>
      </c>
      <c r="M771">
        <v>34000</v>
      </c>
    </row>
    <row r="772" spans="1:13" x14ac:dyDescent="0.25">
      <c r="A772" s="2">
        <v>43903</v>
      </c>
      <c r="B772">
        <v>206</v>
      </c>
      <c r="C772" s="1" t="s">
        <v>74</v>
      </c>
      <c r="D772">
        <v>5103020120</v>
      </c>
      <c r="E772" s="1" t="s">
        <v>81</v>
      </c>
      <c r="F772">
        <v>6080520207</v>
      </c>
      <c r="G772">
        <v>300</v>
      </c>
      <c r="H772">
        <v>38</v>
      </c>
      <c r="I772" s="1" t="s">
        <v>35</v>
      </c>
      <c r="J772" s="1" t="s">
        <v>60</v>
      </c>
      <c r="K772" s="1" t="s">
        <v>62</v>
      </c>
      <c r="L772" s="1" t="s">
        <v>55</v>
      </c>
      <c r="M772">
        <v>11400</v>
      </c>
    </row>
    <row r="773" spans="1:13" x14ac:dyDescent="0.25">
      <c r="A773" s="2">
        <v>43901</v>
      </c>
      <c r="B773">
        <v>207</v>
      </c>
      <c r="C773" s="1" t="s">
        <v>74</v>
      </c>
      <c r="D773">
        <v>5103020115</v>
      </c>
      <c r="E773" s="1" t="s">
        <v>80</v>
      </c>
      <c r="F773">
        <v>6080530215</v>
      </c>
      <c r="G773">
        <v>290</v>
      </c>
      <c r="H773">
        <v>59</v>
      </c>
      <c r="I773" s="1" t="s">
        <v>43</v>
      </c>
      <c r="J773" s="1" t="s">
        <v>60</v>
      </c>
      <c r="K773" s="1" t="s">
        <v>61</v>
      </c>
      <c r="L773" s="1" t="s">
        <v>58</v>
      </c>
      <c r="M773">
        <v>17110</v>
      </c>
    </row>
    <row r="774" spans="1:13" x14ac:dyDescent="0.25">
      <c r="A774" s="2">
        <v>43915</v>
      </c>
      <c r="B774">
        <v>727</v>
      </c>
      <c r="C774" s="1" t="s">
        <v>74</v>
      </c>
      <c r="D774">
        <v>5103020120</v>
      </c>
      <c r="E774" s="1" t="s">
        <v>81</v>
      </c>
      <c r="F774">
        <v>6080100108</v>
      </c>
      <c r="G774">
        <v>180</v>
      </c>
      <c r="H774">
        <v>38</v>
      </c>
      <c r="I774" s="1" t="s">
        <v>9</v>
      </c>
      <c r="J774" s="1" t="s">
        <v>60</v>
      </c>
      <c r="K774" s="1" t="s">
        <v>62</v>
      </c>
      <c r="L774" s="1" t="s">
        <v>55</v>
      </c>
      <c r="M774">
        <v>6840</v>
      </c>
    </row>
    <row r="775" spans="1:13" x14ac:dyDescent="0.25">
      <c r="A775" s="2">
        <v>43931</v>
      </c>
      <c r="B775">
        <v>220</v>
      </c>
      <c r="C775" s="1" t="s">
        <v>74</v>
      </c>
      <c r="D775">
        <v>5103020115</v>
      </c>
      <c r="E775" s="1" t="s">
        <v>80</v>
      </c>
      <c r="F775">
        <v>6080300123</v>
      </c>
      <c r="G775">
        <v>700</v>
      </c>
      <c r="H775">
        <v>39</v>
      </c>
      <c r="I775" s="1" t="s">
        <v>23</v>
      </c>
      <c r="J775" s="1" t="s">
        <v>60</v>
      </c>
      <c r="K775" s="1" t="s">
        <v>61</v>
      </c>
      <c r="L775" s="1" t="s">
        <v>58</v>
      </c>
      <c r="M775">
        <v>27300</v>
      </c>
    </row>
    <row r="776" spans="1:13" x14ac:dyDescent="0.25">
      <c r="A776" s="2">
        <v>43925</v>
      </c>
      <c r="B776">
        <v>746</v>
      </c>
      <c r="C776" s="1" t="s">
        <v>74</v>
      </c>
      <c r="D776">
        <v>5103020120</v>
      </c>
      <c r="E776" s="1" t="s">
        <v>81</v>
      </c>
      <c r="F776">
        <v>6080540218</v>
      </c>
      <c r="G776">
        <v>180</v>
      </c>
      <c r="H776">
        <v>36</v>
      </c>
      <c r="I776" s="1" t="s">
        <v>46</v>
      </c>
      <c r="J776" s="1" t="s">
        <v>60</v>
      </c>
      <c r="K776" s="1" t="s">
        <v>62</v>
      </c>
      <c r="L776" s="1" t="s">
        <v>55</v>
      </c>
      <c r="M776">
        <v>6480</v>
      </c>
    </row>
    <row r="777" spans="1:13" x14ac:dyDescent="0.25">
      <c r="A777" s="2">
        <v>43925</v>
      </c>
      <c r="B777">
        <v>746</v>
      </c>
      <c r="C777" s="1" t="s">
        <v>74</v>
      </c>
      <c r="D777">
        <v>5103020120</v>
      </c>
      <c r="E777" s="1" t="s">
        <v>81</v>
      </c>
      <c r="F777">
        <v>6080300126</v>
      </c>
      <c r="G777">
        <v>500</v>
      </c>
      <c r="H777">
        <v>36</v>
      </c>
      <c r="I777" s="1" t="s">
        <v>26</v>
      </c>
      <c r="J777" s="1" t="s">
        <v>60</v>
      </c>
      <c r="K777" s="1" t="s">
        <v>62</v>
      </c>
      <c r="L777" s="1" t="s">
        <v>55</v>
      </c>
      <c r="M777">
        <v>18000</v>
      </c>
    </row>
    <row r="778" spans="1:13" x14ac:dyDescent="0.25">
      <c r="A778" s="2">
        <v>43967</v>
      </c>
      <c r="B778">
        <v>247</v>
      </c>
      <c r="C778" s="1" t="s">
        <v>74</v>
      </c>
      <c r="D778">
        <v>5103020115</v>
      </c>
      <c r="E778" s="1" t="s">
        <v>80</v>
      </c>
      <c r="F778">
        <v>6080510203</v>
      </c>
      <c r="G778">
        <v>900</v>
      </c>
      <c r="H778">
        <v>48</v>
      </c>
      <c r="I778" s="1" t="s">
        <v>31</v>
      </c>
      <c r="J778" s="1" t="s">
        <v>60</v>
      </c>
      <c r="K778" s="1" t="s">
        <v>61</v>
      </c>
      <c r="L778" s="1" t="s">
        <v>58</v>
      </c>
      <c r="M778">
        <v>43200</v>
      </c>
    </row>
    <row r="779" spans="1:13" x14ac:dyDescent="0.25">
      <c r="A779" s="2">
        <v>43967</v>
      </c>
      <c r="B779">
        <v>247</v>
      </c>
      <c r="C779" s="1" t="s">
        <v>74</v>
      </c>
      <c r="D779">
        <v>5103020115</v>
      </c>
      <c r="E779" s="1" t="s">
        <v>80</v>
      </c>
      <c r="F779">
        <v>6080550220</v>
      </c>
      <c r="G779">
        <v>510</v>
      </c>
      <c r="H779">
        <v>38</v>
      </c>
      <c r="I779" s="1" t="s">
        <v>48</v>
      </c>
      <c r="J779" s="1" t="s">
        <v>60</v>
      </c>
      <c r="K779" s="1" t="s">
        <v>61</v>
      </c>
      <c r="L779" s="1" t="s">
        <v>58</v>
      </c>
      <c r="M779">
        <v>19380</v>
      </c>
    </row>
    <row r="780" spans="1:13" x14ac:dyDescent="0.25">
      <c r="A780" s="2">
        <v>43967</v>
      </c>
      <c r="B780">
        <v>247</v>
      </c>
      <c r="C780" s="1" t="s">
        <v>74</v>
      </c>
      <c r="D780">
        <v>5103020115</v>
      </c>
      <c r="E780" s="1" t="s">
        <v>80</v>
      </c>
      <c r="F780">
        <v>6080200117</v>
      </c>
      <c r="G780">
        <v>800</v>
      </c>
      <c r="H780">
        <v>39</v>
      </c>
      <c r="I780" s="1" t="s">
        <v>18</v>
      </c>
      <c r="J780" s="1" t="s">
        <v>60</v>
      </c>
      <c r="K780" s="1" t="s">
        <v>61</v>
      </c>
      <c r="L780" s="1" t="s">
        <v>58</v>
      </c>
      <c r="M780">
        <v>31200</v>
      </c>
    </row>
    <row r="781" spans="1:13" x14ac:dyDescent="0.25">
      <c r="A781" s="2">
        <v>43967</v>
      </c>
      <c r="B781">
        <v>247</v>
      </c>
      <c r="C781" s="1" t="s">
        <v>74</v>
      </c>
      <c r="D781">
        <v>5103020115</v>
      </c>
      <c r="E781" s="1" t="s">
        <v>80</v>
      </c>
      <c r="F781">
        <v>6080520207</v>
      </c>
      <c r="G781">
        <v>300</v>
      </c>
      <c r="H781">
        <v>36</v>
      </c>
      <c r="I781" s="1" t="s">
        <v>35</v>
      </c>
      <c r="J781" s="1" t="s">
        <v>60</v>
      </c>
      <c r="K781" s="1" t="s">
        <v>61</v>
      </c>
      <c r="L781" s="1" t="s">
        <v>58</v>
      </c>
      <c r="M781">
        <v>10800</v>
      </c>
    </row>
    <row r="782" spans="1:13" x14ac:dyDescent="0.25">
      <c r="A782" s="2">
        <v>43971</v>
      </c>
      <c r="B782">
        <v>249</v>
      </c>
      <c r="C782" s="1" t="s">
        <v>74</v>
      </c>
      <c r="D782">
        <v>5103020120</v>
      </c>
      <c r="E782" s="1" t="s">
        <v>81</v>
      </c>
      <c r="F782">
        <v>6080520207</v>
      </c>
      <c r="G782">
        <v>300</v>
      </c>
      <c r="H782">
        <v>43</v>
      </c>
      <c r="I782" s="1" t="s">
        <v>35</v>
      </c>
      <c r="J782" s="1" t="s">
        <v>60</v>
      </c>
      <c r="K782" s="1" t="s">
        <v>62</v>
      </c>
      <c r="L782" s="1" t="s">
        <v>55</v>
      </c>
      <c r="M782">
        <v>12900</v>
      </c>
    </row>
    <row r="783" spans="1:13" x14ac:dyDescent="0.25">
      <c r="A783" s="2">
        <v>43981</v>
      </c>
      <c r="B783">
        <v>256</v>
      </c>
      <c r="C783" s="1" t="s">
        <v>74</v>
      </c>
      <c r="D783">
        <v>5103020115</v>
      </c>
      <c r="E783" s="1" t="s">
        <v>80</v>
      </c>
      <c r="F783">
        <v>6080200115</v>
      </c>
      <c r="G783">
        <v>570</v>
      </c>
      <c r="H783">
        <v>47</v>
      </c>
      <c r="I783" s="1" t="s">
        <v>16</v>
      </c>
      <c r="J783" s="1" t="s">
        <v>60</v>
      </c>
      <c r="K783" s="1" t="s">
        <v>61</v>
      </c>
      <c r="L783" s="1" t="s">
        <v>58</v>
      </c>
      <c r="M783">
        <v>26790</v>
      </c>
    </row>
    <row r="784" spans="1:13" x14ac:dyDescent="0.25">
      <c r="A784" s="2">
        <v>43995</v>
      </c>
      <c r="B784">
        <v>260</v>
      </c>
      <c r="C784" s="1" t="s">
        <v>74</v>
      </c>
      <c r="D784">
        <v>5103020115</v>
      </c>
      <c r="E784" s="1" t="s">
        <v>80</v>
      </c>
      <c r="F784">
        <v>6080100109</v>
      </c>
      <c r="G784">
        <v>200</v>
      </c>
      <c r="H784">
        <v>38</v>
      </c>
      <c r="I784" s="1" t="s">
        <v>10</v>
      </c>
      <c r="J784" s="1" t="s">
        <v>60</v>
      </c>
      <c r="K784" s="1" t="s">
        <v>61</v>
      </c>
      <c r="L784" s="1" t="s">
        <v>58</v>
      </c>
      <c r="M784">
        <v>7600</v>
      </c>
    </row>
    <row r="785" spans="1:13" x14ac:dyDescent="0.25">
      <c r="A785" s="2">
        <v>43938</v>
      </c>
      <c r="B785">
        <v>759</v>
      </c>
      <c r="C785" s="1" t="s">
        <v>74</v>
      </c>
      <c r="D785">
        <v>5103020115</v>
      </c>
      <c r="E785" s="1" t="s">
        <v>80</v>
      </c>
      <c r="F785">
        <v>6080300124</v>
      </c>
      <c r="G785">
        <v>450</v>
      </c>
      <c r="H785">
        <v>39</v>
      </c>
      <c r="I785" s="1" t="s">
        <v>24</v>
      </c>
      <c r="J785" s="1" t="s">
        <v>60</v>
      </c>
      <c r="K785" s="1" t="s">
        <v>61</v>
      </c>
      <c r="L785" s="1" t="s">
        <v>58</v>
      </c>
      <c r="M785">
        <v>17550</v>
      </c>
    </row>
    <row r="786" spans="1:13" x14ac:dyDescent="0.25">
      <c r="A786" s="2">
        <v>43939</v>
      </c>
      <c r="B786">
        <v>761</v>
      </c>
      <c r="C786" s="1" t="s">
        <v>74</v>
      </c>
      <c r="D786">
        <v>5103020120</v>
      </c>
      <c r="E786" s="1" t="s">
        <v>81</v>
      </c>
      <c r="F786">
        <v>6080100105</v>
      </c>
      <c r="G786">
        <v>550</v>
      </c>
      <c r="H786">
        <v>47</v>
      </c>
      <c r="I786" s="1" t="s">
        <v>6</v>
      </c>
      <c r="J786" s="1" t="s">
        <v>60</v>
      </c>
      <c r="K786" s="1" t="s">
        <v>62</v>
      </c>
      <c r="L786" s="1" t="s">
        <v>55</v>
      </c>
      <c r="M786">
        <v>25850</v>
      </c>
    </row>
    <row r="787" spans="1:13" x14ac:dyDescent="0.25">
      <c r="A787" s="2">
        <v>43939</v>
      </c>
      <c r="B787">
        <v>762</v>
      </c>
      <c r="C787" s="1" t="s">
        <v>74</v>
      </c>
      <c r="D787">
        <v>5103020115</v>
      </c>
      <c r="E787" s="1" t="s">
        <v>80</v>
      </c>
      <c r="F787">
        <v>6080300128</v>
      </c>
      <c r="G787">
        <v>600</v>
      </c>
      <c r="H787">
        <v>45</v>
      </c>
      <c r="I787" s="1" t="s">
        <v>28</v>
      </c>
      <c r="J787" s="1" t="s">
        <v>60</v>
      </c>
      <c r="K787" s="1" t="s">
        <v>61</v>
      </c>
      <c r="L787" s="1" t="s">
        <v>58</v>
      </c>
      <c r="M787">
        <v>27000</v>
      </c>
    </row>
    <row r="788" spans="1:13" x14ac:dyDescent="0.25">
      <c r="A788" s="2">
        <v>43939</v>
      </c>
      <c r="B788">
        <v>762</v>
      </c>
      <c r="C788" s="1" t="s">
        <v>74</v>
      </c>
      <c r="D788">
        <v>5103020115</v>
      </c>
      <c r="E788" s="1" t="s">
        <v>80</v>
      </c>
      <c r="F788">
        <v>6080200114</v>
      </c>
      <c r="G788">
        <v>900</v>
      </c>
      <c r="H788">
        <v>38</v>
      </c>
      <c r="I788" s="1" t="s">
        <v>15</v>
      </c>
      <c r="J788" s="1" t="s">
        <v>60</v>
      </c>
      <c r="K788" s="1" t="s">
        <v>61</v>
      </c>
      <c r="L788" s="1" t="s">
        <v>58</v>
      </c>
      <c r="M788">
        <v>34200</v>
      </c>
    </row>
    <row r="789" spans="1:13" x14ac:dyDescent="0.25">
      <c r="A789" s="2">
        <v>43939</v>
      </c>
      <c r="B789">
        <v>762</v>
      </c>
      <c r="C789" s="1" t="s">
        <v>74</v>
      </c>
      <c r="D789">
        <v>5103020115</v>
      </c>
      <c r="E789" s="1" t="s">
        <v>80</v>
      </c>
      <c r="F789">
        <v>6080100103</v>
      </c>
      <c r="G789">
        <v>250</v>
      </c>
      <c r="H789">
        <v>38</v>
      </c>
      <c r="I789" s="1" t="s">
        <v>4</v>
      </c>
      <c r="J789" s="1" t="s">
        <v>60</v>
      </c>
      <c r="K789" s="1" t="s">
        <v>61</v>
      </c>
      <c r="L789" s="1" t="s">
        <v>58</v>
      </c>
      <c r="M789">
        <v>9500</v>
      </c>
    </row>
    <row r="790" spans="1:13" x14ac:dyDescent="0.25">
      <c r="A790" s="2">
        <v>43939</v>
      </c>
      <c r="B790">
        <v>763</v>
      </c>
      <c r="C790" s="1" t="s">
        <v>74</v>
      </c>
      <c r="D790">
        <v>5103020115</v>
      </c>
      <c r="E790" s="1" t="s">
        <v>80</v>
      </c>
      <c r="F790">
        <v>6080300128</v>
      </c>
      <c r="G790">
        <v>600</v>
      </c>
      <c r="H790">
        <v>39</v>
      </c>
      <c r="I790" s="1" t="s">
        <v>28</v>
      </c>
      <c r="J790" s="1" t="s">
        <v>60</v>
      </c>
      <c r="K790" s="1" t="s">
        <v>61</v>
      </c>
      <c r="L790" s="1" t="s">
        <v>58</v>
      </c>
      <c r="M790">
        <v>23400</v>
      </c>
    </row>
    <row r="791" spans="1:13" x14ac:dyDescent="0.25">
      <c r="A791" s="2">
        <v>43939</v>
      </c>
      <c r="B791">
        <v>766</v>
      </c>
      <c r="C791" s="1" t="s">
        <v>74</v>
      </c>
      <c r="D791">
        <v>5103020120</v>
      </c>
      <c r="E791" s="1" t="s">
        <v>81</v>
      </c>
      <c r="F791">
        <v>6080520208</v>
      </c>
      <c r="G791">
        <v>270</v>
      </c>
      <c r="H791">
        <v>41</v>
      </c>
      <c r="I791" s="1" t="s">
        <v>36</v>
      </c>
      <c r="J791" s="1" t="s">
        <v>60</v>
      </c>
      <c r="K791" s="1" t="s">
        <v>62</v>
      </c>
      <c r="L791" s="1" t="s">
        <v>55</v>
      </c>
      <c r="M791">
        <v>11070</v>
      </c>
    </row>
    <row r="792" spans="1:13" x14ac:dyDescent="0.25">
      <c r="A792" s="2">
        <v>43950</v>
      </c>
      <c r="B792">
        <v>777</v>
      </c>
      <c r="C792" s="1" t="s">
        <v>74</v>
      </c>
      <c r="D792">
        <v>5103020120</v>
      </c>
      <c r="E792" s="1" t="s">
        <v>81</v>
      </c>
      <c r="F792">
        <v>6080100109</v>
      </c>
      <c r="G792">
        <v>200</v>
      </c>
      <c r="H792">
        <v>48</v>
      </c>
      <c r="I792" s="1" t="s">
        <v>10</v>
      </c>
      <c r="J792" s="1" t="s">
        <v>60</v>
      </c>
      <c r="K792" s="1" t="s">
        <v>62</v>
      </c>
      <c r="L792" s="1" t="s">
        <v>55</v>
      </c>
      <c r="M792">
        <v>9600</v>
      </c>
    </row>
    <row r="793" spans="1:13" x14ac:dyDescent="0.25">
      <c r="A793" s="2">
        <v>43964</v>
      </c>
      <c r="B793">
        <v>796</v>
      </c>
      <c r="C793" s="1" t="s">
        <v>74</v>
      </c>
      <c r="D793">
        <v>5103020120</v>
      </c>
      <c r="E793" s="1" t="s">
        <v>81</v>
      </c>
      <c r="F793">
        <v>6080100107</v>
      </c>
      <c r="G793">
        <v>700</v>
      </c>
      <c r="H793">
        <v>36</v>
      </c>
      <c r="I793" s="1" t="s">
        <v>8</v>
      </c>
      <c r="J793" s="1" t="s">
        <v>60</v>
      </c>
      <c r="K793" s="1" t="s">
        <v>62</v>
      </c>
      <c r="L793" s="1" t="s">
        <v>55</v>
      </c>
      <c r="M793">
        <v>25200</v>
      </c>
    </row>
    <row r="794" spans="1:13" x14ac:dyDescent="0.25">
      <c r="A794" s="2">
        <v>44005</v>
      </c>
      <c r="B794">
        <v>825</v>
      </c>
      <c r="C794" s="1" t="s">
        <v>74</v>
      </c>
      <c r="D794">
        <v>5103020120</v>
      </c>
      <c r="E794" s="1" t="s">
        <v>81</v>
      </c>
      <c r="F794">
        <v>6080300123</v>
      </c>
      <c r="G794">
        <v>700</v>
      </c>
      <c r="H794">
        <v>50</v>
      </c>
      <c r="I794" s="1" t="s">
        <v>23</v>
      </c>
      <c r="J794" s="1" t="s">
        <v>60</v>
      </c>
      <c r="K794" s="1" t="s">
        <v>62</v>
      </c>
      <c r="L794" s="1" t="s">
        <v>55</v>
      </c>
      <c r="M794">
        <v>35000</v>
      </c>
    </row>
    <row r="795" spans="1:13" x14ac:dyDescent="0.25">
      <c r="A795" s="2">
        <v>44005</v>
      </c>
      <c r="B795">
        <v>826</v>
      </c>
      <c r="C795" s="1" t="s">
        <v>74</v>
      </c>
      <c r="D795">
        <v>5103020120</v>
      </c>
      <c r="E795" s="1" t="s">
        <v>81</v>
      </c>
      <c r="F795">
        <v>6080540219</v>
      </c>
      <c r="G795">
        <v>250</v>
      </c>
      <c r="H795">
        <v>44</v>
      </c>
      <c r="I795" s="1" t="s">
        <v>47</v>
      </c>
      <c r="J795" s="1" t="s">
        <v>60</v>
      </c>
      <c r="K795" s="1" t="s">
        <v>62</v>
      </c>
      <c r="L795" s="1" t="s">
        <v>55</v>
      </c>
      <c r="M795">
        <v>11000</v>
      </c>
    </row>
    <row r="796" spans="1:13" x14ac:dyDescent="0.25">
      <c r="A796" s="2">
        <v>44005</v>
      </c>
      <c r="B796">
        <v>826</v>
      </c>
      <c r="C796" s="1" t="s">
        <v>74</v>
      </c>
      <c r="D796">
        <v>5103020120</v>
      </c>
      <c r="E796" s="1" t="s">
        <v>81</v>
      </c>
      <c r="F796">
        <v>6080200118</v>
      </c>
      <c r="G796">
        <v>1200</v>
      </c>
      <c r="H796">
        <v>57</v>
      </c>
      <c r="I796" s="1" t="s">
        <v>19</v>
      </c>
      <c r="J796" s="1" t="s">
        <v>60</v>
      </c>
      <c r="K796" s="1" t="s">
        <v>62</v>
      </c>
      <c r="L796" s="1" t="s">
        <v>55</v>
      </c>
      <c r="M796">
        <v>68400</v>
      </c>
    </row>
    <row r="797" spans="1:13" x14ac:dyDescent="0.25">
      <c r="A797" s="2">
        <v>44006</v>
      </c>
      <c r="B797">
        <v>827</v>
      </c>
      <c r="C797" s="1" t="s">
        <v>74</v>
      </c>
      <c r="D797">
        <v>5103020120</v>
      </c>
      <c r="E797" s="1" t="s">
        <v>81</v>
      </c>
      <c r="F797">
        <v>6080520206</v>
      </c>
      <c r="G797">
        <v>290</v>
      </c>
      <c r="H797">
        <v>39</v>
      </c>
      <c r="I797" s="1" t="s">
        <v>34</v>
      </c>
      <c r="J797" s="1" t="s">
        <v>60</v>
      </c>
      <c r="K797" s="1" t="s">
        <v>62</v>
      </c>
      <c r="L797" s="1" t="s">
        <v>55</v>
      </c>
      <c r="M797">
        <v>11310</v>
      </c>
    </row>
    <row r="798" spans="1:13" x14ac:dyDescent="0.25">
      <c r="A798" s="2">
        <v>44007</v>
      </c>
      <c r="B798">
        <v>828</v>
      </c>
      <c r="C798" s="1" t="s">
        <v>74</v>
      </c>
      <c r="D798">
        <v>5103020120</v>
      </c>
      <c r="E798" s="1" t="s">
        <v>81</v>
      </c>
      <c r="F798">
        <v>6080530215</v>
      </c>
      <c r="G798">
        <v>290</v>
      </c>
      <c r="H798">
        <v>39</v>
      </c>
      <c r="I798" s="1" t="s">
        <v>43</v>
      </c>
      <c r="J798" s="1" t="s">
        <v>60</v>
      </c>
      <c r="K798" s="1" t="s">
        <v>62</v>
      </c>
      <c r="L798" s="1" t="s">
        <v>55</v>
      </c>
      <c r="M798">
        <v>11310</v>
      </c>
    </row>
    <row r="799" spans="1:13" x14ac:dyDescent="0.25">
      <c r="A799" s="2">
        <v>44008</v>
      </c>
      <c r="B799">
        <v>829</v>
      </c>
      <c r="C799" s="1" t="s">
        <v>74</v>
      </c>
      <c r="D799">
        <v>5103020120</v>
      </c>
      <c r="E799" s="1" t="s">
        <v>81</v>
      </c>
      <c r="F799">
        <v>6080510202</v>
      </c>
      <c r="G799">
        <v>700</v>
      </c>
      <c r="H799">
        <v>44</v>
      </c>
      <c r="I799" s="1" t="s">
        <v>30</v>
      </c>
      <c r="J799" s="1" t="s">
        <v>60</v>
      </c>
      <c r="K799" s="1" t="s">
        <v>62</v>
      </c>
      <c r="L799" s="1" t="s">
        <v>55</v>
      </c>
      <c r="M799">
        <v>30800</v>
      </c>
    </row>
    <row r="800" spans="1:13" x14ac:dyDescent="0.25">
      <c r="A800" s="2">
        <v>44103</v>
      </c>
      <c r="B800">
        <v>965</v>
      </c>
      <c r="C800" s="1" t="s">
        <v>74</v>
      </c>
      <c r="D800">
        <v>5103020115</v>
      </c>
      <c r="E800" s="1" t="s">
        <v>80</v>
      </c>
      <c r="F800">
        <v>6080510202</v>
      </c>
      <c r="G800">
        <v>700</v>
      </c>
      <c r="H800">
        <v>36</v>
      </c>
      <c r="I800" s="1" t="s">
        <v>30</v>
      </c>
      <c r="J800" s="1" t="s">
        <v>60</v>
      </c>
      <c r="K800" s="1" t="s">
        <v>61</v>
      </c>
      <c r="L800" s="1" t="s">
        <v>58</v>
      </c>
      <c r="M800">
        <v>25200</v>
      </c>
    </row>
    <row r="801" spans="1:13" x14ac:dyDescent="0.25">
      <c r="A801" s="2">
        <v>44104</v>
      </c>
      <c r="B801">
        <v>966</v>
      </c>
      <c r="C801" s="1" t="s">
        <v>74</v>
      </c>
      <c r="D801">
        <v>5103020115</v>
      </c>
      <c r="E801" s="1" t="s">
        <v>80</v>
      </c>
      <c r="F801">
        <v>6080510204</v>
      </c>
      <c r="G801">
        <v>950</v>
      </c>
      <c r="H801">
        <v>37</v>
      </c>
      <c r="I801" s="1" t="s">
        <v>32</v>
      </c>
      <c r="J801" s="1" t="s">
        <v>60</v>
      </c>
      <c r="K801" s="1" t="s">
        <v>61</v>
      </c>
      <c r="L801" s="1" t="s">
        <v>58</v>
      </c>
      <c r="M801">
        <v>35150</v>
      </c>
    </row>
    <row r="802" spans="1:13" x14ac:dyDescent="0.25">
      <c r="A802" s="2">
        <v>44105</v>
      </c>
      <c r="B802">
        <v>306</v>
      </c>
      <c r="C802" s="1" t="s">
        <v>74</v>
      </c>
      <c r="D802">
        <v>5103020115</v>
      </c>
      <c r="E802" s="1" t="s">
        <v>80</v>
      </c>
      <c r="F802">
        <v>6080520210</v>
      </c>
      <c r="G802">
        <v>470</v>
      </c>
      <c r="H802">
        <v>53</v>
      </c>
      <c r="I802" s="1" t="s">
        <v>38</v>
      </c>
      <c r="J802" s="1" t="s">
        <v>60</v>
      </c>
      <c r="K802" s="1" t="s">
        <v>61</v>
      </c>
      <c r="L802" s="1" t="s">
        <v>58</v>
      </c>
      <c r="M802">
        <v>24910</v>
      </c>
    </row>
    <row r="803" spans="1:13" x14ac:dyDescent="0.25">
      <c r="A803" s="2">
        <v>44105</v>
      </c>
      <c r="B803">
        <v>306</v>
      </c>
      <c r="C803" s="1" t="s">
        <v>74</v>
      </c>
      <c r="D803">
        <v>5103020115</v>
      </c>
      <c r="E803" s="1" t="s">
        <v>80</v>
      </c>
      <c r="F803">
        <v>6080300125</v>
      </c>
      <c r="G803">
        <v>800</v>
      </c>
      <c r="H803">
        <v>41</v>
      </c>
      <c r="I803" s="1" t="s">
        <v>25</v>
      </c>
      <c r="J803" s="1" t="s">
        <v>60</v>
      </c>
      <c r="K803" s="1" t="s">
        <v>61</v>
      </c>
      <c r="L803" s="1" t="s">
        <v>58</v>
      </c>
      <c r="M803">
        <v>32800</v>
      </c>
    </row>
    <row r="804" spans="1:13" x14ac:dyDescent="0.25">
      <c r="A804" s="2">
        <v>44112</v>
      </c>
      <c r="B804">
        <v>309</v>
      </c>
      <c r="C804" s="1" t="s">
        <v>74</v>
      </c>
      <c r="D804">
        <v>5103020120</v>
      </c>
      <c r="E804" s="1" t="s">
        <v>81</v>
      </c>
      <c r="F804">
        <v>6080510204</v>
      </c>
      <c r="G804">
        <v>950</v>
      </c>
      <c r="H804">
        <v>55</v>
      </c>
      <c r="I804" s="1" t="s">
        <v>32</v>
      </c>
      <c r="J804" s="1" t="s">
        <v>60</v>
      </c>
      <c r="K804" s="1" t="s">
        <v>62</v>
      </c>
      <c r="L804" s="1" t="s">
        <v>55</v>
      </c>
      <c r="M804">
        <v>52250</v>
      </c>
    </row>
    <row r="805" spans="1:13" x14ac:dyDescent="0.25">
      <c r="A805" s="2">
        <v>44164</v>
      </c>
      <c r="B805">
        <v>1046</v>
      </c>
      <c r="C805" s="1" t="s">
        <v>74</v>
      </c>
      <c r="D805">
        <v>5103020115</v>
      </c>
      <c r="E805" s="1" t="s">
        <v>80</v>
      </c>
      <c r="F805">
        <v>6080100106</v>
      </c>
      <c r="G805">
        <v>600</v>
      </c>
      <c r="H805">
        <v>36</v>
      </c>
      <c r="I805" s="1" t="s">
        <v>7</v>
      </c>
      <c r="J805" s="1" t="s">
        <v>60</v>
      </c>
      <c r="K805" s="1" t="s">
        <v>61</v>
      </c>
      <c r="L805" s="1" t="s">
        <v>58</v>
      </c>
      <c r="M805">
        <v>21600</v>
      </c>
    </row>
    <row r="806" spans="1:13" x14ac:dyDescent="0.25">
      <c r="A806" s="2">
        <v>44164</v>
      </c>
      <c r="B806">
        <v>1047</v>
      </c>
      <c r="C806" s="1" t="s">
        <v>74</v>
      </c>
      <c r="D806">
        <v>5103020115</v>
      </c>
      <c r="E806" s="1" t="s">
        <v>80</v>
      </c>
      <c r="F806">
        <v>6080100104</v>
      </c>
      <c r="G806">
        <v>400</v>
      </c>
      <c r="H806">
        <v>36</v>
      </c>
      <c r="I806" s="1" t="s">
        <v>5</v>
      </c>
      <c r="J806" s="1" t="s">
        <v>60</v>
      </c>
      <c r="K806" s="1" t="s">
        <v>61</v>
      </c>
      <c r="L806" s="1" t="s">
        <v>58</v>
      </c>
      <c r="M806">
        <v>14400</v>
      </c>
    </row>
    <row r="807" spans="1:13" x14ac:dyDescent="0.25">
      <c r="A807" s="2">
        <v>44166</v>
      </c>
      <c r="B807">
        <v>1048</v>
      </c>
      <c r="C807" s="1" t="s">
        <v>74</v>
      </c>
      <c r="D807">
        <v>5103020115</v>
      </c>
      <c r="E807" s="1" t="s">
        <v>80</v>
      </c>
      <c r="F807">
        <v>6080100109</v>
      </c>
      <c r="G807">
        <v>200</v>
      </c>
      <c r="H807">
        <v>36</v>
      </c>
      <c r="I807" s="1" t="s">
        <v>10</v>
      </c>
      <c r="J807" s="1" t="s">
        <v>60</v>
      </c>
      <c r="K807" s="1" t="s">
        <v>61</v>
      </c>
      <c r="L807" s="1" t="s">
        <v>58</v>
      </c>
      <c r="M807">
        <v>7200</v>
      </c>
    </row>
    <row r="808" spans="1:13" x14ac:dyDescent="0.25">
      <c r="A808" s="2">
        <v>44166</v>
      </c>
      <c r="B808">
        <v>1049</v>
      </c>
      <c r="C808" s="1" t="s">
        <v>74</v>
      </c>
      <c r="D808">
        <v>5103020115</v>
      </c>
      <c r="E808" s="1" t="s">
        <v>80</v>
      </c>
      <c r="F808">
        <v>6080300128</v>
      </c>
      <c r="G808">
        <v>600</v>
      </c>
      <c r="H808">
        <v>37</v>
      </c>
      <c r="I808" s="1" t="s">
        <v>28</v>
      </c>
      <c r="J808" s="1" t="s">
        <v>60</v>
      </c>
      <c r="K808" s="1" t="s">
        <v>61</v>
      </c>
      <c r="L808" s="1" t="s">
        <v>58</v>
      </c>
      <c r="M808">
        <v>22200</v>
      </c>
    </row>
    <row r="809" spans="1:13" x14ac:dyDescent="0.25">
      <c r="A809" s="2">
        <v>44166</v>
      </c>
      <c r="B809">
        <v>1050</v>
      </c>
      <c r="C809" s="1" t="s">
        <v>74</v>
      </c>
      <c r="D809">
        <v>5103020115</v>
      </c>
      <c r="E809" s="1" t="s">
        <v>80</v>
      </c>
      <c r="F809">
        <v>6080510205</v>
      </c>
      <c r="G809">
        <v>850</v>
      </c>
      <c r="H809">
        <v>38</v>
      </c>
      <c r="I809" s="1" t="s">
        <v>33</v>
      </c>
      <c r="J809" s="1" t="s">
        <v>60</v>
      </c>
      <c r="K809" s="1" t="s">
        <v>61</v>
      </c>
      <c r="L809" s="1" t="s">
        <v>58</v>
      </c>
      <c r="M809">
        <v>32300</v>
      </c>
    </row>
    <row r="810" spans="1:13" x14ac:dyDescent="0.25">
      <c r="A810" s="2">
        <v>44168</v>
      </c>
      <c r="B810">
        <v>1053</v>
      </c>
      <c r="C810" s="1" t="s">
        <v>74</v>
      </c>
      <c r="D810">
        <v>5103020115</v>
      </c>
      <c r="E810" s="1" t="s">
        <v>80</v>
      </c>
      <c r="F810">
        <v>6080300127</v>
      </c>
      <c r="G810">
        <v>900</v>
      </c>
      <c r="H810">
        <v>39</v>
      </c>
      <c r="I810" s="1" t="s">
        <v>27</v>
      </c>
      <c r="J810" s="1" t="s">
        <v>60</v>
      </c>
      <c r="K810" s="1" t="s">
        <v>61</v>
      </c>
      <c r="L810" s="1" t="s">
        <v>58</v>
      </c>
      <c r="M810">
        <v>35100</v>
      </c>
    </row>
    <row r="811" spans="1:13" x14ac:dyDescent="0.25">
      <c r="A811" s="2">
        <v>44168</v>
      </c>
      <c r="B811">
        <v>1054</v>
      </c>
      <c r="C811" s="1" t="s">
        <v>74</v>
      </c>
      <c r="D811">
        <v>5103020115</v>
      </c>
      <c r="E811" s="1" t="s">
        <v>80</v>
      </c>
      <c r="F811">
        <v>6080540219</v>
      </c>
      <c r="G811">
        <v>250</v>
      </c>
      <c r="H811">
        <v>45</v>
      </c>
      <c r="I811" s="1" t="s">
        <v>47</v>
      </c>
      <c r="J811" s="1" t="s">
        <v>60</v>
      </c>
      <c r="K811" s="1" t="s">
        <v>61</v>
      </c>
      <c r="L811" s="1" t="s">
        <v>58</v>
      </c>
      <c r="M811">
        <v>11250</v>
      </c>
    </row>
    <row r="812" spans="1:13" x14ac:dyDescent="0.25">
      <c r="A812" s="2">
        <v>44168</v>
      </c>
      <c r="B812">
        <v>1055</v>
      </c>
      <c r="C812" s="1" t="s">
        <v>74</v>
      </c>
      <c r="D812">
        <v>5103020115</v>
      </c>
      <c r="E812" s="1" t="s">
        <v>80</v>
      </c>
      <c r="F812">
        <v>6080520206</v>
      </c>
      <c r="G812">
        <v>290</v>
      </c>
      <c r="H812">
        <v>53</v>
      </c>
      <c r="I812" s="1" t="s">
        <v>34</v>
      </c>
      <c r="J812" s="1" t="s">
        <v>60</v>
      </c>
      <c r="K812" s="1" t="s">
        <v>61</v>
      </c>
      <c r="L812" s="1" t="s">
        <v>58</v>
      </c>
      <c r="M812">
        <v>15370</v>
      </c>
    </row>
    <row r="813" spans="1:13" x14ac:dyDescent="0.25">
      <c r="A813" s="2">
        <v>44173</v>
      </c>
      <c r="B813">
        <v>1067</v>
      </c>
      <c r="C813" s="1" t="s">
        <v>74</v>
      </c>
      <c r="D813">
        <v>5103020115</v>
      </c>
      <c r="E813" s="1" t="s">
        <v>80</v>
      </c>
      <c r="F813">
        <v>6080520212</v>
      </c>
      <c r="G813">
        <v>260</v>
      </c>
      <c r="H813">
        <v>39</v>
      </c>
      <c r="I813" s="1" t="s">
        <v>40</v>
      </c>
      <c r="J813" s="1" t="s">
        <v>60</v>
      </c>
      <c r="K813" s="1" t="s">
        <v>61</v>
      </c>
      <c r="L813" s="1" t="s">
        <v>58</v>
      </c>
      <c r="M813">
        <v>10140</v>
      </c>
    </row>
    <row r="814" spans="1:13" x14ac:dyDescent="0.25">
      <c r="A814" s="2">
        <v>44174</v>
      </c>
      <c r="B814">
        <v>1068</v>
      </c>
      <c r="C814" s="1" t="s">
        <v>74</v>
      </c>
      <c r="D814">
        <v>5103020115</v>
      </c>
      <c r="E814" s="1" t="s">
        <v>80</v>
      </c>
      <c r="F814">
        <v>6080100107</v>
      </c>
      <c r="G814">
        <v>700</v>
      </c>
      <c r="H814">
        <v>40</v>
      </c>
      <c r="I814" s="1" t="s">
        <v>8</v>
      </c>
      <c r="J814" s="1" t="s">
        <v>60</v>
      </c>
      <c r="K814" s="1" t="s">
        <v>61</v>
      </c>
      <c r="L814" s="1" t="s">
        <v>58</v>
      </c>
      <c r="M814">
        <v>28000</v>
      </c>
    </row>
    <row r="815" spans="1:13" x14ac:dyDescent="0.25">
      <c r="A815" s="2">
        <v>44174</v>
      </c>
      <c r="B815">
        <v>1068</v>
      </c>
      <c r="C815" s="1" t="s">
        <v>74</v>
      </c>
      <c r="D815">
        <v>5103020115</v>
      </c>
      <c r="E815" s="1" t="s">
        <v>80</v>
      </c>
      <c r="F815">
        <v>6080200117</v>
      </c>
      <c r="G815">
        <v>800</v>
      </c>
      <c r="H815">
        <v>40</v>
      </c>
      <c r="I815" s="1" t="s">
        <v>18</v>
      </c>
      <c r="J815" s="1" t="s">
        <v>60</v>
      </c>
      <c r="K815" s="1" t="s">
        <v>61</v>
      </c>
      <c r="L815" s="1" t="s">
        <v>58</v>
      </c>
      <c r="M815">
        <v>32000</v>
      </c>
    </row>
    <row r="816" spans="1:13" x14ac:dyDescent="0.25">
      <c r="A816" s="2">
        <v>44174</v>
      </c>
      <c r="B816">
        <v>1069</v>
      </c>
      <c r="C816" s="1" t="s">
        <v>74</v>
      </c>
      <c r="D816">
        <v>5103020115</v>
      </c>
      <c r="E816" s="1" t="s">
        <v>80</v>
      </c>
      <c r="F816">
        <v>6080200114</v>
      </c>
      <c r="G816">
        <v>900</v>
      </c>
      <c r="H816">
        <v>43</v>
      </c>
      <c r="I816" s="1" t="s">
        <v>15</v>
      </c>
      <c r="J816" s="1" t="s">
        <v>60</v>
      </c>
      <c r="K816" s="1" t="s">
        <v>61</v>
      </c>
      <c r="L816" s="1" t="s">
        <v>58</v>
      </c>
      <c r="M816">
        <v>38700</v>
      </c>
    </row>
    <row r="817" spans="1:13" x14ac:dyDescent="0.25">
      <c r="A817" s="2">
        <v>44176</v>
      </c>
      <c r="B817">
        <v>339</v>
      </c>
      <c r="C817" s="1" t="s">
        <v>74</v>
      </c>
      <c r="D817">
        <v>5103020120</v>
      </c>
      <c r="E817" s="1" t="s">
        <v>81</v>
      </c>
      <c r="F817">
        <v>6080100111</v>
      </c>
      <c r="G817">
        <v>250</v>
      </c>
      <c r="H817">
        <v>36</v>
      </c>
      <c r="I817" s="1" t="s">
        <v>12</v>
      </c>
      <c r="J817" s="1" t="s">
        <v>60</v>
      </c>
      <c r="K817" s="1" t="s">
        <v>62</v>
      </c>
      <c r="L817" s="1" t="s">
        <v>55</v>
      </c>
      <c r="M817">
        <v>9000</v>
      </c>
    </row>
    <row r="818" spans="1:13" x14ac:dyDescent="0.25">
      <c r="A818" s="2">
        <v>44176</v>
      </c>
      <c r="B818">
        <v>339</v>
      </c>
      <c r="C818" s="1" t="s">
        <v>74</v>
      </c>
      <c r="D818">
        <v>5103020120</v>
      </c>
      <c r="E818" s="1" t="s">
        <v>81</v>
      </c>
      <c r="F818">
        <v>6080540218</v>
      </c>
      <c r="G818">
        <v>180</v>
      </c>
      <c r="H818">
        <v>36</v>
      </c>
      <c r="I818" s="1" t="s">
        <v>46</v>
      </c>
      <c r="J818" s="1" t="s">
        <v>60</v>
      </c>
      <c r="K818" s="1" t="s">
        <v>62</v>
      </c>
      <c r="L818" s="1" t="s">
        <v>55</v>
      </c>
      <c r="M818">
        <v>6480</v>
      </c>
    </row>
    <row r="819" spans="1:13" x14ac:dyDescent="0.25">
      <c r="A819" s="2">
        <v>44175</v>
      </c>
      <c r="B819">
        <v>1070</v>
      </c>
      <c r="C819" s="1" t="s">
        <v>74</v>
      </c>
      <c r="D819">
        <v>5103020120</v>
      </c>
      <c r="E819" s="1" t="s">
        <v>81</v>
      </c>
      <c r="F819">
        <v>6080100109</v>
      </c>
      <c r="G819">
        <v>200</v>
      </c>
      <c r="H819">
        <v>39</v>
      </c>
      <c r="I819" s="1" t="s">
        <v>10</v>
      </c>
      <c r="J819" s="1" t="s">
        <v>60</v>
      </c>
      <c r="K819" s="1" t="s">
        <v>62</v>
      </c>
      <c r="L819" s="1" t="s">
        <v>55</v>
      </c>
      <c r="M819">
        <v>7800</v>
      </c>
    </row>
    <row r="820" spans="1:13" x14ac:dyDescent="0.25">
      <c r="A820" s="2">
        <v>44191</v>
      </c>
      <c r="B820">
        <v>1094</v>
      </c>
      <c r="C820" s="1" t="s">
        <v>74</v>
      </c>
      <c r="D820">
        <v>5103020115</v>
      </c>
      <c r="E820" s="1" t="s">
        <v>80</v>
      </c>
      <c r="F820">
        <v>6080200114</v>
      </c>
      <c r="G820">
        <v>900</v>
      </c>
      <c r="H820">
        <v>36</v>
      </c>
      <c r="I820" s="1" t="s">
        <v>15</v>
      </c>
      <c r="J820" s="1" t="s">
        <v>60</v>
      </c>
      <c r="K820" s="1" t="s">
        <v>61</v>
      </c>
      <c r="L820" s="1" t="s">
        <v>58</v>
      </c>
      <c r="M820">
        <v>32400</v>
      </c>
    </row>
    <row r="821" spans="1:13" x14ac:dyDescent="0.25">
      <c r="A821" s="2">
        <v>44191</v>
      </c>
      <c r="B821">
        <v>1096</v>
      </c>
      <c r="C821" s="1" t="s">
        <v>74</v>
      </c>
      <c r="D821">
        <v>5103020115</v>
      </c>
      <c r="E821" s="1" t="s">
        <v>80</v>
      </c>
      <c r="F821">
        <v>6080520207</v>
      </c>
      <c r="G821">
        <v>300</v>
      </c>
      <c r="H821">
        <v>37</v>
      </c>
      <c r="I821" s="1" t="s">
        <v>35</v>
      </c>
      <c r="J821" s="1" t="s">
        <v>60</v>
      </c>
      <c r="K821" s="1" t="s">
        <v>61</v>
      </c>
      <c r="L821" s="1" t="s">
        <v>58</v>
      </c>
      <c r="M821">
        <v>11100</v>
      </c>
    </row>
    <row r="822" spans="1:13" x14ac:dyDescent="0.25">
      <c r="A822" s="2">
        <v>44191</v>
      </c>
      <c r="B822">
        <v>1096</v>
      </c>
      <c r="C822" s="1" t="s">
        <v>74</v>
      </c>
      <c r="D822">
        <v>5103020115</v>
      </c>
      <c r="E822" s="1" t="s">
        <v>80</v>
      </c>
      <c r="F822">
        <v>6080520210</v>
      </c>
      <c r="G822">
        <v>470</v>
      </c>
      <c r="H822">
        <v>43</v>
      </c>
      <c r="I822" s="1" t="s">
        <v>38</v>
      </c>
      <c r="J822" s="1" t="s">
        <v>60</v>
      </c>
      <c r="K822" s="1" t="s">
        <v>61</v>
      </c>
      <c r="L822" s="1" t="s">
        <v>58</v>
      </c>
      <c r="M822">
        <v>20210</v>
      </c>
    </row>
    <row r="823" spans="1:13" x14ac:dyDescent="0.25">
      <c r="A823" s="2">
        <v>44191</v>
      </c>
      <c r="B823">
        <v>1097</v>
      </c>
      <c r="C823" s="1" t="s">
        <v>74</v>
      </c>
      <c r="D823">
        <v>5103020115</v>
      </c>
      <c r="E823" s="1" t="s">
        <v>80</v>
      </c>
      <c r="F823">
        <v>6080530214</v>
      </c>
      <c r="G823">
        <v>390</v>
      </c>
      <c r="H823">
        <v>43</v>
      </c>
      <c r="I823" s="1" t="s">
        <v>42</v>
      </c>
      <c r="J823" s="1" t="s">
        <v>60</v>
      </c>
      <c r="K823" s="1" t="s">
        <v>61</v>
      </c>
      <c r="L823" s="1" t="s">
        <v>58</v>
      </c>
      <c r="M823">
        <v>16770</v>
      </c>
    </row>
    <row r="824" spans="1:13" x14ac:dyDescent="0.25">
      <c r="A824" s="2">
        <v>44191</v>
      </c>
      <c r="B824">
        <v>1098</v>
      </c>
      <c r="C824" s="1" t="s">
        <v>74</v>
      </c>
      <c r="D824">
        <v>5103020115</v>
      </c>
      <c r="E824" s="1" t="s">
        <v>80</v>
      </c>
      <c r="F824">
        <v>6080540216</v>
      </c>
      <c r="G824">
        <v>150</v>
      </c>
      <c r="H824">
        <v>45</v>
      </c>
      <c r="I824" s="1" t="s">
        <v>44</v>
      </c>
      <c r="J824" s="1" t="s">
        <v>60</v>
      </c>
      <c r="K824" s="1" t="s">
        <v>61</v>
      </c>
      <c r="L824" s="1" t="s">
        <v>58</v>
      </c>
      <c r="M824">
        <v>6750</v>
      </c>
    </row>
    <row r="825" spans="1:13" x14ac:dyDescent="0.25">
      <c r="A825" s="2">
        <v>44192</v>
      </c>
      <c r="B825">
        <v>1099</v>
      </c>
      <c r="C825" s="1" t="s">
        <v>74</v>
      </c>
      <c r="D825">
        <v>5103020115</v>
      </c>
      <c r="E825" s="1" t="s">
        <v>80</v>
      </c>
      <c r="F825">
        <v>6080510204</v>
      </c>
      <c r="G825">
        <v>950</v>
      </c>
      <c r="H825">
        <v>48</v>
      </c>
      <c r="I825" s="1" t="s">
        <v>32</v>
      </c>
      <c r="J825" s="1" t="s">
        <v>60</v>
      </c>
      <c r="K825" s="1" t="s">
        <v>61</v>
      </c>
      <c r="L825" s="1" t="s">
        <v>58</v>
      </c>
      <c r="M825">
        <v>45600</v>
      </c>
    </row>
    <row r="826" spans="1:13" x14ac:dyDescent="0.25">
      <c r="A826" s="2">
        <v>44192</v>
      </c>
      <c r="B826">
        <v>1100</v>
      </c>
      <c r="C826" s="1" t="s">
        <v>74</v>
      </c>
      <c r="D826">
        <v>5103020115</v>
      </c>
      <c r="E826" s="1" t="s">
        <v>80</v>
      </c>
      <c r="F826">
        <v>6080300123</v>
      </c>
      <c r="G826">
        <v>700</v>
      </c>
      <c r="H826">
        <v>51</v>
      </c>
      <c r="I826" s="1" t="s">
        <v>23</v>
      </c>
      <c r="J826" s="1" t="s">
        <v>60</v>
      </c>
      <c r="K826" s="1" t="s">
        <v>61</v>
      </c>
      <c r="L826" s="1" t="s">
        <v>58</v>
      </c>
      <c r="M826">
        <v>35700</v>
      </c>
    </row>
    <row r="827" spans="1:13" x14ac:dyDescent="0.25">
      <c r="A827" s="2">
        <v>44192</v>
      </c>
      <c r="B827">
        <v>1101</v>
      </c>
      <c r="C827" s="1" t="s">
        <v>74</v>
      </c>
      <c r="D827">
        <v>5103020115</v>
      </c>
      <c r="E827" s="1" t="s">
        <v>80</v>
      </c>
      <c r="F827">
        <v>6080100112</v>
      </c>
      <c r="G827">
        <v>300</v>
      </c>
      <c r="H827">
        <v>59</v>
      </c>
      <c r="I827" s="1" t="s">
        <v>13</v>
      </c>
      <c r="J827" s="1" t="s">
        <v>60</v>
      </c>
      <c r="K827" s="1" t="s">
        <v>61</v>
      </c>
      <c r="L827" s="1" t="s">
        <v>58</v>
      </c>
      <c r="M827">
        <v>17700</v>
      </c>
    </row>
    <row r="828" spans="1:13" x14ac:dyDescent="0.25">
      <c r="A828" s="2">
        <v>44192</v>
      </c>
      <c r="B828">
        <v>1101</v>
      </c>
      <c r="C828" s="1" t="s">
        <v>74</v>
      </c>
      <c r="D828">
        <v>5103020115</v>
      </c>
      <c r="E828" s="1" t="s">
        <v>80</v>
      </c>
      <c r="F828">
        <v>6080540218</v>
      </c>
      <c r="G828">
        <v>180</v>
      </c>
      <c r="H828">
        <v>60</v>
      </c>
      <c r="I828" s="1" t="s">
        <v>46</v>
      </c>
      <c r="J828" s="1" t="s">
        <v>60</v>
      </c>
      <c r="K828" s="1" t="s">
        <v>61</v>
      </c>
      <c r="L828" s="1" t="s">
        <v>58</v>
      </c>
      <c r="M828">
        <v>10800</v>
      </c>
    </row>
    <row r="829" spans="1:13" x14ac:dyDescent="0.25">
      <c r="A829" s="2">
        <v>44192</v>
      </c>
      <c r="B829">
        <v>346</v>
      </c>
      <c r="C829" s="1" t="s">
        <v>74</v>
      </c>
      <c r="D829">
        <v>5103020115</v>
      </c>
      <c r="E829" s="1" t="s">
        <v>80</v>
      </c>
      <c r="F829">
        <v>6080540217</v>
      </c>
      <c r="G829">
        <v>210</v>
      </c>
      <c r="H829">
        <v>38</v>
      </c>
      <c r="I829" s="1" t="s">
        <v>45</v>
      </c>
      <c r="J829" s="1" t="s">
        <v>60</v>
      </c>
      <c r="K829" s="1" t="s">
        <v>61</v>
      </c>
      <c r="L829" s="1" t="s">
        <v>58</v>
      </c>
      <c r="M829">
        <v>7980</v>
      </c>
    </row>
    <row r="830" spans="1:13" x14ac:dyDescent="0.25">
      <c r="A830" s="2">
        <v>44192</v>
      </c>
      <c r="B830">
        <v>346</v>
      </c>
      <c r="C830" s="1" t="s">
        <v>74</v>
      </c>
      <c r="D830">
        <v>5103020115</v>
      </c>
      <c r="E830" s="1" t="s">
        <v>80</v>
      </c>
      <c r="F830">
        <v>6080200118</v>
      </c>
      <c r="G830">
        <v>1200</v>
      </c>
      <c r="H830">
        <v>38</v>
      </c>
      <c r="I830" s="1" t="s">
        <v>19</v>
      </c>
      <c r="J830" s="1" t="s">
        <v>60</v>
      </c>
      <c r="K830" s="1" t="s">
        <v>61</v>
      </c>
      <c r="L830" s="1" t="s">
        <v>58</v>
      </c>
      <c r="M830">
        <v>45600</v>
      </c>
    </row>
    <row r="831" spans="1:13" x14ac:dyDescent="0.25">
      <c r="A831" s="2">
        <v>43836</v>
      </c>
      <c r="B831">
        <v>3</v>
      </c>
      <c r="C831" s="1" t="s">
        <v>77</v>
      </c>
      <c r="D831">
        <v>5103020115</v>
      </c>
      <c r="E831" s="1" t="s">
        <v>80</v>
      </c>
      <c r="F831">
        <v>6080520211</v>
      </c>
      <c r="G831">
        <v>420</v>
      </c>
      <c r="H831">
        <v>-2</v>
      </c>
      <c r="I831" s="1" t="s">
        <v>39</v>
      </c>
      <c r="J831" s="1" t="s">
        <v>60</v>
      </c>
      <c r="K831" s="1" t="s">
        <v>61</v>
      </c>
      <c r="L831" s="1" t="s">
        <v>58</v>
      </c>
      <c r="M831">
        <v>-840</v>
      </c>
    </row>
    <row r="832" spans="1:13" x14ac:dyDescent="0.25">
      <c r="A832" s="2">
        <v>43840</v>
      </c>
      <c r="B832">
        <v>4</v>
      </c>
      <c r="C832" s="1" t="s">
        <v>77</v>
      </c>
      <c r="D832">
        <v>5103020115</v>
      </c>
      <c r="E832" s="1" t="s">
        <v>80</v>
      </c>
      <c r="F832">
        <v>6080540218</v>
      </c>
      <c r="G832">
        <v>180</v>
      </c>
      <c r="H832">
        <v>-6</v>
      </c>
      <c r="I832" s="1" t="s">
        <v>46</v>
      </c>
      <c r="J832" s="1" t="s">
        <v>60</v>
      </c>
      <c r="K832" s="1" t="s">
        <v>61</v>
      </c>
      <c r="L832" s="1" t="s">
        <v>58</v>
      </c>
      <c r="M832">
        <v>-1080</v>
      </c>
    </row>
    <row r="833" spans="1:13" x14ac:dyDescent="0.25">
      <c r="A833" s="2">
        <v>43840</v>
      </c>
      <c r="B833">
        <v>4</v>
      </c>
      <c r="C833" s="1" t="s">
        <v>77</v>
      </c>
      <c r="D833">
        <v>5103020115</v>
      </c>
      <c r="E833" s="1" t="s">
        <v>80</v>
      </c>
      <c r="F833">
        <v>6080300126</v>
      </c>
      <c r="G833">
        <v>500</v>
      </c>
      <c r="H833">
        <v>-3</v>
      </c>
      <c r="I833" s="1" t="s">
        <v>26</v>
      </c>
      <c r="J833" s="1" t="s">
        <v>60</v>
      </c>
      <c r="K833" s="1" t="s">
        <v>61</v>
      </c>
      <c r="L833" s="1" t="s">
        <v>58</v>
      </c>
      <c r="M833">
        <v>-1500</v>
      </c>
    </row>
    <row r="834" spans="1:13" x14ac:dyDescent="0.25">
      <c r="A834" s="2">
        <v>43838</v>
      </c>
      <c r="B834">
        <v>7</v>
      </c>
      <c r="C834" s="1" t="s">
        <v>77</v>
      </c>
      <c r="D834">
        <v>5103020115</v>
      </c>
      <c r="E834" s="1" t="s">
        <v>80</v>
      </c>
      <c r="F834">
        <v>6080200116</v>
      </c>
      <c r="G834">
        <v>600</v>
      </c>
      <c r="H834">
        <v>-4</v>
      </c>
      <c r="I834" s="1" t="s">
        <v>17</v>
      </c>
      <c r="J834" s="1" t="s">
        <v>60</v>
      </c>
      <c r="K834" s="1" t="s">
        <v>61</v>
      </c>
      <c r="L834" s="1" t="s">
        <v>58</v>
      </c>
      <c r="M834">
        <v>-2400</v>
      </c>
    </row>
    <row r="835" spans="1:13" x14ac:dyDescent="0.25">
      <c r="A835" s="2">
        <v>43845</v>
      </c>
      <c r="B835">
        <v>8</v>
      </c>
      <c r="C835" s="1" t="s">
        <v>77</v>
      </c>
      <c r="D835">
        <v>5103020115</v>
      </c>
      <c r="E835" s="1" t="s">
        <v>80</v>
      </c>
      <c r="F835">
        <v>6080520213</v>
      </c>
      <c r="G835">
        <v>400</v>
      </c>
      <c r="H835">
        <v>-4</v>
      </c>
      <c r="I835" s="1" t="s">
        <v>41</v>
      </c>
      <c r="J835" s="1" t="s">
        <v>60</v>
      </c>
      <c r="K835" s="1" t="s">
        <v>61</v>
      </c>
      <c r="L835" s="1" t="s">
        <v>58</v>
      </c>
      <c r="M835">
        <v>-1600</v>
      </c>
    </row>
    <row r="836" spans="1:13" x14ac:dyDescent="0.25">
      <c r="A836" s="2">
        <v>43847</v>
      </c>
      <c r="B836">
        <v>10</v>
      </c>
      <c r="C836" s="1" t="s">
        <v>77</v>
      </c>
      <c r="D836">
        <v>5103020115</v>
      </c>
      <c r="E836" s="1" t="s">
        <v>80</v>
      </c>
      <c r="F836">
        <v>6080200114</v>
      </c>
      <c r="G836">
        <v>900</v>
      </c>
      <c r="H836">
        <v>-4</v>
      </c>
      <c r="I836" s="1" t="s">
        <v>15</v>
      </c>
      <c r="J836" s="1" t="s">
        <v>60</v>
      </c>
      <c r="K836" s="1" t="s">
        <v>61</v>
      </c>
      <c r="L836" s="1" t="s">
        <v>58</v>
      </c>
      <c r="M836">
        <v>-3600</v>
      </c>
    </row>
    <row r="837" spans="1:13" x14ac:dyDescent="0.25">
      <c r="A837" s="2">
        <v>43848</v>
      </c>
      <c r="B837">
        <v>11</v>
      </c>
      <c r="C837" s="1" t="s">
        <v>77</v>
      </c>
      <c r="D837">
        <v>5103020115</v>
      </c>
      <c r="E837" s="1" t="s">
        <v>80</v>
      </c>
      <c r="F837">
        <v>6080520212</v>
      </c>
      <c r="G837">
        <v>260</v>
      </c>
      <c r="H837">
        <v>-6</v>
      </c>
      <c r="I837" s="1" t="s">
        <v>40</v>
      </c>
      <c r="J837" s="1" t="s">
        <v>60</v>
      </c>
      <c r="K837" s="1" t="s">
        <v>61</v>
      </c>
      <c r="L837" s="1" t="s">
        <v>58</v>
      </c>
      <c r="M837">
        <v>-1560</v>
      </c>
    </row>
    <row r="838" spans="1:13" x14ac:dyDescent="0.25">
      <c r="A838" s="2">
        <v>43837</v>
      </c>
      <c r="B838">
        <v>13</v>
      </c>
      <c r="C838" s="1" t="s">
        <v>77</v>
      </c>
      <c r="D838">
        <v>5103020115</v>
      </c>
      <c r="E838" s="1" t="s">
        <v>80</v>
      </c>
      <c r="F838">
        <v>6080540218</v>
      </c>
      <c r="G838">
        <v>180</v>
      </c>
      <c r="H838">
        <v>-6</v>
      </c>
      <c r="I838" s="1" t="s">
        <v>46</v>
      </c>
      <c r="J838" s="1" t="s">
        <v>60</v>
      </c>
      <c r="K838" s="1" t="s">
        <v>61</v>
      </c>
      <c r="L838" s="1" t="s">
        <v>58</v>
      </c>
      <c r="M838">
        <v>-1080</v>
      </c>
    </row>
    <row r="839" spans="1:13" x14ac:dyDescent="0.25">
      <c r="A839" s="2">
        <v>43850</v>
      </c>
      <c r="B839">
        <v>18</v>
      </c>
      <c r="C839" s="1" t="s">
        <v>77</v>
      </c>
      <c r="D839">
        <v>5103020115</v>
      </c>
      <c r="E839" s="1" t="s">
        <v>80</v>
      </c>
      <c r="F839">
        <v>6080540219</v>
      </c>
      <c r="G839">
        <v>250</v>
      </c>
      <c r="H839">
        <v>-4</v>
      </c>
      <c r="I839" s="1" t="s">
        <v>47</v>
      </c>
      <c r="J839" s="1" t="s">
        <v>60</v>
      </c>
      <c r="K839" s="1" t="s">
        <v>61</v>
      </c>
      <c r="L839" s="1" t="s">
        <v>58</v>
      </c>
      <c r="M839">
        <v>-1000</v>
      </c>
    </row>
    <row r="840" spans="1:13" x14ac:dyDescent="0.25">
      <c r="A840" s="2">
        <v>43838</v>
      </c>
      <c r="B840">
        <v>20</v>
      </c>
      <c r="C840" s="1" t="s">
        <v>77</v>
      </c>
      <c r="D840">
        <v>5103020115</v>
      </c>
      <c r="E840" s="1" t="s">
        <v>80</v>
      </c>
      <c r="F840">
        <v>6080100103</v>
      </c>
      <c r="G840">
        <v>250</v>
      </c>
      <c r="H840">
        <v>-3</v>
      </c>
      <c r="I840" s="1" t="s">
        <v>4</v>
      </c>
      <c r="J840" s="1" t="s">
        <v>60</v>
      </c>
      <c r="K840" s="1" t="s">
        <v>61</v>
      </c>
      <c r="L840" s="1" t="s">
        <v>58</v>
      </c>
      <c r="M840">
        <v>-750</v>
      </c>
    </row>
    <row r="841" spans="1:13" x14ac:dyDescent="0.25">
      <c r="A841" s="2">
        <v>43838</v>
      </c>
      <c r="B841">
        <v>20</v>
      </c>
      <c r="C841" s="1" t="s">
        <v>77</v>
      </c>
      <c r="D841">
        <v>5103020115</v>
      </c>
      <c r="E841" s="1" t="s">
        <v>80</v>
      </c>
      <c r="F841">
        <v>6080200117</v>
      </c>
      <c r="G841">
        <v>800</v>
      </c>
      <c r="H841">
        <v>-5</v>
      </c>
      <c r="I841" s="1" t="s">
        <v>18</v>
      </c>
      <c r="J841" s="1" t="s">
        <v>60</v>
      </c>
      <c r="K841" s="1" t="s">
        <v>61</v>
      </c>
      <c r="L841" s="1" t="s">
        <v>58</v>
      </c>
      <c r="M841">
        <v>-4000</v>
      </c>
    </row>
    <row r="842" spans="1:13" x14ac:dyDescent="0.25">
      <c r="A842" s="2">
        <v>43838</v>
      </c>
      <c r="B842">
        <v>20</v>
      </c>
      <c r="C842" s="1" t="s">
        <v>77</v>
      </c>
      <c r="D842">
        <v>5103020120</v>
      </c>
      <c r="E842" s="1" t="s">
        <v>81</v>
      </c>
      <c r="F842">
        <v>6080540218</v>
      </c>
      <c r="G842">
        <v>180</v>
      </c>
      <c r="H842">
        <v>-3</v>
      </c>
      <c r="I842" s="1" t="s">
        <v>46</v>
      </c>
      <c r="J842" s="1" t="s">
        <v>60</v>
      </c>
      <c r="K842" s="1" t="s">
        <v>62</v>
      </c>
      <c r="L842" s="1" t="s">
        <v>55</v>
      </c>
      <c r="M842">
        <v>-540</v>
      </c>
    </row>
    <row r="843" spans="1:13" x14ac:dyDescent="0.25">
      <c r="A843" s="2">
        <v>43860</v>
      </c>
      <c r="B843">
        <v>34</v>
      </c>
      <c r="C843" s="1" t="s">
        <v>77</v>
      </c>
      <c r="D843">
        <v>5103020120</v>
      </c>
      <c r="E843" s="1" t="s">
        <v>81</v>
      </c>
      <c r="F843">
        <v>6080300125</v>
      </c>
      <c r="G843">
        <v>800</v>
      </c>
      <c r="H843">
        <v>-1</v>
      </c>
      <c r="I843" s="1" t="s">
        <v>25</v>
      </c>
      <c r="J843" s="1" t="s">
        <v>60</v>
      </c>
      <c r="K843" s="1" t="s">
        <v>62</v>
      </c>
      <c r="L843" s="1" t="s">
        <v>55</v>
      </c>
      <c r="M843">
        <v>-800</v>
      </c>
    </row>
    <row r="844" spans="1:13" x14ac:dyDescent="0.25">
      <c r="A844" s="2">
        <v>43860</v>
      </c>
      <c r="B844">
        <v>34</v>
      </c>
      <c r="C844" s="1" t="s">
        <v>77</v>
      </c>
      <c r="D844">
        <v>5103020120</v>
      </c>
      <c r="E844" s="1" t="s">
        <v>81</v>
      </c>
      <c r="F844">
        <v>6080300127</v>
      </c>
      <c r="G844">
        <v>900</v>
      </c>
      <c r="H844">
        <v>-5</v>
      </c>
      <c r="I844" s="1" t="s">
        <v>27</v>
      </c>
      <c r="J844" s="1" t="s">
        <v>60</v>
      </c>
      <c r="K844" s="1" t="s">
        <v>62</v>
      </c>
      <c r="L844" s="1" t="s">
        <v>55</v>
      </c>
      <c r="M844">
        <v>-4500</v>
      </c>
    </row>
    <row r="845" spans="1:13" x14ac:dyDescent="0.25">
      <c r="A845" s="2">
        <v>44089</v>
      </c>
      <c r="B845">
        <v>119</v>
      </c>
      <c r="C845" s="1" t="s">
        <v>77</v>
      </c>
      <c r="D845">
        <v>5103020120</v>
      </c>
      <c r="E845" s="1" t="s">
        <v>81</v>
      </c>
      <c r="F845">
        <v>6080520211</v>
      </c>
      <c r="G845">
        <v>420</v>
      </c>
      <c r="H845">
        <v>-3</v>
      </c>
      <c r="I845" s="1" t="s">
        <v>39</v>
      </c>
      <c r="J845" s="1" t="s">
        <v>60</v>
      </c>
      <c r="K845" s="1" t="s">
        <v>62</v>
      </c>
      <c r="L845" s="1" t="s">
        <v>55</v>
      </c>
      <c r="M845">
        <v>-1260</v>
      </c>
    </row>
    <row r="846" spans="1:13" x14ac:dyDescent="0.25">
      <c r="A846" s="2">
        <v>44143</v>
      </c>
      <c r="B846">
        <v>129</v>
      </c>
      <c r="C846" s="1" t="s">
        <v>77</v>
      </c>
      <c r="D846">
        <v>5103020115</v>
      </c>
      <c r="E846" s="1" t="s">
        <v>80</v>
      </c>
      <c r="F846">
        <v>6080540217</v>
      </c>
      <c r="G846">
        <v>210</v>
      </c>
      <c r="H846">
        <v>-6</v>
      </c>
      <c r="I846" s="1" t="s">
        <v>45</v>
      </c>
      <c r="J846" s="1" t="s">
        <v>60</v>
      </c>
      <c r="K846" s="1" t="s">
        <v>61</v>
      </c>
      <c r="L846" s="1" t="s">
        <v>58</v>
      </c>
      <c r="M846">
        <v>-1260</v>
      </c>
    </row>
    <row r="847" spans="1:13" x14ac:dyDescent="0.25">
      <c r="A847" s="2">
        <v>44143</v>
      </c>
      <c r="B847">
        <v>129</v>
      </c>
      <c r="C847" s="1" t="s">
        <v>77</v>
      </c>
      <c r="D847">
        <v>5103020115</v>
      </c>
      <c r="E847" s="1" t="s">
        <v>80</v>
      </c>
      <c r="F847">
        <v>6080540216</v>
      </c>
      <c r="G847">
        <v>150</v>
      </c>
      <c r="H847">
        <v>-2</v>
      </c>
      <c r="I847" s="1" t="s">
        <v>44</v>
      </c>
      <c r="J847" s="1" t="s">
        <v>60</v>
      </c>
      <c r="K847" s="1" t="s">
        <v>61</v>
      </c>
      <c r="L847" s="1" t="s">
        <v>58</v>
      </c>
      <c r="M847">
        <v>-300</v>
      </c>
    </row>
    <row r="848" spans="1:13" x14ac:dyDescent="0.25">
      <c r="A848" s="2">
        <v>44143</v>
      </c>
      <c r="B848">
        <v>129</v>
      </c>
      <c r="C848" s="1" t="s">
        <v>77</v>
      </c>
      <c r="D848">
        <v>5103020115</v>
      </c>
      <c r="E848" s="1" t="s">
        <v>80</v>
      </c>
      <c r="F848">
        <v>6080530214</v>
      </c>
      <c r="G848">
        <v>390</v>
      </c>
      <c r="H848">
        <v>-3</v>
      </c>
      <c r="I848" s="1" t="s">
        <v>42</v>
      </c>
      <c r="J848" s="1" t="s">
        <v>60</v>
      </c>
      <c r="K848" s="1" t="s">
        <v>61</v>
      </c>
      <c r="L848" s="1" t="s">
        <v>58</v>
      </c>
      <c r="M848">
        <v>-1170</v>
      </c>
    </row>
    <row r="849" spans="1:13" x14ac:dyDescent="0.25">
      <c r="A849" s="2">
        <v>44143</v>
      </c>
      <c r="B849">
        <v>129</v>
      </c>
      <c r="C849" s="1" t="s">
        <v>77</v>
      </c>
      <c r="D849">
        <v>5103020115</v>
      </c>
      <c r="E849" s="1" t="s">
        <v>80</v>
      </c>
      <c r="F849">
        <v>6080520210</v>
      </c>
      <c r="G849">
        <v>470</v>
      </c>
      <c r="H849">
        <v>-6</v>
      </c>
      <c r="I849" s="1" t="s">
        <v>38</v>
      </c>
      <c r="J849" s="1" t="s">
        <v>60</v>
      </c>
      <c r="K849" s="1" t="s">
        <v>61</v>
      </c>
      <c r="L849" s="1" t="s">
        <v>58</v>
      </c>
      <c r="M849">
        <v>-2820</v>
      </c>
    </row>
    <row r="850" spans="1:13" x14ac:dyDescent="0.25">
      <c r="A850" s="2">
        <v>43848</v>
      </c>
      <c r="B850">
        <v>696</v>
      </c>
      <c r="C850" s="1" t="s">
        <v>74</v>
      </c>
      <c r="D850">
        <v>5103020115</v>
      </c>
      <c r="E850" s="1" t="s">
        <v>80</v>
      </c>
      <c r="F850">
        <v>6080100111</v>
      </c>
      <c r="G850">
        <v>250</v>
      </c>
      <c r="H850">
        <v>43</v>
      </c>
      <c r="I850" s="1" t="s">
        <v>12</v>
      </c>
      <c r="J850" s="1" t="s">
        <v>60</v>
      </c>
      <c r="K850" s="1" t="s">
        <v>61</v>
      </c>
      <c r="L850" s="1" t="s">
        <v>58</v>
      </c>
      <c r="M850">
        <v>10750</v>
      </c>
    </row>
    <row r="851" spans="1:13" x14ac:dyDescent="0.25">
      <c r="A851" s="2">
        <v>43848</v>
      </c>
      <c r="B851">
        <v>696</v>
      </c>
      <c r="C851" s="1" t="s">
        <v>74</v>
      </c>
      <c r="D851">
        <v>5103020115</v>
      </c>
      <c r="E851" s="1" t="s">
        <v>80</v>
      </c>
      <c r="F851">
        <v>6080100110</v>
      </c>
      <c r="G851">
        <v>250</v>
      </c>
      <c r="H851">
        <v>48</v>
      </c>
      <c r="I851" s="1" t="s">
        <v>11</v>
      </c>
      <c r="J851" s="1" t="s">
        <v>60</v>
      </c>
      <c r="K851" s="1" t="s">
        <v>61</v>
      </c>
      <c r="L851" s="1" t="s">
        <v>58</v>
      </c>
      <c r="M851">
        <v>12000</v>
      </c>
    </row>
    <row r="852" spans="1:13" x14ac:dyDescent="0.25">
      <c r="A852" s="2">
        <v>43848</v>
      </c>
      <c r="B852">
        <v>696</v>
      </c>
      <c r="C852" s="1" t="s">
        <v>74</v>
      </c>
      <c r="D852">
        <v>5103020115</v>
      </c>
      <c r="E852" s="1" t="s">
        <v>80</v>
      </c>
      <c r="F852">
        <v>6080200115</v>
      </c>
      <c r="G852">
        <v>570</v>
      </c>
      <c r="H852">
        <v>42</v>
      </c>
      <c r="I852" s="1" t="s">
        <v>16</v>
      </c>
      <c r="J852" s="1" t="s">
        <v>60</v>
      </c>
      <c r="K852" s="1" t="s">
        <v>61</v>
      </c>
      <c r="L852" s="1" t="s">
        <v>58</v>
      </c>
      <c r="M852">
        <v>23940</v>
      </c>
    </row>
    <row r="853" spans="1:13" x14ac:dyDescent="0.25">
      <c r="A853" s="2">
        <v>43849</v>
      </c>
      <c r="B853">
        <v>700</v>
      </c>
      <c r="C853" s="1" t="s">
        <v>74</v>
      </c>
      <c r="D853">
        <v>5103020120</v>
      </c>
      <c r="E853" s="1" t="s">
        <v>81</v>
      </c>
      <c r="F853">
        <v>6080540219</v>
      </c>
      <c r="G853">
        <v>250</v>
      </c>
      <c r="H853">
        <v>45</v>
      </c>
      <c r="I853" s="1" t="s">
        <v>47</v>
      </c>
      <c r="J853" s="1" t="s">
        <v>60</v>
      </c>
      <c r="K853" s="1" t="s">
        <v>62</v>
      </c>
      <c r="L853" s="1" t="s">
        <v>55</v>
      </c>
      <c r="M853">
        <v>11250</v>
      </c>
    </row>
    <row r="854" spans="1:13" x14ac:dyDescent="0.25">
      <c r="A854" s="2">
        <v>43849</v>
      </c>
      <c r="B854">
        <v>700</v>
      </c>
      <c r="C854" s="1" t="s">
        <v>74</v>
      </c>
      <c r="D854">
        <v>5103020120</v>
      </c>
      <c r="E854" s="1" t="s">
        <v>81</v>
      </c>
      <c r="F854">
        <v>6080510205</v>
      </c>
      <c r="G854">
        <v>850</v>
      </c>
      <c r="H854">
        <v>53</v>
      </c>
      <c r="I854" s="1" t="s">
        <v>33</v>
      </c>
      <c r="J854" s="1" t="s">
        <v>60</v>
      </c>
      <c r="K854" s="1" t="s">
        <v>62</v>
      </c>
      <c r="L854" s="1" t="s">
        <v>55</v>
      </c>
      <c r="M854">
        <v>45050</v>
      </c>
    </row>
    <row r="855" spans="1:13" x14ac:dyDescent="0.25">
      <c r="A855" s="2">
        <v>43849</v>
      </c>
      <c r="B855">
        <v>700</v>
      </c>
      <c r="C855" s="1" t="s">
        <v>74</v>
      </c>
      <c r="D855">
        <v>5103020120</v>
      </c>
      <c r="E855" s="1" t="s">
        <v>81</v>
      </c>
      <c r="F855">
        <v>6080200120</v>
      </c>
      <c r="G855">
        <v>750</v>
      </c>
      <c r="H855">
        <v>38</v>
      </c>
      <c r="I855" s="1" t="s">
        <v>21</v>
      </c>
      <c r="J855" s="1" t="s">
        <v>60</v>
      </c>
      <c r="K855" s="1" t="s">
        <v>62</v>
      </c>
      <c r="L855" s="1" t="s">
        <v>55</v>
      </c>
      <c r="M855">
        <v>28500</v>
      </c>
    </row>
    <row r="856" spans="1:13" x14ac:dyDescent="0.25">
      <c r="A856" s="2">
        <v>43849</v>
      </c>
      <c r="B856">
        <v>700</v>
      </c>
      <c r="C856" s="1" t="s">
        <v>74</v>
      </c>
      <c r="D856">
        <v>5103020120</v>
      </c>
      <c r="E856" s="1" t="s">
        <v>81</v>
      </c>
      <c r="F856">
        <v>6080530215</v>
      </c>
      <c r="G856">
        <v>290</v>
      </c>
      <c r="H856">
        <v>45</v>
      </c>
      <c r="I856" s="1" t="s">
        <v>43</v>
      </c>
      <c r="J856" s="1" t="s">
        <v>60</v>
      </c>
      <c r="K856" s="1" t="s">
        <v>62</v>
      </c>
      <c r="L856" s="1" t="s">
        <v>55</v>
      </c>
      <c r="M856">
        <v>13050</v>
      </c>
    </row>
    <row r="857" spans="1:13" x14ac:dyDescent="0.25">
      <c r="A857" s="2">
        <v>43849</v>
      </c>
      <c r="B857">
        <v>700</v>
      </c>
      <c r="C857" s="1" t="s">
        <v>74</v>
      </c>
      <c r="D857">
        <v>5103020120</v>
      </c>
      <c r="E857" s="1" t="s">
        <v>81</v>
      </c>
      <c r="F857">
        <v>6080510205</v>
      </c>
      <c r="G857">
        <v>850</v>
      </c>
      <c r="H857">
        <v>36</v>
      </c>
      <c r="I857" s="1" t="s">
        <v>33</v>
      </c>
      <c r="J857" s="1" t="s">
        <v>60</v>
      </c>
      <c r="K857" s="1" t="s">
        <v>62</v>
      </c>
      <c r="L857" s="1" t="s">
        <v>55</v>
      </c>
      <c r="M857">
        <v>30600</v>
      </c>
    </row>
    <row r="858" spans="1:13" x14ac:dyDescent="0.25">
      <c r="A858" s="2">
        <v>43849</v>
      </c>
      <c r="B858">
        <v>700</v>
      </c>
      <c r="C858" s="1" t="s">
        <v>74</v>
      </c>
      <c r="D858">
        <v>5103020120</v>
      </c>
      <c r="E858" s="1" t="s">
        <v>81</v>
      </c>
      <c r="F858">
        <v>6080100111</v>
      </c>
      <c r="G858">
        <v>250</v>
      </c>
      <c r="H858">
        <v>37</v>
      </c>
      <c r="I858" s="1" t="s">
        <v>12</v>
      </c>
      <c r="J858" s="1" t="s">
        <v>60</v>
      </c>
      <c r="K858" s="1" t="s">
        <v>62</v>
      </c>
      <c r="L858" s="1" t="s">
        <v>55</v>
      </c>
      <c r="M858">
        <v>9250</v>
      </c>
    </row>
    <row r="859" spans="1:13" x14ac:dyDescent="0.25">
      <c r="A859" s="2">
        <v>43849</v>
      </c>
      <c r="B859">
        <v>700</v>
      </c>
      <c r="C859" s="1" t="s">
        <v>74</v>
      </c>
      <c r="D859">
        <v>5103020120</v>
      </c>
      <c r="E859" s="1" t="s">
        <v>81</v>
      </c>
      <c r="F859">
        <v>6080100110</v>
      </c>
      <c r="G859">
        <v>250</v>
      </c>
      <c r="H859">
        <v>55</v>
      </c>
      <c r="I859" s="1" t="s">
        <v>11</v>
      </c>
      <c r="J859" s="1" t="s">
        <v>60</v>
      </c>
      <c r="K859" s="1" t="s">
        <v>62</v>
      </c>
      <c r="L859" s="1" t="s">
        <v>55</v>
      </c>
      <c r="M859">
        <v>13750</v>
      </c>
    </row>
    <row r="860" spans="1:13" x14ac:dyDescent="0.25">
      <c r="A860" s="2">
        <v>43849</v>
      </c>
      <c r="B860">
        <v>700</v>
      </c>
      <c r="C860" s="1" t="s">
        <v>74</v>
      </c>
      <c r="D860">
        <v>5103020120</v>
      </c>
      <c r="E860" s="1" t="s">
        <v>81</v>
      </c>
      <c r="F860">
        <v>6080100111</v>
      </c>
      <c r="G860">
        <v>250</v>
      </c>
      <c r="H860">
        <v>36</v>
      </c>
      <c r="I860" s="1" t="s">
        <v>12</v>
      </c>
      <c r="J860" s="1" t="s">
        <v>60</v>
      </c>
      <c r="K860" s="1" t="s">
        <v>62</v>
      </c>
      <c r="L860" s="1" t="s">
        <v>55</v>
      </c>
      <c r="M860">
        <v>9000</v>
      </c>
    </row>
    <row r="861" spans="1:13" x14ac:dyDescent="0.25">
      <c r="A861" s="2">
        <v>43849</v>
      </c>
      <c r="B861">
        <v>700</v>
      </c>
      <c r="C861" s="1" t="s">
        <v>74</v>
      </c>
      <c r="D861">
        <v>5103020120</v>
      </c>
      <c r="E861" s="1" t="s">
        <v>81</v>
      </c>
      <c r="F861">
        <v>6080530215</v>
      </c>
      <c r="G861">
        <v>290</v>
      </c>
      <c r="H861">
        <v>36</v>
      </c>
      <c r="I861" s="1" t="s">
        <v>43</v>
      </c>
      <c r="J861" s="1" t="s">
        <v>60</v>
      </c>
      <c r="K861" s="1" t="s">
        <v>62</v>
      </c>
      <c r="L861" s="1" t="s">
        <v>55</v>
      </c>
      <c r="M861">
        <v>10440</v>
      </c>
    </row>
    <row r="862" spans="1:13" x14ac:dyDescent="0.25">
      <c r="A862" s="2">
        <v>43903</v>
      </c>
      <c r="B862">
        <v>21</v>
      </c>
      <c r="C862" s="1" t="s">
        <v>74</v>
      </c>
      <c r="D862">
        <v>5103020115</v>
      </c>
      <c r="E862" s="1" t="s">
        <v>80</v>
      </c>
      <c r="F862">
        <v>6080200117</v>
      </c>
      <c r="G862">
        <v>800</v>
      </c>
      <c r="H862">
        <v>36</v>
      </c>
      <c r="I862" s="1" t="s">
        <v>18</v>
      </c>
      <c r="J862" s="1" t="s">
        <v>60</v>
      </c>
      <c r="K862" s="1" t="s">
        <v>61</v>
      </c>
      <c r="L862" s="1" t="s">
        <v>58</v>
      </c>
      <c r="M862">
        <v>28800</v>
      </c>
    </row>
    <row r="863" spans="1:13" x14ac:dyDescent="0.25">
      <c r="A863" s="2">
        <v>43903</v>
      </c>
      <c r="B863">
        <v>21</v>
      </c>
      <c r="C863" s="1" t="s">
        <v>74</v>
      </c>
      <c r="D863">
        <v>5103020115</v>
      </c>
      <c r="E863" s="1" t="s">
        <v>80</v>
      </c>
      <c r="F863">
        <v>6080520210</v>
      </c>
      <c r="G863">
        <v>470</v>
      </c>
      <c r="H863">
        <v>41</v>
      </c>
      <c r="I863" s="1" t="s">
        <v>38</v>
      </c>
      <c r="J863" s="1" t="s">
        <v>60</v>
      </c>
      <c r="K863" s="1" t="s">
        <v>61</v>
      </c>
      <c r="L863" s="1" t="s">
        <v>58</v>
      </c>
      <c r="M863">
        <v>19270</v>
      </c>
    </row>
    <row r="864" spans="1:13" x14ac:dyDescent="0.25">
      <c r="A864" s="2">
        <v>43903</v>
      </c>
      <c r="B864">
        <v>21</v>
      </c>
      <c r="C864" s="1" t="s">
        <v>74</v>
      </c>
      <c r="D864">
        <v>5103020115</v>
      </c>
      <c r="E864" s="1" t="s">
        <v>80</v>
      </c>
      <c r="F864">
        <v>6080300127</v>
      </c>
      <c r="G864">
        <v>900</v>
      </c>
      <c r="H864">
        <v>36</v>
      </c>
      <c r="I864" s="1" t="s">
        <v>27</v>
      </c>
      <c r="J864" s="1" t="s">
        <v>60</v>
      </c>
      <c r="K864" s="1" t="s">
        <v>61</v>
      </c>
      <c r="L864" s="1" t="s">
        <v>58</v>
      </c>
      <c r="M864">
        <v>32400</v>
      </c>
    </row>
    <row r="865" spans="1:13" x14ac:dyDescent="0.25">
      <c r="A865" s="2">
        <v>43903</v>
      </c>
      <c r="B865">
        <v>21</v>
      </c>
      <c r="C865" s="1" t="s">
        <v>74</v>
      </c>
      <c r="D865">
        <v>5103020115</v>
      </c>
      <c r="E865" s="1" t="s">
        <v>80</v>
      </c>
      <c r="F865">
        <v>6080300125</v>
      </c>
      <c r="G865">
        <v>800</v>
      </c>
      <c r="H865">
        <v>36</v>
      </c>
      <c r="I865" s="1" t="s">
        <v>25</v>
      </c>
      <c r="J865" s="1" t="s">
        <v>60</v>
      </c>
      <c r="K865" s="1" t="s">
        <v>61</v>
      </c>
      <c r="L865" s="1" t="s">
        <v>58</v>
      </c>
      <c r="M865">
        <v>28800</v>
      </c>
    </row>
    <row r="866" spans="1:13" x14ac:dyDescent="0.25">
      <c r="A866" s="2">
        <v>43945</v>
      </c>
      <c r="B866">
        <v>72</v>
      </c>
      <c r="C866" s="1" t="s">
        <v>74</v>
      </c>
      <c r="D866">
        <v>5103020115</v>
      </c>
      <c r="E866" s="1" t="s">
        <v>80</v>
      </c>
      <c r="F866">
        <v>6080530214</v>
      </c>
      <c r="G866">
        <v>390</v>
      </c>
      <c r="H866">
        <v>37</v>
      </c>
      <c r="I866" s="1" t="s">
        <v>42</v>
      </c>
      <c r="J866" s="1" t="s">
        <v>60</v>
      </c>
      <c r="K866" s="1" t="s">
        <v>61</v>
      </c>
      <c r="L866" s="1" t="s">
        <v>58</v>
      </c>
      <c r="M866">
        <v>14430</v>
      </c>
    </row>
    <row r="867" spans="1:13" x14ac:dyDescent="0.25">
      <c r="A867" s="2">
        <v>43945</v>
      </c>
      <c r="B867">
        <v>72</v>
      </c>
      <c r="C867" s="1" t="s">
        <v>74</v>
      </c>
      <c r="D867">
        <v>5103020115</v>
      </c>
      <c r="E867" s="1" t="s">
        <v>80</v>
      </c>
      <c r="F867">
        <v>6080540216</v>
      </c>
      <c r="G867">
        <v>150</v>
      </c>
      <c r="H867">
        <v>37</v>
      </c>
      <c r="I867" s="1" t="s">
        <v>44</v>
      </c>
      <c r="J867" s="1" t="s">
        <v>60</v>
      </c>
      <c r="K867" s="1" t="s">
        <v>61</v>
      </c>
      <c r="L867" s="1" t="s">
        <v>58</v>
      </c>
      <c r="M867">
        <v>5550</v>
      </c>
    </row>
    <row r="868" spans="1:13" x14ac:dyDescent="0.25">
      <c r="A868" s="2">
        <v>43945</v>
      </c>
      <c r="B868">
        <v>72</v>
      </c>
      <c r="C868" s="1" t="s">
        <v>74</v>
      </c>
      <c r="D868">
        <v>5103020115</v>
      </c>
      <c r="E868" s="1" t="s">
        <v>80</v>
      </c>
      <c r="F868">
        <v>6080200118</v>
      </c>
      <c r="G868">
        <v>1200</v>
      </c>
      <c r="H868">
        <v>36</v>
      </c>
      <c r="I868" s="1" t="s">
        <v>19</v>
      </c>
      <c r="J868" s="1" t="s">
        <v>60</v>
      </c>
      <c r="K868" s="1" t="s">
        <v>61</v>
      </c>
      <c r="L868" s="1" t="s">
        <v>58</v>
      </c>
      <c r="M868">
        <v>43200</v>
      </c>
    </row>
    <row r="869" spans="1:13" x14ac:dyDescent="0.25">
      <c r="A869" s="2">
        <v>43945</v>
      </c>
      <c r="B869">
        <v>72</v>
      </c>
      <c r="C869" s="1" t="s">
        <v>74</v>
      </c>
      <c r="D869">
        <v>5103020115</v>
      </c>
      <c r="E869" s="1" t="s">
        <v>80</v>
      </c>
      <c r="F869">
        <v>6080200118</v>
      </c>
      <c r="G869">
        <v>1200</v>
      </c>
      <c r="H869">
        <v>38</v>
      </c>
      <c r="I869" s="1" t="s">
        <v>19</v>
      </c>
      <c r="J869" s="1" t="s">
        <v>60</v>
      </c>
      <c r="K869" s="1" t="s">
        <v>61</v>
      </c>
      <c r="L869" s="1" t="s">
        <v>58</v>
      </c>
      <c r="M869">
        <v>45600</v>
      </c>
    </row>
    <row r="870" spans="1:13" x14ac:dyDescent="0.25">
      <c r="A870" s="2">
        <v>43945</v>
      </c>
      <c r="B870">
        <v>72</v>
      </c>
      <c r="C870" s="1" t="s">
        <v>74</v>
      </c>
      <c r="D870">
        <v>5103020115</v>
      </c>
      <c r="E870" s="1" t="s">
        <v>80</v>
      </c>
      <c r="F870">
        <v>6080100110</v>
      </c>
      <c r="G870">
        <v>250</v>
      </c>
      <c r="H870">
        <v>38</v>
      </c>
      <c r="I870" s="1" t="s">
        <v>11</v>
      </c>
      <c r="J870" s="1" t="s">
        <v>60</v>
      </c>
      <c r="K870" s="1" t="s">
        <v>61</v>
      </c>
      <c r="L870" s="1" t="s">
        <v>58</v>
      </c>
      <c r="M870">
        <v>9500</v>
      </c>
    </row>
    <row r="871" spans="1:13" x14ac:dyDescent="0.25">
      <c r="A871" s="2">
        <v>43994</v>
      </c>
      <c r="B871">
        <v>1101</v>
      </c>
      <c r="C871" s="1" t="s">
        <v>74</v>
      </c>
      <c r="D871">
        <v>5103020120</v>
      </c>
      <c r="E871" s="1" t="s">
        <v>81</v>
      </c>
      <c r="F871">
        <v>6080540217</v>
      </c>
      <c r="G871">
        <v>210</v>
      </c>
      <c r="H871">
        <v>49</v>
      </c>
      <c r="I871" s="1" t="s">
        <v>45</v>
      </c>
      <c r="J871" s="1" t="s">
        <v>60</v>
      </c>
      <c r="K871" s="1" t="s">
        <v>62</v>
      </c>
      <c r="L871" s="1" t="s">
        <v>55</v>
      </c>
      <c r="M871">
        <v>10290</v>
      </c>
    </row>
    <row r="872" spans="1:13" x14ac:dyDescent="0.25">
      <c r="A872" s="2">
        <v>43994</v>
      </c>
      <c r="B872">
        <v>1101</v>
      </c>
      <c r="C872" s="1" t="s">
        <v>74</v>
      </c>
      <c r="D872">
        <v>5103020120</v>
      </c>
      <c r="E872" s="1" t="s">
        <v>81</v>
      </c>
      <c r="F872">
        <v>6080300124</v>
      </c>
      <c r="G872">
        <v>450</v>
      </c>
      <c r="H872">
        <v>38</v>
      </c>
      <c r="I872" s="1" t="s">
        <v>24</v>
      </c>
      <c r="J872" s="1" t="s">
        <v>60</v>
      </c>
      <c r="K872" s="1" t="s">
        <v>62</v>
      </c>
      <c r="L872" s="1" t="s">
        <v>55</v>
      </c>
      <c r="M872">
        <v>17100</v>
      </c>
    </row>
    <row r="873" spans="1:13" x14ac:dyDescent="0.25">
      <c r="A873" s="2">
        <v>44025</v>
      </c>
      <c r="B873">
        <v>142</v>
      </c>
      <c r="C873" s="1" t="s">
        <v>74</v>
      </c>
      <c r="D873">
        <v>5103020120</v>
      </c>
      <c r="E873" s="1" t="s">
        <v>81</v>
      </c>
      <c r="F873">
        <v>6080520209</v>
      </c>
      <c r="G873">
        <v>450</v>
      </c>
      <c r="H873">
        <v>45</v>
      </c>
      <c r="I873" s="1" t="s">
        <v>37</v>
      </c>
      <c r="J873" s="1" t="s">
        <v>60</v>
      </c>
      <c r="K873" s="1" t="s">
        <v>62</v>
      </c>
      <c r="L873" s="1" t="s">
        <v>55</v>
      </c>
      <c r="M873">
        <v>20250</v>
      </c>
    </row>
    <row r="874" spans="1:13" x14ac:dyDescent="0.25">
      <c r="A874" s="2">
        <v>44025</v>
      </c>
      <c r="B874">
        <v>142</v>
      </c>
      <c r="C874" s="1" t="s">
        <v>74</v>
      </c>
      <c r="D874">
        <v>5103020120</v>
      </c>
      <c r="E874" s="1" t="s">
        <v>81</v>
      </c>
      <c r="F874">
        <v>6080520208</v>
      </c>
      <c r="G874">
        <v>270</v>
      </c>
      <c r="H874">
        <v>45</v>
      </c>
      <c r="I874" s="1" t="s">
        <v>36</v>
      </c>
      <c r="J874" s="1" t="s">
        <v>60</v>
      </c>
      <c r="K874" s="1" t="s">
        <v>62</v>
      </c>
      <c r="L874" s="1" t="s">
        <v>55</v>
      </c>
      <c r="M874">
        <v>12150</v>
      </c>
    </row>
    <row r="875" spans="1:13" x14ac:dyDescent="0.25">
      <c r="A875" s="2">
        <v>44052</v>
      </c>
      <c r="B875">
        <v>158</v>
      </c>
      <c r="C875" s="1" t="s">
        <v>74</v>
      </c>
      <c r="D875">
        <v>5103020120</v>
      </c>
      <c r="E875" s="1" t="s">
        <v>81</v>
      </c>
      <c r="F875">
        <v>6080100103</v>
      </c>
      <c r="G875">
        <v>250</v>
      </c>
      <c r="H875">
        <v>38</v>
      </c>
      <c r="I875" s="1" t="s">
        <v>4</v>
      </c>
      <c r="J875" s="1" t="s">
        <v>60</v>
      </c>
      <c r="K875" s="1" t="s">
        <v>62</v>
      </c>
      <c r="L875" s="1" t="s">
        <v>55</v>
      </c>
      <c r="M875">
        <v>9500</v>
      </c>
    </row>
    <row r="876" spans="1:13" x14ac:dyDescent="0.25">
      <c r="A876" s="2">
        <v>44052</v>
      </c>
      <c r="B876">
        <v>158</v>
      </c>
      <c r="C876" s="1" t="s">
        <v>74</v>
      </c>
      <c r="D876">
        <v>5103020120</v>
      </c>
      <c r="E876" s="1" t="s">
        <v>81</v>
      </c>
      <c r="F876">
        <v>6080510202</v>
      </c>
      <c r="G876">
        <v>700</v>
      </c>
      <c r="H876">
        <v>38</v>
      </c>
      <c r="I876" s="1" t="s">
        <v>30</v>
      </c>
      <c r="J876" s="1" t="s">
        <v>60</v>
      </c>
      <c r="K876" s="1" t="s">
        <v>62</v>
      </c>
      <c r="L876" s="1" t="s">
        <v>55</v>
      </c>
      <c r="M876">
        <v>26600</v>
      </c>
    </row>
    <row r="877" spans="1:13" x14ac:dyDescent="0.25">
      <c r="A877" s="2">
        <v>44052</v>
      </c>
      <c r="B877">
        <v>158</v>
      </c>
      <c r="C877" s="1" t="s">
        <v>74</v>
      </c>
      <c r="D877">
        <v>5103020120</v>
      </c>
      <c r="E877" s="1" t="s">
        <v>81</v>
      </c>
      <c r="F877">
        <v>6080520209</v>
      </c>
      <c r="G877">
        <v>450</v>
      </c>
      <c r="H877">
        <v>38</v>
      </c>
      <c r="I877" s="1" t="s">
        <v>37</v>
      </c>
      <c r="J877" s="1" t="s">
        <v>60</v>
      </c>
      <c r="K877" s="1" t="s">
        <v>62</v>
      </c>
      <c r="L877" s="1" t="s">
        <v>55</v>
      </c>
      <c r="M877">
        <v>17100</v>
      </c>
    </row>
    <row r="878" spans="1:13" x14ac:dyDescent="0.25">
      <c r="A878" s="2">
        <v>44052</v>
      </c>
      <c r="B878">
        <v>158</v>
      </c>
      <c r="C878" s="1" t="s">
        <v>74</v>
      </c>
      <c r="D878">
        <v>5103020120</v>
      </c>
      <c r="E878" s="1" t="s">
        <v>81</v>
      </c>
      <c r="F878">
        <v>6080520210</v>
      </c>
      <c r="G878">
        <v>470</v>
      </c>
      <c r="H878">
        <v>38</v>
      </c>
      <c r="I878" s="1" t="s">
        <v>38</v>
      </c>
      <c r="J878" s="1" t="s">
        <v>60</v>
      </c>
      <c r="K878" s="1" t="s">
        <v>62</v>
      </c>
      <c r="L878" s="1" t="s">
        <v>55</v>
      </c>
      <c r="M878">
        <v>17860</v>
      </c>
    </row>
    <row r="879" spans="1:13" x14ac:dyDescent="0.25">
      <c r="A879" s="2">
        <v>44056</v>
      </c>
      <c r="B879">
        <v>166</v>
      </c>
      <c r="C879" s="1" t="s">
        <v>74</v>
      </c>
      <c r="D879">
        <v>5103020115</v>
      </c>
      <c r="E879" s="1" t="s">
        <v>80</v>
      </c>
      <c r="F879">
        <v>6080510202</v>
      </c>
      <c r="G879">
        <v>700</v>
      </c>
      <c r="H879">
        <v>37</v>
      </c>
      <c r="I879" s="1" t="s">
        <v>30</v>
      </c>
      <c r="J879" s="1" t="s">
        <v>60</v>
      </c>
      <c r="K879" s="1" t="s">
        <v>61</v>
      </c>
      <c r="L879" s="1" t="s">
        <v>58</v>
      </c>
      <c r="M879">
        <v>25900</v>
      </c>
    </row>
    <row r="880" spans="1:13" x14ac:dyDescent="0.25">
      <c r="A880" s="2">
        <v>44056</v>
      </c>
      <c r="B880">
        <v>166</v>
      </c>
      <c r="C880" s="1" t="s">
        <v>74</v>
      </c>
      <c r="D880">
        <v>5103020115</v>
      </c>
      <c r="E880" s="1" t="s">
        <v>80</v>
      </c>
      <c r="F880">
        <v>6080520213</v>
      </c>
      <c r="G880">
        <v>400</v>
      </c>
      <c r="H880">
        <v>37</v>
      </c>
      <c r="I880" s="1" t="s">
        <v>41</v>
      </c>
      <c r="J880" s="1" t="s">
        <v>60</v>
      </c>
      <c r="K880" s="1" t="s">
        <v>61</v>
      </c>
      <c r="L880" s="1" t="s">
        <v>58</v>
      </c>
      <c r="M880">
        <v>14800</v>
      </c>
    </row>
    <row r="881" spans="1:13" x14ac:dyDescent="0.25">
      <c r="A881" s="2">
        <v>44056</v>
      </c>
      <c r="B881">
        <v>166</v>
      </c>
      <c r="C881" s="1" t="s">
        <v>74</v>
      </c>
      <c r="D881">
        <v>5103020115</v>
      </c>
      <c r="E881" s="1" t="s">
        <v>80</v>
      </c>
      <c r="F881">
        <v>6080100109</v>
      </c>
      <c r="G881">
        <v>200</v>
      </c>
      <c r="H881">
        <v>37</v>
      </c>
      <c r="I881" s="1" t="s">
        <v>10</v>
      </c>
      <c r="J881" s="1" t="s">
        <v>60</v>
      </c>
      <c r="K881" s="1" t="s">
        <v>61</v>
      </c>
      <c r="L881" s="1" t="s">
        <v>58</v>
      </c>
      <c r="M881">
        <v>7400</v>
      </c>
    </row>
    <row r="882" spans="1:13" x14ac:dyDescent="0.25">
      <c r="A882" s="2">
        <v>44056</v>
      </c>
      <c r="B882">
        <v>166</v>
      </c>
      <c r="C882" s="1" t="s">
        <v>74</v>
      </c>
      <c r="D882">
        <v>5103020115</v>
      </c>
      <c r="E882" s="1" t="s">
        <v>80</v>
      </c>
      <c r="F882">
        <v>6080520211</v>
      </c>
      <c r="G882">
        <v>420</v>
      </c>
      <c r="H882">
        <v>39</v>
      </c>
      <c r="I882" s="1" t="s">
        <v>39</v>
      </c>
      <c r="J882" s="1" t="s">
        <v>60</v>
      </c>
      <c r="K882" s="1" t="s">
        <v>61</v>
      </c>
      <c r="L882" s="1" t="s">
        <v>58</v>
      </c>
      <c r="M882">
        <v>16380</v>
      </c>
    </row>
    <row r="883" spans="1:13" x14ac:dyDescent="0.25">
      <c r="A883" s="2">
        <v>44056</v>
      </c>
      <c r="B883">
        <v>166</v>
      </c>
      <c r="C883" s="1" t="s">
        <v>74</v>
      </c>
      <c r="D883">
        <v>5103020115</v>
      </c>
      <c r="E883" s="1" t="s">
        <v>80</v>
      </c>
      <c r="F883">
        <v>6080520206</v>
      </c>
      <c r="G883">
        <v>290</v>
      </c>
      <c r="H883">
        <v>37</v>
      </c>
      <c r="I883" s="1" t="s">
        <v>34</v>
      </c>
      <c r="J883" s="1" t="s">
        <v>60</v>
      </c>
      <c r="K883" s="1" t="s">
        <v>61</v>
      </c>
      <c r="L883" s="1" t="s">
        <v>58</v>
      </c>
      <c r="M883">
        <v>10730</v>
      </c>
    </row>
    <row r="884" spans="1:13" x14ac:dyDescent="0.25">
      <c r="A884" s="2">
        <v>44056</v>
      </c>
      <c r="B884">
        <v>166</v>
      </c>
      <c r="C884" s="1" t="s">
        <v>74</v>
      </c>
      <c r="D884">
        <v>5103020115</v>
      </c>
      <c r="E884" s="1" t="s">
        <v>80</v>
      </c>
      <c r="F884">
        <v>6080530215</v>
      </c>
      <c r="G884">
        <v>290</v>
      </c>
      <c r="H884">
        <v>38</v>
      </c>
      <c r="I884" s="1" t="s">
        <v>43</v>
      </c>
      <c r="J884" s="1" t="s">
        <v>60</v>
      </c>
      <c r="K884" s="1" t="s">
        <v>61</v>
      </c>
      <c r="L884" s="1" t="s">
        <v>58</v>
      </c>
      <c r="M884">
        <v>11020</v>
      </c>
    </row>
    <row r="885" spans="1:13" x14ac:dyDescent="0.25">
      <c r="A885" s="2">
        <v>44092</v>
      </c>
      <c r="B885">
        <v>191</v>
      </c>
      <c r="C885" s="1" t="s">
        <v>74</v>
      </c>
      <c r="D885">
        <v>5103020115</v>
      </c>
      <c r="E885" s="1" t="s">
        <v>80</v>
      </c>
      <c r="F885">
        <v>6080510202</v>
      </c>
      <c r="G885">
        <v>700</v>
      </c>
      <c r="H885">
        <v>41</v>
      </c>
      <c r="I885" s="1" t="s">
        <v>30</v>
      </c>
      <c r="J885" s="1" t="s">
        <v>60</v>
      </c>
      <c r="K885" s="1" t="s">
        <v>61</v>
      </c>
      <c r="L885" s="1" t="s">
        <v>58</v>
      </c>
      <c r="M885">
        <v>28700</v>
      </c>
    </row>
    <row r="886" spans="1:13" x14ac:dyDescent="0.25">
      <c r="A886" s="2">
        <v>44092</v>
      </c>
      <c r="B886">
        <v>191</v>
      </c>
      <c r="C886" s="1" t="s">
        <v>74</v>
      </c>
      <c r="D886">
        <v>5103020115</v>
      </c>
      <c r="E886" s="1" t="s">
        <v>80</v>
      </c>
      <c r="F886">
        <v>6080300128</v>
      </c>
      <c r="G886">
        <v>600</v>
      </c>
      <c r="H886">
        <v>41</v>
      </c>
      <c r="I886" s="1" t="s">
        <v>28</v>
      </c>
      <c r="J886" s="1" t="s">
        <v>60</v>
      </c>
      <c r="K886" s="1" t="s">
        <v>61</v>
      </c>
      <c r="L886" s="1" t="s">
        <v>58</v>
      </c>
      <c r="M886">
        <v>24600</v>
      </c>
    </row>
    <row r="887" spans="1:13" x14ac:dyDescent="0.25">
      <c r="A887" s="2">
        <v>44092</v>
      </c>
      <c r="B887">
        <v>191</v>
      </c>
      <c r="C887" s="1" t="s">
        <v>74</v>
      </c>
      <c r="D887">
        <v>5103020115</v>
      </c>
      <c r="E887" s="1" t="s">
        <v>80</v>
      </c>
      <c r="F887">
        <v>6080300124</v>
      </c>
      <c r="G887">
        <v>450</v>
      </c>
      <c r="H887">
        <v>37</v>
      </c>
      <c r="I887" s="1" t="s">
        <v>24</v>
      </c>
      <c r="J887" s="1" t="s">
        <v>60</v>
      </c>
      <c r="K887" s="1" t="s">
        <v>61</v>
      </c>
      <c r="L887" s="1" t="s">
        <v>58</v>
      </c>
      <c r="M887">
        <v>16650</v>
      </c>
    </row>
    <row r="888" spans="1:13" x14ac:dyDescent="0.25">
      <c r="A888" s="2">
        <v>44092</v>
      </c>
      <c r="B888">
        <v>191</v>
      </c>
      <c r="C888" s="1" t="s">
        <v>74</v>
      </c>
      <c r="D888">
        <v>5103020115</v>
      </c>
      <c r="E888" s="1" t="s">
        <v>80</v>
      </c>
      <c r="F888">
        <v>6080100111</v>
      </c>
      <c r="G888">
        <v>250</v>
      </c>
      <c r="H888">
        <v>37</v>
      </c>
      <c r="I888" s="1" t="s">
        <v>12</v>
      </c>
      <c r="J888" s="1" t="s">
        <v>60</v>
      </c>
      <c r="K888" s="1" t="s">
        <v>61</v>
      </c>
      <c r="L888" s="1" t="s">
        <v>58</v>
      </c>
      <c r="M888">
        <v>9250</v>
      </c>
    </row>
    <row r="889" spans="1:13" x14ac:dyDescent="0.25">
      <c r="A889" s="2">
        <v>44092</v>
      </c>
      <c r="B889">
        <v>191</v>
      </c>
      <c r="C889" s="1" t="s">
        <v>74</v>
      </c>
      <c r="D889">
        <v>5103020115</v>
      </c>
      <c r="E889" s="1" t="s">
        <v>80</v>
      </c>
      <c r="F889">
        <v>6080520208</v>
      </c>
      <c r="G889">
        <v>270</v>
      </c>
      <c r="H889">
        <v>41</v>
      </c>
      <c r="I889" s="1" t="s">
        <v>36</v>
      </c>
      <c r="J889" s="1" t="s">
        <v>60</v>
      </c>
      <c r="K889" s="1" t="s">
        <v>61</v>
      </c>
      <c r="L889" s="1" t="s">
        <v>58</v>
      </c>
      <c r="M889">
        <v>11070</v>
      </c>
    </row>
    <row r="890" spans="1:13" x14ac:dyDescent="0.25">
      <c r="A890" s="2">
        <v>44118</v>
      </c>
      <c r="B890">
        <v>239</v>
      </c>
      <c r="C890" s="1" t="s">
        <v>74</v>
      </c>
      <c r="D890">
        <v>5103020115</v>
      </c>
      <c r="E890" s="1" t="s">
        <v>80</v>
      </c>
      <c r="F890">
        <v>6080510205</v>
      </c>
      <c r="G890">
        <v>850</v>
      </c>
      <c r="H890">
        <v>40</v>
      </c>
      <c r="I890" s="1" t="s">
        <v>33</v>
      </c>
      <c r="J890" s="1" t="s">
        <v>60</v>
      </c>
      <c r="K890" s="1" t="s">
        <v>61</v>
      </c>
      <c r="L890" s="1" t="s">
        <v>58</v>
      </c>
      <c r="M890">
        <v>34000</v>
      </c>
    </row>
    <row r="891" spans="1:13" x14ac:dyDescent="0.25">
      <c r="A891" s="2">
        <v>44118</v>
      </c>
      <c r="B891">
        <v>239</v>
      </c>
      <c r="C891" s="1" t="s">
        <v>74</v>
      </c>
      <c r="D891">
        <v>5103020115</v>
      </c>
      <c r="E891" s="1" t="s">
        <v>80</v>
      </c>
      <c r="F891">
        <v>6080200120</v>
      </c>
      <c r="G891">
        <v>750</v>
      </c>
      <c r="H891">
        <v>41</v>
      </c>
      <c r="I891" s="1" t="s">
        <v>21</v>
      </c>
      <c r="J891" s="1" t="s">
        <v>60</v>
      </c>
      <c r="K891" s="1" t="s">
        <v>61</v>
      </c>
      <c r="L891" s="1" t="s">
        <v>58</v>
      </c>
      <c r="M891">
        <v>30750</v>
      </c>
    </row>
    <row r="892" spans="1:13" x14ac:dyDescent="0.25">
      <c r="A892" s="2">
        <v>44118</v>
      </c>
      <c r="B892">
        <v>239</v>
      </c>
      <c r="C892" s="1" t="s">
        <v>74</v>
      </c>
      <c r="D892">
        <v>5103020115</v>
      </c>
      <c r="E892" s="1" t="s">
        <v>80</v>
      </c>
      <c r="F892">
        <v>6080200116</v>
      </c>
      <c r="G892">
        <v>600</v>
      </c>
      <c r="H892">
        <v>39</v>
      </c>
      <c r="I892" s="1" t="s">
        <v>17</v>
      </c>
      <c r="J892" s="1" t="s">
        <v>60</v>
      </c>
      <c r="K892" s="1" t="s">
        <v>61</v>
      </c>
      <c r="L892" s="1" t="s">
        <v>58</v>
      </c>
      <c r="M892">
        <v>23400</v>
      </c>
    </row>
    <row r="893" spans="1:13" x14ac:dyDescent="0.25">
      <c r="A893" s="2">
        <v>44164</v>
      </c>
      <c r="B893">
        <v>317</v>
      </c>
      <c r="C893" s="1" t="s">
        <v>74</v>
      </c>
      <c r="D893">
        <v>5103020115</v>
      </c>
      <c r="E893" s="1" t="s">
        <v>80</v>
      </c>
      <c r="F893">
        <v>6080540218</v>
      </c>
      <c r="G893">
        <v>180</v>
      </c>
      <c r="H893">
        <v>41</v>
      </c>
      <c r="I893" s="1" t="s">
        <v>46</v>
      </c>
      <c r="J893" s="1" t="s">
        <v>60</v>
      </c>
      <c r="K893" s="1" t="s">
        <v>61</v>
      </c>
      <c r="L893" s="1" t="s">
        <v>58</v>
      </c>
      <c r="M893">
        <v>7380</v>
      </c>
    </row>
    <row r="894" spans="1:13" x14ac:dyDescent="0.25">
      <c r="A894" s="2">
        <v>44164</v>
      </c>
      <c r="B894">
        <v>317</v>
      </c>
      <c r="C894" s="1" t="s">
        <v>74</v>
      </c>
      <c r="D894">
        <v>5103020115</v>
      </c>
      <c r="E894" s="1" t="s">
        <v>80</v>
      </c>
      <c r="F894">
        <v>6080100109</v>
      </c>
      <c r="G894">
        <v>200</v>
      </c>
      <c r="H894">
        <v>41</v>
      </c>
      <c r="I894" s="1" t="s">
        <v>10</v>
      </c>
      <c r="J894" s="1" t="s">
        <v>60</v>
      </c>
      <c r="K894" s="1" t="s">
        <v>61</v>
      </c>
      <c r="L894" s="1" t="s">
        <v>58</v>
      </c>
      <c r="M894">
        <v>8200</v>
      </c>
    </row>
    <row r="895" spans="1:13" x14ac:dyDescent="0.25">
      <c r="A895" s="2">
        <v>44164</v>
      </c>
      <c r="B895">
        <v>317</v>
      </c>
      <c r="C895" s="1" t="s">
        <v>74</v>
      </c>
      <c r="D895">
        <v>5103020115</v>
      </c>
      <c r="E895" s="1" t="s">
        <v>80</v>
      </c>
      <c r="F895">
        <v>6080100105</v>
      </c>
      <c r="G895">
        <v>550</v>
      </c>
      <c r="H895">
        <v>42</v>
      </c>
      <c r="I895" s="1" t="s">
        <v>6</v>
      </c>
      <c r="J895" s="1" t="s">
        <v>60</v>
      </c>
      <c r="K895" s="1" t="s">
        <v>61</v>
      </c>
      <c r="L895" s="1" t="s">
        <v>58</v>
      </c>
      <c r="M895">
        <v>23100</v>
      </c>
    </row>
    <row r="896" spans="1:13" x14ac:dyDescent="0.25">
      <c r="A896" s="2">
        <v>44164</v>
      </c>
      <c r="B896">
        <v>317</v>
      </c>
      <c r="C896" s="1" t="s">
        <v>74</v>
      </c>
      <c r="D896">
        <v>5103020115</v>
      </c>
      <c r="E896" s="1" t="s">
        <v>80</v>
      </c>
      <c r="F896">
        <v>6080520206</v>
      </c>
      <c r="G896">
        <v>290</v>
      </c>
      <c r="H896">
        <v>37</v>
      </c>
      <c r="I896" s="1" t="s">
        <v>34</v>
      </c>
      <c r="J896" s="1" t="s">
        <v>60</v>
      </c>
      <c r="K896" s="1" t="s">
        <v>61</v>
      </c>
      <c r="L896" s="1" t="s">
        <v>58</v>
      </c>
      <c r="M896">
        <v>10730</v>
      </c>
    </row>
    <row r="897" spans="1:13" x14ac:dyDescent="0.25">
      <c r="A897" s="2">
        <v>44164</v>
      </c>
      <c r="B897">
        <v>317</v>
      </c>
      <c r="C897" s="1" t="s">
        <v>74</v>
      </c>
      <c r="D897">
        <v>5103020115</v>
      </c>
      <c r="E897" s="1" t="s">
        <v>80</v>
      </c>
      <c r="F897">
        <v>6080510203</v>
      </c>
      <c r="G897">
        <v>900</v>
      </c>
      <c r="H897">
        <v>38</v>
      </c>
      <c r="I897" s="1" t="s">
        <v>31</v>
      </c>
      <c r="J897" s="1" t="s">
        <v>60</v>
      </c>
      <c r="K897" s="1" t="s">
        <v>61</v>
      </c>
      <c r="L897" s="1" t="s">
        <v>58</v>
      </c>
      <c r="M897">
        <v>34200</v>
      </c>
    </row>
    <row r="898" spans="1:13" x14ac:dyDescent="0.25">
      <c r="A898" s="2">
        <v>43855</v>
      </c>
      <c r="B898">
        <v>277</v>
      </c>
      <c r="C898" s="1" t="s">
        <v>74</v>
      </c>
      <c r="D898">
        <v>5103020120</v>
      </c>
      <c r="E898" s="1" t="s">
        <v>81</v>
      </c>
      <c r="F898">
        <v>6080540219</v>
      </c>
      <c r="G898">
        <v>250</v>
      </c>
      <c r="H898">
        <v>45</v>
      </c>
      <c r="I898" s="1" t="s">
        <v>47</v>
      </c>
      <c r="J898" s="1" t="s">
        <v>60</v>
      </c>
      <c r="K898" s="1" t="s">
        <v>62</v>
      </c>
      <c r="L898" s="1" t="s">
        <v>55</v>
      </c>
      <c r="M898">
        <v>11250</v>
      </c>
    </row>
    <row r="899" spans="1:13" x14ac:dyDescent="0.25">
      <c r="A899" s="2">
        <v>43905</v>
      </c>
      <c r="B899">
        <v>305</v>
      </c>
      <c r="C899" s="1" t="s">
        <v>74</v>
      </c>
      <c r="D899">
        <v>5103020115</v>
      </c>
      <c r="E899" s="1" t="s">
        <v>80</v>
      </c>
      <c r="F899">
        <v>6080100101</v>
      </c>
      <c r="G899">
        <v>120</v>
      </c>
      <c r="H899">
        <v>39</v>
      </c>
      <c r="I899" s="1" t="s">
        <v>2</v>
      </c>
      <c r="J899" s="1" t="s">
        <v>60</v>
      </c>
      <c r="K899" s="1" t="s">
        <v>61</v>
      </c>
      <c r="L899" s="1" t="s">
        <v>58</v>
      </c>
      <c r="M899">
        <v>4680</v>
      </c>
    </row>
    <row r="900" spans="1:13" x14ac:dyDescent="0.25">
      <c r="A900" s="2">
        <v>43905</v>
      </c>
      <c r="B900">
        <v>305</v>
      </c>
      <c r="C900" s="1" t="s">
        <v>74</v>
      </c>
      <c r="D900">
        <v>5103020115</v>
      </c>
      <c r="E900" s="1" t="s">
        <v>80</v>
      </c>
      <c r="F900">
        <v>6080200114</v>
      </c>
      <c r="G900">
        <v>900</v>
      </c>
      <c r="H900">
        <v>47</v>
      </c>
      <c r="I900" s="1" t="s">
        <v>15</v>
      </c>
      <c r="J900" s="1" t="s">
        <v>60</v>
      </c>
      <c r="K900" s="1" t="s">
        <v>61</v>
      </c>
      <c r="L900" s="1" t="s">
        <v>58</v>
      </c>
      <c r="M900">
        <v>42300</v>
      </c>
    </row>
    <row r="901" spans="1:13" x14ac:dyDescent="0.25">
      <c r="A901" s="2">
        <v>43905</v>
      </c>
      <c r="B901">
        <v>305</v>
      </c>
      <c r="C901" s="1" t="s">
        <v>74</v>
      </c>
      <c r="D901">
        <v>5103020115</v>
      </c>
      <c r="E901" s="1" t="s">
        <v>80</v>
      </c>
      <c r="F901">
        <v>6080300126</v>
      </c>
      <c r="G901">
        <v>500</v>
      </c>
      <c r="H901">
        <v>37</v>
      </c>
      <c r="I901" s="1" t="s">
        <v>26</v>
      </c>
      <c r="J901" s="1" t="s">
        <v>60</v>
      </c>
      <c r="K901" s="1" t="s">
        <v>61</v>
      </c>
      <c r="L901" s="1" t="s">
        <v>58</v>
      </c>
      <c r="M901">
        <v>18500</v>
      </c>
    </row>
    <row r="902" spans="1:13" x14ac:dyDescent="0.25">
      <c r="A902" s="2">
        <v>43905</v>
      </c>
      <c r="B902">
        <v>305</v>
      </c>
      <c r="C902" s="1" t="s">
        <v>74</v>
      </c>
      <c r="D902">
        <v>5103020115</v>
      </c>
      <c r="E902" s="1" t="s">
        <v>80</v>
      </c>
      <c r="F902">
        <v>6080520206</v>
      </c>
      <c r="G902">
        <v>290</v>
      </c>
      <c r="H902">
        <v>36</v>
      </c>
      <c r="I902" s="1" t="s">
        <v>34</v>
      </c>
      <c r="J902" s="1" t="s">
        <v>60</v>
      </c>
      <c r="K902" s="1" t="s">
        <v>61</v>
      </c>
      <c r="L902" s="1" t="s">
        <v>58</v>
      </c>
      <c r="M902">
        <v>10440</v>
      </c>
    </row>
    <row r="903" spans="1:13" x14ac:dyDescent="0.25">
      <c r="A903" s="2">
        <v>43951</v>
      </c>
      <c r="B903">
        <v>28</v>
      </c>
      <c r="C903" s="1" t="s">
        <v>74</v>
      </c>
      <c r="D903">
        <v>5103020115</v>
      </c>
      <c r="E903" s="1" t="s">
        <v>80</v>
      </c>
      <c r="F903">
        <v>6080100110</v>
      </c>
      <c r="G903">
        <v>250</v>
      </c>
      <c r="H903">
        <v>49</v>
      </c>
      <c r="I903" s="1" t="s">
        <v>11</v>
      </c>
      <c r="J903" s="1" t="s">
        <v>60</v>
      </c>
      <c r="K903" s="1" t="s">
        <v>61</v>
      </c>
      <c r="L903" s="1" t="s">
        <v>58</v>
      </c>
      <c r="M903">
        <v>12250</v>
      </c>
    </row>
    <row r="904" spans="1:13" x14ac:dyDescent="0.25">
      <c r="A904" s="2">
        <v>43951</v>
      </c>
      <c r="B904">
        <v>28</v>
      </c>
      <c r="C904" s="1" t="s">
        <v>74</v>
      </c>
      <c r="D904">
        <v>5103020115</v>
      </c>
      <c r="E904" s="1" t="s">
        <v>80</v>
      </c>
      <c r="F904">
        <v>6080300127</v>
      </c>
      <c r="G904">
        <v>900</v>
      </c>
      <c r="H904">
        <v>41</v>
      </c>
      <c r="I904" s="1" t="s">
        <v>27</v>
      </c>
      <c r="J904" s="1" t="s">
        <v>60</v>
      </c>
      <c r="K904" s="1" t="s">
        <v>61</v>
      </c>
      <c r="L904" s="1" t="s">
        <v>58</v>
      </c>
      <c r="M904">
        <v>36900</v>
      </c>
    </row>
    <row r="905" spans="1:13" x14ac:dyDescent="0.25">
      <c r="A905" s="2">
        <v>43951</v>
      </c>
      <c r="B905">
        <v>28</v>
      </c>
      <c r="C905" s="1" t="s">
        <v>74</v>
      </c>
      <c r="D905">
        <v>5103020115</v>
      </c>
      <c r="E905" s="1" t="s">
        <v>80</v>
      </c>
      <c r="F905">
        <v>6080300128</v>
      </c>
      <c r="G905">
        <v>600</v>
      </c>
      <c r="H905">
        <v>36</v>
      </c>
      <c r="I905" s="1" t="s">
        <v>28</v>
      </c>
      <c r="J905" s="1" t="s">
        <v>60</v>
      </c>
      <c r="K905" s="1" t="s">
        <v>61</v>
      </c>
      <c r="L905" s="1" t="s">
        <v>58</v>
      </c>
      <c r="M905">
        <v>21600</v>
      </c>
    </row>
    <row r="906" spans="1:13" x14ac:dyDescent="0.25">
      <c r="A906" s="2">
        <v>43951</v>
      </c>
      <c r="B906">
        <v>29</v>
      </c>
      <c r="C906" s="1" t="s">
        <v>74</v>
      </c>
      <c r="D906">
        <v>5103020115</v>
      </c>
      <c r="E906" s="1" t="s">
        <v>80</v>
      </c>
      <c r="F906">
        <v>6080540219</v>
      </c>
      <c r="G906">
        <v>250</v>
      </c>
      <c r="H906">
        <v>43</v>
      </c>
      <c r="I906" s="1" t="s">
        <v>47</v>
      </c>
      <c r="J906" s="1" t="s">
        <v>60</v>
      </c>
      <c r="K906" s="1" t="s">
        <v>61</v>
      </c>
      <c r="L906" s="1" t="s">
        <v>58</v>
      </c>
      <c r="M906">
        <v>10750</v>
      </c>
    </row>
    <row r="907" spans="1:13" x14ac:dyDescent="0.25">
      <c r="A907" s="2">
        <v>43951</v>
      </c>
      <c r="B907">
        <v>29</v>
      </c>
      <c r="C907" s="1" t="s">
        <v>74</v>
      </c>
      <c r="D907">
        <v>5103020115</v>
      </c>
      <c r="E907" s="1" t="s">
        <v>80</v>
      </c>
      <c r="F907">
        <v>6080100107</v>
      </c>
      <c r="G907">
        <v>700</v>
      </c>
      <c r="H907">
        <v>45</v>
      </c>
      <c r="I907" s="1" t="s">
        <v>8</v>
      </c>
      <c r="J907" s="1" t="s">
        <v>60</v>
      </c>
      <c r="K907" s="1" t="s">
        <v>61</v>
      </c>
      <c r="L907" s="1" t="s">
        <v>58</v>
      </c>
      <c r="M907">
        <v>31500</v>
      </c>
    </row>
    <row r="908" spans="1:13" x14ac:dyDescent="0.25">
      <c r="A908" s="2">
        <v>43996</v>
      </c>
      <c r="B908">
        <v>45</v>
      </c>
      <c r="C908" s="1" t="s">
        <v>74</v>
      </c>
      <c r="D908">
        <v>5103020115</v>
      </c>
      <c r="E908" s="1" t="s">
        <v>80</v>
      </c>
      <c r="F908">
        <v>6080200118</v>
      </c>
      <c r="G908">
        <v>1200</v>
      </c>
      <c r="H908">
        <v>40</v>
      </c>
      <c r="I908" s="1" t="s">
        <v>19</v>
      </c>
      <c r="J908" s="1" t="s">
        <v>60</v>
      </c>
      <c r="K908" s="1" t="s">
        <v>61</v>
      </c>
      <c r="L908" s="1" t="s">
        <v>58</v>
      </c>
      <c r="M908">
        <v>48000</v>
      </c>
    </row>
    <row r="909" spans="1:13" x14ac:dyDescent="0.25">
      <c r="A909" s="2">
        <v>44101</v>
      </c>
      <c r="B909">
        <v>91</v>
      </c>
      <c r="C909" s="1" t="s">
        <v>74</v>
      </c>
      <c r="D909">
        <v>5103020115</v>
      </c>
      <c r="E909" s="1" t="s">
        <v>80</v>
      </c>
      <c r="F909">
        <v>6080510204</v>
      </c>
      <c r="G909">
        <v>950</v>
      </c>
      <c r="H909">
        <v>38</v>
      </c>
      <c r="I909" s="1" t="s">
        <v>32</v>
      </c>
      <c r="J909" s="1" t="s">
        <v>60</v>
      </c>
      <c r="K909" s="1" t="s">
        <v>61</v>
      </c>
      <c r="L909" s="1" t="s">
        <v>58</v>
      </c>
      <c r="M909">
        <v>36100</v>
      </c>
    </row>
    <row r="910" spans="1:13" x14ac:dyDescent="0.25">
      <c r="A910" s="2">
        <v>44164</v>
      </c>
      <c r="B910">
        <v>122</v>
      </c>
      <c r="C910" s="1" t="s">
        <v>74</v>
      </c>
      <c r="D910">
        <v>5103020115</v>
      </c>
      <c r="E910" s="1" t="s">
        <v>80</v>
      </c>
      <c r="F910">
        <v>6080510205</v>
      </c>
      <c r="G910">
        <v>850</v>
      </c>
      <c r="H910">
        <v>40</v>
      </c>
      <c r="I910" s="1" t="s">
        <v>33</v>
      </c>
      <c r="J910" s="1" t="s">
        <v>60</v>
      </c>
      <c r="K910" s="1" t="s">
        <v>61</v>
      </c>
      <c r="L910" s="1" t="s">
        <v>58</v>
      </c>
      <c r="M910">
        <v>34000</v>
      </c>
    </row>
    <row r="911" spans="1:13" x14ac:dyDescent="0.25">
      <c r="A911" s="2">
        <v>43835</v>
      </c>
      <c r="B911">
        <v>3002467</v>
      </c>
      <c r="C911" s="1" t="s">
        <v>74</v>
      </c>
      <c r="D911">
        <v>5103020115</v>
      </c>
      <c r="E911" s="1" t="s">
        <v>80</v>
      </c>
      <c r="F911">
        <v>6080100109</v>
      </c>
      <c r="G911">
        <v>200</v>
      </c>
      <c r="H911">
        <v>45</v>
      </c>
      <c r="I911" s="1" t="s">
        <v>10</v>
      </c>
      <c r="J911" s="1" t="s">
        <v>60</v>
      </c>
      <c r="K911" s="1" t="s">
        <v>61</v>
      </c>
      <c r="L911" s="1" t="s">
        <v>58</v>
      </c>
      <c r="M911">
        <v>9000</v>
      </c>
    </row>
    <row r="912" spans="1:13" x14ac:dyDescent="0.25">
      <c r="A912" s="2">
        <v>43835</v>
      </c>
      <c r="B912">
        <v>3002467</v>
      </c>
      <c r="C912" s="1" t="s">
        <v>74</v>
      </c>
      <c r="D912">
        <v>5103020115</v>
      </c>
      <c r="E912" s="1" t="s">
        <v>80</v>
      </c>
      <c r="F912">
        <v>6080530214</v>
      </c>
      <c r="G912">
        <v>390</v>
      </c>
      <c r="H912">
        <v>37</v>
      </c>
      <c r="I912" s="1" t="s">
        <v>42</v>
      </c>
      <c r="J912" s="1" t="s">
        <v>60</v>
      </c>
      <c r="K912" s="1" t="s">
        <v>61</v>
      </c>
      <c r="L912" s="1" t="s">
        <v>58</v>
      </c>
      <c r="M912">
        <v>14430</v>
      </c>
    </row>
    <row r="913" spans="1:13" x14ac:dyDescent="0.25">
      <c r="A913" s="2">
        <v>43836</v>
      </c>
      <c r="B913">
        <v>2002447</v>
      </c>
      <c r="C913" s="1" t="s">
        <v>74</v>
      </c>
      <c r="D913">
        <v>5103020120</v>
      </c>
      <c r="E913" s="1" t="s">
        <v>81</v>
      </c>
      <c r="F913">
        <v>6080100104</v>
      </c>
      <c r="G913">
        <v>400</v>
      </c>
      <c r="H913">
        <v>41</v>
      </c>
      <c r="I913" s="1" t="s">
        <v>5</v>
      </c>
      <c r="J913" s="1" t="s">
        <v>60</v>
      </c>
      <c r="K913" s="1" t="s">
        <v>62</v>
      </c>
      <c r="L913" s="1" t="s">
        <v>55</v>
      </c>
      <c r="M913">
        <v>16400</v>
      </c>
    </row>
    <row r="914" spans="1:13" x14ac:dyDescent="0.25">
      <c r="A914" s="2">
        <v>43836</v>
      </c>
      <c r="B914">
        <v>2002447</v>
      </c>
      <c r="C914" s="1" t="s">
        <v>74</v>
      </c>
      <c r="D914">
        <v>5103020120</v>
      </c>
      <c r="E914" s="1" t="s">
        <v>81</v>
      </c>
      <c r="F914">
        <v>6080520207</v>
      </c>
      <c r="G914">
        <v>300</v>
      </c>
      <c r="H914">
        <v>38</v>
      </c>
      <c r="I914" s="1" t="s">
        <v>35</v>
      </c>
      <c r="J914" s="1" t="s">
        <v>60</v>
      </c>
      <c r="K914" s="1" t="s">
        <v>62</v>
      </c>
      <c r="L914" s="1" t="s">
        <v>55</v>
      </c>
      <c r="M914">
        <v>11400</v>
      </c>
    </row>
    <row r="915" spans="1:13" x14ac:dyDescent="0.25">
      <c r="A915" s="2">
        <v>43836</v>
      </c>
      <c r="B915">
        <v>2002447</v>
      </c>
      <c r="C915" s="1" t="s">
        <v>74</v>
      </c>
      <c r="D915">
        <v>5103020120</v>
      </c>
      <c r="E915" s="1" t="s">
        <v>81</v>
      </c>
      <c r="F915">
        <v>6080520211</v>
      </c>
      <c r="G915">
        <v>420</v>
      </c>
      <c r="H915">
        <v>37</v>
      </c>
      <c r="I915" s="1" t="s">
        <v>39</v>
      </c>
      <c r="J915" s="1" t="s">
        <v>60</v>
      </c>
      <c r="K915" s="1" t="s">
        <v>62</v>
      </c>
      <c r="L915" s="1" t="s">
        <v>55</v>
      </c>
      <c r="M915">
        <v>15540</v>
      </c>
    </row>
    <row r="916" spans="1:13" x14ac:dyDescent="0.25">
      <c r="A916" s="2">
        <v>43836</v>
      </c>
      <c r="B916">
        <v>2002447</v>
      </c>
      <c r="C916" s="1" t="s">
        <v>74</v>
      </c>
      <c r="D916">
        <v>5103020120</v>
      </c>
      <c r="E916" s="1" t="s">
        <v>81</v>
      </c>
      <c r="F916">
        <v>6080200114</v>
      </c>
      <c r="G916">
        <v>900</v>
      </c>
      <c r="H916">
        <v>38</v>
      </c>
      <c r="I916" s="1" t="s">
        <v>15</v>
      </c>
      <c r="J916" s="1" t="s">
        <v>60</v>
      </c>
      <c r="K916" s="1" t="s">
        <v>62</v>
      </c>
      <c r="L916" s="1" t="s">
        <v>55</v>
      </c>
      <c r="M916">
        <v>34200</v>
      </c>
    </row>
    <row r="917" spans="1:13" x14ac:dyDescent="0.25">
      <c r="A917" s="2">
        <v>43838</v>
      </c>
      <c r="B917">
        <v>3002493</v>
      </c>
      <c r="C917" s="1" t="s">
        <v>74</v>
      </c>
      <c r="D917">
        <v>5103020120</v>
      </c>
      <c r="E917" s="1" t="s">
        <v>81</v>
      </c>
      <c r="F917">
        <v>6080200116</v>
      </c>
      <c r="G917">
        <v>600</v>
      </c>
      <c r="H917">
        <v>38</v>
      </c>
      <c r="I917" s="1" t="s">
        <v>17</v>
      </c>
      <c r="J917" s="1" t="s">
        <v>60</v>
      </c>
      <c r="K917" s="1" t="s">
        <v>62</v>
      </c>
      <c r="L917" s="1" t="s">
        <v>55</v>
      </c>
      <c r="M917">
        <v>22800</v>
      </c>
    </row>
    <row r="918" spans="1:13" x14ac:dyDescent="0.25">
      <c r="A918" s="2">
        <v>43841</v>
      </c>
      <c r="B918">
        <v>3002060</v>
      </c>
      <c r="C918" s="1" t="s">
        <v>74</v>
      </c>
      <c r="D918">
        <v>5103020115</v>
      </c>
      <c r="E918" s="1" t="s">
        <v>80</v>
      </c>
      <c r="F918">
        <v>6080200118</v>
      </c>
      <c r="G918">
        <v>1200</v>
      </c>
      <c r="H918">
        <v>37</v>
      </c>
      <c r="I918" s="1" t="s">
        <v>19</v>
      </c>
      <c r="J918" s="1" t="s">
        <v>60</v>
      </c>
      <c r="K918" s="1" t="s">
        <v>61</v>
      </c>
      <c r="L918" s="1" t="s">
        <v>58</v>
      </c>
      <c r="M918">
        <v>44400</v>
      </c>
    </row>
    <row r="919" spans="1:13" x14ac:dyDescent="0.25">
      <c r="A919" s="2">
        <v>43841</v>
      </c>
      <c r="B919">
        <v>3002060</v>
      </c>
      <c r="C919" s="1" t="s">
        <v>74</v>
      </c>
      <c r="D919">
        <v>5103020115</v>
      </c>
      <c r="E919" s="1" t="s">
        <v>80</v>
      </c>
      <c r="F919">
        <v>6080200121</v>
      </c>
      <c r="G919">
        <v>950</v>
      </c>
      <c r="H919">
        <v>40</v>
      </c>
      <c r="I919" s="1" t="s">
        <v>22</v>
      </c>
      <c r="J919" s="1" t="s">
        <v>60</v>
      </c>
      <c r="K919" s="1" t="s">
        <v>61</v>
      </c>
      <c r="L919" s="1" t="s">
        <v>58</v>
      </c>
      <c r="M919">
        <v>38000</v>
      </c>
    </row>
    <row r="920" spans="1:13" x14ac:dyDescent="0.25">
      <c r="A920" s="2">
        <v>43841</v>
      </c>
      <c r="B920">
        <v>3002060</v>
      </c>
      <c r="C920" s="1" t="s">
        <v>74</v>
      </c>
      <c r="D920">
        <v>5103020115</v>
      </c>
      <c r="E920" s="1" t="s">
        <v>80</v>
      </c>
      <c r="F920">
        <v>6080510201</v>
      </c>
      <c r="G920">
        <v>750</v>
      </c>
      <c r="H920">
        <v>38</v>
      </c>
      <c r="I920" s="1" t="s">
        <v>29</v>
      </c>
      <c r="J920" s="1" t="s">
        <v>60</v>
      </c>
      <c r="K920" s="1" t="s">
        <v>61</v>
      </c>
      <c r="L920" s="1" t="s">
        <v>58</v>
      </c>
      <c r="M920">
        <v>28500</v>
      </c>
    </row>
    <row r="921" spans="1:13" x14ac:dyDescent="0.25">
      <c r="A921" s="2">
        <v>43841</v>
      </c>
      <c r="B921">
        <v>3002060</v>
      </c>
      <c r="C921" s="1" t="s">
        <v>74</v>
      </c>
      <c r="D921">
        <v>5103020115</v>
      </c>
      <c r="E921" s="1" t="s">
        <v>80</v>
      </c>
      <c r="F921">
        <v>6080520208</v>
      </c>
      <c r="G921">
        <v>270</v>
      </c>
      <c r="H921">
        <v>38</v>
      </c>
      <c r="I921" s="1" t="s">
        <v>36</v>
      </c>
      <c r="J921" s="1" t="s">
        <v>60</v>
      </c>
      <c r="K921" s="1" t="s">
        <v>61</v>
      </c>
      <c r="L921" s="1" t="s">
        <v>58</v>
      </c>
      <c r="M921">
        <v>10260</v>
      </c>
    </row>
    <row r="922" spans="1:13" x14ac:dyDescent="0.25">
      <c r="A922" s="2">
        <v>43843</v>
      </c>
      <c r="B922">
        <v>3002072</v>
      </c>
      <c r="C922" s="1" t="s">
        <v>74</v>
      </c>
      <c r="D922">
        <v>5103020120</v>
      </c>
      <c r="E922" s="1" t="s">
        <v>81</v>
      </c>
      <c r="F922">
        <v>6080200115</v>
      </c>
      <c r="G922">
        <v>570</v>
      </c>
      <c r="H922">
        <v>47</v>
      </c>
      <c r="I922" s="1" t="s">
        <v>16</v>
      </c>
      <c r="J922" s="1" t="s">
        <v>60</v>
      </c>
      <c r="K922" s="1" t="s">
        <v>62</v>
      </c>
      <c r="L922" s="1" t="s">
        <v>55</v>
      </c>
      <c r="M922">
        <v>26790</v>
      </c>
    </row>
    <row r="923" spans="1:13" x14ac:dyDescent="0.25">
      <c r="A923" s="2">
        <v>43844</v>
      </c>
      <c r="B923">
        <v>3002087</v>
      </c>
      <c r="C923" s="1" t="s">
        <v>74</v>
      </c>
      <c r="D923">
        <v>5103020115</v>
      </c>
      <c r="E923" s="1" t="s">
        <v>80</v>
      </c>
      <c r="F923">
        <v>6080100111</v>
      </c>
      <c r="G923">
        <v>250</v>
      </c>
      <c r="H923">
        <v>45</v>
      </c>
      <c r="I923" s="1" t="s">
        <v>12</v>
      </c>
      <c r="J923" s="1" t="s">
        <v>60</v>
      </c>
      <c r="K923" s="1" t="s">
        <v>61</v>
      </c>
      <c r="L923" s="1" t="s">
        <v>58</v>
      </c>
      <c r="M923">
        <v>11250</v>
      </c>
    </row>
    <row r="924" spans="1:13" x14ac:dyDescent="0.25">
      <c r="A924" s="2">
        <v>43845</v>
      </c>
      <c r="B924">
        <v>3002093</v>
      </c>
      <c r="C924" s="1" t="s">
        <v>74</v>
      </c>
      <c r="D924">
        <v>5103020120</v>
      </c>
      <c r="E924" s="1" t="s">
        <v>81</v>
      </c>
      <c r="F924">
        <v>6080510203</v>
      </c>
      <c r="G924">
        <v>900</v>
      </c>
      <c r="H924">
        <v>37</v>
      </c>
      <c r="I924" s="1" t="s">
        <v>31</v>
      </c>
      <c r="J924" s="1" t="s">
        <v>60</v>
      </c>
      <c r="K924" s="1" t="s">
        <v>62</v>
      </c>
      <c r="L924" s="1" t="s">
        <v>55</v>
      </c>
      <c r="M924">
        <v>33300</v>
      </c>
    </row>
    <row r="925" spans="1:13" x14ac:dyDescent="0.25">
      <c r="A925" s="2">
        <v>43845</v>
      </c>
      <c r="B925">
        <v>3002093</v>
      </c>
      <c r="C925" s="1" t="s">
        <v>74</v>
      </c>
      <c r="D925">
        <v>5103020120</v>
      </c>
      <c r="E925" s="1" t="s">
        <v>81</v>
      </c>
      <c r="F925">
        <v>6080510202</v>
      </c>
      <c r="G925">
        <v>700</v>
      </c>
      <c r="H925">
        <v>39</v>
      </c>
      <c r="I925" s="1" t="s">
        <v>30</v>
      </c>
      <c r="J925" s="1" t="s">
        <v>60</v>
      </c>
      <c r="K925" s="1" t="s">
        <v>62</v>
      </c>
      <c r="L925" s="1" t="s">
        <v>55</v>
      </c>
      <c r="M925">
        <v>27300</v>
      </c>
    </row>
    <row r="926" spans="1:13" x14ac:dyDescent="0.25">
      <c r="A926" s="2">
        <v>43845</v>
      </c>
      <c r="B926">
        <v>3002093</v>
      </c>
      <c r="C926" s="1" t="s">
        <v>74</v>
      </c>
      <c r="D926">
        <v>5103020120</v>
      </c>
      <c r="E926" s="1" t="s">
        <v>81</v>
      </c>
      <c r="F926">
        <v>6080100108</v>
      </c>
      <c r="G926">
        <v>180</v>
      </c>
      <c r="H926">
        <v>37</v>
      </c>
      <c r="I926" s="1" t="s">
        <v>9</v>
      </c>
      <c r="J926" s="1" t="s">
        <v>60</v>
      </c>
      <c r="K926" s="1" t="s">
        <v>62</v>
      </c>
      <c r="L926" s="1" t="s">
        <v>55</v>
      </c>
      <c r="M926">
        <v>6660</v>
      </c>
    </row>
    <row r="927" spans="1:13" x14ac:dyDescent="0.25">
      <c r="A927" s="2">
        <v>43853</v>
      </c>
      <c r="B927">
        <v>3003247</v>
      </c>
      <c r="C927" s="1" t="s">
        <v>74</v>
      </c>
      <c r="D927">
        <v>5103020120</v>
      </c>
      <c r="E927" s="1" t="s">
        <v>81</v>
      </c>
      <c r="F927">
        <v>6080100107</v>
      </c>
      <c r="G927">
        <v>700</v>
      </c>
      <c r="H927">
        <v>38</v>
      </c>
      <c r="I927" s="1" t="s">
        <v>8</v>
      </c>
      <c r="J927" s="1" t="s">
        <v>60</v>
      </c>
      <c r="K927" s="1" t="s">
        <v>62</v>
      </c>
      <c r="L927" s="1" t="s">
        <v>55</v>
      </c>
      <c r="M927">
        <v>26600</v>
      </c>
    </row>
    <row r="928" spans="1:13" x14ac:dyDescent="0.25">
      <c r="A928" s="2">
        <v>43863</v>
      </c>
      <c r="B928">
        <v>2003184</v>
      </c>
      <c r="C928" s="1" t="s">
        <v>74</v>
      </c>
      <c r="D928">
        <v>5103020115</v>
      </c>
      <c r="E928" s="1" t="s">
        <v>80</v>
      </c>
      <c r="F928">
        <v>6080100103</v>
      </c>
      <c r="G928">
        <v>250</v>
      </c>
      <c r="H928">
        <v>41</v>
      </c>
      <c r="I928" s="1" t="s">
        <v>4</v>
      </c>
      <c r="J928" s="1" t="s">
        <v>60</v>
      </c>
      <c r="K928" s="1" t="s">
        <v>61</v>
      </c>
      <c r="L928" s="1" t="s">
        <v>58</v>
      </c>
      <c r="M928">
        <v>10250</v>
      </c>
    </row>
    <row r="929" spans="1:13" x14ac:dyDescent="0.25">
      <c r="A929" s="2">
        <v>43863</v>
      </c>
      <c r="B929">
        <v>2003184</v>
      </c>
      <c r="C929" s="1" t="s">
        <v>74</v>
      </c>
      <c r="D929">
        <v>5103020115</v>
      </c>
      <c r="E929" s="1" t="s">
        <v>80</v>
      </c>
      <c r="F929">
        <v>6080510202</v>
      </c>
      <c r="G929">
        <v>700</v>
      </c>
      <c r="H929">
        <v>41</v>
      </c>
      <c r="I929" s="1" t="s">
        <v>30</v>
      </c>
      <c r="J929" s="1" t="s">
        <v>60</v>
      </c>
      <c r="K929" s="1" t="s">
        <v>61</v>
      </c>
      <c r="L929" s="1" t="s">
        <v>58</v>
      </c>
      <c r="M929">
        <v>28700</v>
      </c>
    </row>
    <row r="930" spans="1:13" x14ac:dyDescent="0.25">
      <c r="A930" s="2">
        <v>43863</v>
      </c>
      <c r="B930">
        <v>2003184</v>
      </c>
      <c r="C930" s="1" t="s">
        <v>74</v>
      </c>
      <c r="D930">
        <v>5103020115</v>
      </c>
      <c r="E930" s="1" t="s">
        <v>80</v>
      </c>
      <c r="F930">
        <v>6080520209</v>
      </c>
      <c r="G930">
        <v>450</v>
      </c>
      <c r="H930">
        <v>41</v>
      </c>
      <c r="I930" s="1" t="s">
        <v>37</v>
      </c>
      <c r="J930" s="1" t="s">
        <v>60</v>
      </c>
      <c r="K930" s="1" t="s">
        <v>61</v>
      </c>
      <c r="L930" s="1" t="s">
        <v>58</v>
      </c>
      <c r="M930">
        <v>18450</v>
      </c>
    </row>
    <row r="931" spans="1:13" x14ac:dyDescent="0.25">
      <c r="A931" s="2">
        <v>43863</v>
      </c>
      <c r="B931">
        <v>2003184</v>
      </c>
      <c r="C931" s="1" t="s">
        <v>74</v>
      </c>
      <c r="D931">
        <v>5103020115</v>
      </c>
      <c r="E931" s="1" t="s">
        <v>80</v>
      </c>
      <c r="F931">
        <v>6080520210</v>
      </c>
      <c r="G931">
        <v>470</v>
      </c>
      <c r="H931">
        <v>41</v>
      </c>
      <c r="I931" s="1" t="s">
        <v>38</v>
      </c>
      <c r="J931" s="1" t="s">
        <v>60</v>
      </c>
      <c r="K931" s="1" t="s">
        <v>61</v>
      </c>
      <c r="L931" s="1" t="s">
        <v>58</v>
      </c>
      <c r="M931">
        <v>19270</v>
      </c>
    </row>
    <row r="932" spans="1:13" x14ac:dyDescent="0.25">
      <c r="A932" s="2">
        <v>43893</v>
      </c>
      <c r="B932">
        <v>2003107</v>
      </c>
      <c r="C932" s="1" t="s">
        <v>74</v>
      </c>
      <c r="D932">
        <v>5103020120</v>
      </c>
      <c r="E932" s="1" t="s">
        <v>81</v>
      </c>
      <c r="F932">
        <v>6080530214</v>
      </c>
      <c r="G932">
        <v>390</v>
      </c>
      <c r="H932">
        <v>38</v>
      </c>
      <c r="I932" s="1" t="s">
        <v>42</v>
      </c>
      <c r="J932" s="1" t="s">
        <v>60</v>
      </c>
      <c r="K932" s="1" t="s">
        <v>62</v>
      </c>
      <c r="L932" s="1" t="s">
        <v>55</v>
      </c>
      <c r="M932">
        <v>14820</v>
      </c>
    </row>
    <row r="933" spans="1:13" x14ac:dyDescent="0.25">
      <c r="A933" s="2">
        <v>43893</v>
      </c>
      <c r="B933">
        <v>2003107</v>
      </c>
      <c r="C933" s="1" t="s">
        <v>74</v>
      </c>
      <c r="D933">
        <v>5103020120</v>
      </c>
      <c r="E933" s="1" t="s">
        <v>81</v>
      </c>
      <c r="F933">
        <v>6080540216</v>
      </c>
      <c r="G933">
        <v>150</v>
      </c>
      <c r="H933">
        <v>39</v>
      </c>
      <c r="I933" s="1" t="s">
        <v>44</v>
      </c>
      <c r="J933" s="1" t="s">
        <v>60</v>
      </c>
      <c r="K933" s="1" t="s">
        <v>62</v>
      </c>
      <c r="L933" s="1" t="s">
        <v>55</v>
      </c>
      <c r="M933">
        <v>5850</v>
      </c>
    </row>
    <row r="934" spans="1:13" x14ac:dyDescent="0.25">
      <c r="A934" s="2">
        <v>43893</v>
      </c>
      <c r="B934">
        <v>2003107</v>
      </c>
      <c r="C934" s="1" t="s">
        <v>74</v>
      </c>
      <c r="D934">
        <v>5103020120</v>
      </c>
      <c r="E934" s="1" t="s">
        <v>81</v>
      </c>
      <c r="F934">
        <v>6080510204</v>
      </c>
      <c r="G934">
        <v>950</v>
      </c>
      <c r="H934">
        <v>39</v>
      </c>
      <c r="I934" s="1" t="s">
        <v>32</v>
      </c>
      <c r="J934" s="1" t="s">
        <v>60</v>
      </c>
      <c r="K934" s="1" t="s">
        <v>62</v>
      </c>
      <c r="L934" s="1" t="s">
        <v>55</v>
      </c>
      <c r="M934">
        <v>37050</v>
      </c>
    </row>
    <row r="935" spans="1:13" x14ac:dyDescent="0.25">
      <c r="A935" s="2">
        <v>43893</v>
      </c>
      <c r="B935">
        <v>3002302</v>
      </c>
      <c r="C935" s="1" t="s">
        <v>74</v>
      </c>
      <c r="D935">
        <v>5103020115</v>
      </c>
      <c r="E935" s="1" t="s">
        <v>80</v>
      </c>
      <c r="F935">
        <v>6080200118</v>
      </c>
      <c r="G935">
        <v>1200</v>
      </c>
      <c r="H935">
        <v>38</v>
      </c>
      <c r="I935" s="1" t="s">
        <v>19</v>
      </c>
      <c r="J935" s="1" t="s">
        <v>60</v>
      </c>
      <c r="K935" s="1" t="s">
        <v>61</v>
      </c>
      <c r="L935" s="1" t="s">
        <v>58</v>
      </c>
      <c r="M935">
        <v>45600</v>
      </c>
    </row>
    <row r="936" spans="1:13" x14ac:dyDescent="0.25">
      <c r="A936" s="2">
        <v>43893</v>
      </c>
      <c r="B936">
        <v>3002302</v>
      </c>
      <c r="C936" s="1" t="s">
        <v>74</v>
      </c>
      <c r="D936">
        <v>5103020115</v>
      </c>
      <c r="E936" s="1" t="s">
        <v>80</v>
      </c>
      <c r="F936">
        <v>6080520212</v>
      </c>
      <c r="G936">
        <v>260</v>
      </c>
      <c r="H936">
        <v>40</v>
      </c>
      <c r="I936" s="1" t="s">
        <v>40</v>
      </c>
      <c r="J936" s="1" t="s">
        <v>60</v>
      </c>
      <c r="K936" s="1" t="s">
        <v>61</v>
      </c>
      <c r="L936" s="1" t="s">
        <v>58</v>
      </c>
      <c r="M936">
        <v>10400</v>
      </c>
    </row>
    <row r="937" spans="1:13" x14ac:dyDescent="0.25">
      <c r="A937" s="2">
        <v>43893</v>
      </c>
      <c r="B937">
        <v>3002302</v>
      </c>
      <c r="C937" s="1" t="s">
        <v>74</v>
      </c>
      <c r="D937">
        <v>5103020115</v>
      </c>
      <c r="E937" s="1" t="s">
        <v>80</v>
      </c>
      <c r="F937">
        <v>6080520207</v>
      </c>
      <c r="G937">
        <v>300</v>
      </c>
      <c r="H937">
        <v>40</v>
      </c>
      <c r="I937" s="1" t="s">
        <v>35</v>
      </c>
      <c r="J937" s="1" t="s">
        <v>60</v>
      </c>
      <c r="K937" s="1" t="s">
        <v>61</v>
      </c>
      <c r="L937" s="1" t="s">
        <v>58</v>
      </c>
      <c r="M937">
        <v>12000</v>
      </c>
    </row>
    <row r="938" spans="1:13" x14ac:dyDescent="0.25">
      <c r="A938" s="2">
        <v>43893</v>
      </c>
      <c r="B938">
        <v>3002302</v>
      </c>
      <c r="C938" s="1" t="s">
        <v>74</v>
      </c>
      <c r="D938">
        <v>5103020115</v>
      </c>
      <c r="E938" s="1" t="s">
        <v>80</v>
      </c>
      <c r="F938">
        <v>6080100111</v>
      </c>
      <c r="G938">
        <v>250</v>
      </c>
      <c r="H938">
        <v>45</v>
      </c>
      <c r="I938" s="1" t="s">
        <v>12</v>
      </c>
      <c r="J938" s="1" t="s">
        <v>60</v>
      </c>
      <c r="K938" s="1" t="s">
        <v>61</v>
      </c>
      <c r="L938" s="1" t="s">
        <v>58</v>
      </c>
      <c r="M938">
        <v>11250</v>
      </c>
    </row>
    <row r="939" spans="1:13" x14ac:dyDescent="0.25">
      <c r="A939" s="2">
        <v>43893</v>
      </c>
      <c r="B939">
        <v>3002309</v>
      </c>
      <c r="C939" s="1" t="s">
        <v>74</v>
      </c>
      <c r="D939">
        <v>5103020120</v>
      </c>
      <c r="E939" s="1" t="s">
        <v>81</v>
      </c>
      <c r="F939">
        <v>6080540218</v>
      </c>
      <c r="G939">
        <v>180</v>
      </c>
      <c r="H939">
        <v>37</v>
      </c>
      <c r="I939" s="1" t="s">
        <v>46</v>
      </c>
      <c r="J939" s="1" t="s">
        <v>60</v>
      </c>
      <c r="K939" s="1" t="s">
        <v>62</v>
      </c>
      <c r="L939" s="1" t="s">
        <v>55</v>
      </c>
      <c r="M939">
        <v>6660</v>
      </c>
    </row>
    <row r="940" spans="1:13" x14ac:dyDescent="0.25">
      <c r="A940" s="2">
        <v>43893</v>
      </c>
      <c r="B940">
        <v>3002309</v>
      </c>
      <c r="C940" s="1" t="s">
        <v>74</v>
      </c>
      <c r="D940">
        <v>5103020120</v>
      </c>
      <c r="E940" s="1" t="s">
        <v>81</v>
      </c>
      <c r="F940">
        <v>6080300126</v>
      </c>
      <c r="G940">
        <v>500</v>
      </c>
      <c r="H940">
        <v>37</v>
      </c>
      <c r="I940" s="1" t="s">
        <v>26</v>
      </c>
      <c r="J940" s="1" t="s">
        <v>60</v>
      </c>
      <c r="K940" s="1" t="s">
        <v>62</v>
      </c>
      <c r="L940" s="1" t="s">
        <v>55</v>
      </c>
      <c r="M940">
        <v>18500</v>
      </c>
    </row>
    <row r="941" spans="1:13" x14ac:dyDescent="0.25">
      <c r="A941" s="2">
        <v>43893</v>
      </c>
      <c r="B941">
        <v>3002309</v>
      </c>
      <c r="C941" s="1" t="s">
        <v>74</v>
      </c>
      <c r="D941">
        <v>5103020120</v>
      </c>
      <c r="E941" s="1" t="s">
        <v>81</v>
      </c>
      <c r="F941">
        <v>6080200116</v>
      </c>
      <c r="G941">
        <v>600</v>
      </c>
      <c r="H941">
        <v>39</v>
      </c>
      <c r="I941" s="1" t="s">
        <v>17</v>
      </c>
      <c r="J941" s="1" t="s">
        <v>60</v>
      </c>
      <c r="K941" s="1" t="s">
        <v>62</v>
      </c>
      <c r="L941" s="1" t="s">
        <v>55</v>
      </c>
      <c r="M941">
        <v>23400</v>
      </c>
    </row>
    <row r="942" spans="1:13" x14ac:dyDescent="0.25">
      <c r="A942" s="2">
        <v>43895</v>
      </c>
      <c r="B942">
        <v>3002321</v>
      </c>
      <c r="C942" s="1" t="s">
        <v>74</v>
      </c>
      <c r="D942">
        <v>5103020115</v>
      </c>
      <c r="E942" s="1" t="s">
        <v>80</v>
      </c>
      <c r="F942">
        <v>6080100112</v>
      </c>
      <c r="G942">
        <v>300</v>
      </c>
      <c r="H942">
        <v>45</v>
      </c>
      <c r="I942" s="1" t="s">
        <v>13</v>
      </c>
      <c r="J942" s="1" t="s">
        <v>60</v>
      </c>
      <c r="K942" s="1" t="s">
        <v>61</v>
      </c>
      <c r="L942" s="1" t="s">
        <v>58</v>
      </c>
      <c r="M942">
        <v>13500</v>
      </c>
    </row>
    <row r="943" spans="1:13" x14ac:dyDescent="0.25">
      <c r="A943" s="2">
        <v>43895</v>
      </c>
      <c r="B943">
        <v>3002321</v>
      </c>
      <c r="C943" s="1" t="s">
        <v>74</v>
      </c>
      <c r="D943">
        <v>5103020115</v>
      </c>
      <c r="E943" s="1" t="s">
        <v>80</v>
      </c>
      <c r="F943">
        <v>6080520210</v>
      </c>
      <c r="G943">
        <v>470</v>
      </c>
      <c r="H943">
        <v>40</v>
      </c>
      <c r="I943" s="1" t="s">
        <v>38</v>
      </c>
      <c r="J943" s="1" t="s">
        <v>60</v>
      </c>
      <c r="K943" s="1" t="s">
        <v>61</v>
      </c>
      <c r="L943" s="1" t="s">
        <v>58</v>
      </c>
      <c r="M943">
        <v>18800</v>
      </c>
    </row>
    <row r="944" spans="1:13" x14ac:dyDescent="0.25">
      <c r="A944" s="2">
        <v>43895</v>
      </c>
      <c r="B944">
        <v>3002321</v>
      </c>
      <c r="C944" s="1" t="s">
        <v>74</v>
      </c>
      <c r="D944">
        <v>5103020115</v>
      </c>
      <c r="E944" s="1" t="s">
        <v>80</v>
      </c>
      <c r="F944">
        <v>6080200118</v>
      </c>
      <c r="G944">
        <v>1200</v>
      </c>
      <c r="H944">
        <v>42</v>
      </c>
      <c r="I944" s="1" t="s">
        <v>19</v>
      </c>
      <c r="J944" s="1" t="s">
        <v>60</v>
      </c>
      <c r="K944" s="1" t="s">
        <v>61</v>
      </c>
      <c r="L944" s="1" t="s">
        <v>58</v>
      </c>
      <c r="M944">
        <v>50400</v>
      </c>
    </row>
    <row r="945" spans="1:13" x14ac:dyDescent="0.25">
      <c r="A945" s="2">
        <v>43912</v>
      </c>
      <c r="B945">
        <v>2003001</v>
      </c>
      <c r="C945" s="1" t="s">
        <v>74</v>
      </c>
      <c r="D945">
        <v>5103020115</v>
      </c>
      <c r="E945" s="1" t="s">
        <v>80</v>
      </c>
      <c r="F945">
        <v>6080300125</v>
      </c>
      <c r="G945">
        <v>800</v>
      </c>
      <c r="H945">
        <v>40</v>
      </c>
      <c r="I945" s="1" t="s">
        <v>25</v>
      </c>
      <c r="J945" s="1" t="s">
        <v>60</v>
      </c>
      <c r="K945" s="1" t="s">
        <v>61</v>
      </c>
      <c r="L945" s="1" t="s">
        <v>58</v>
      </c>
      <c r="M945">
        <v>32000</v>
      </c>
    </row>
    <row r="946" spans="1:13" x14ac:dyDescent="0.25">
      <c r="A946" s="2">
        <v>43916</v>
      </c>
      <c r="B946">
        <v>3002659</v>
      </c>
      <c r="C946" s="1" t="s">
        <v>74</v>
      </c>
      <c r="D946">
        <v>5103020120</v>
      </c>
      <c r="E946" s="1" t="s">
        <v>81</v>
      </c>
      <c r="F946">
        <v>6080200117</v>
      </c>
      <c r="G946">
        <v>800</v>
      </c>
      <c r="H946">
        <v>41</v>
      </c>
      <c r="I946" s="1" t="s">
        <v>18</v>
      </c>
      <c r="J946" s="1" t="s">
        <v>60</v>
      </c>
      <c r="K946" s="1" t="s">
        <v>62</v>
      </c>
      <c r="L946" s="1" t="s">
        <v>55</v>
      </c>
      <c r="M946">
        <v>32800</v>
      </c>
    </row>
    <row r="947" spans="1:13" x14ac:dyDescent="0.25">
      <c r="A947" s="2">
        <v>44010</v>
      </c>
      <c r="B947">
        <v>3002682</v>
      </c>
      <c r="C947" s="1" t="s">
        <v>74</v>
      </c>
      <c r="D947">
        <v>5103020115</v>
      </c>
      <c r="E947" s="1" t="s">
        <v>80</v>
      </c>
      <c r="F947">
        <v>6080510204</v>
      </c>
      <c r="G947">
        <v>950</v>
      </c>
      <c r="H947">
        <v>37</v>
      </c>
      <c r="I947" s="1" t="s">
        <v>32</v>
      </c>
      <c r="J947" s="1" t="s">
        <v>60</v>
      </c>
      <c r="K947" s="1" t="s">
        <v>61</v>
      </c>
      <c r="L947" s="1" t="s">
        <v>58</v>
      </c>
      <c r="M947">
        <v>35150</v>
      </c>
    </row>
    <row r="948" spans="1:13" x14ac:dyDescent="0.25">
      <c r="A948" s="2">
        <v>44010</v>
      </c>
      <c r="B948">
        <v>3002682</v>
      </c>
      <c r="C948" s="1" t="s">
        <v>74</v>
      </c>
      <c r="D948">
        <v>5103020115</v>
      </c>
      <c r="E948" s="1" t="s">
        <v>80</v>
      </c>
      <c r="F948">
        <v>6080300127</v>
      </c>
      <c r="G948">
        <v>900</v>
      </c>
      <c r="H948">
        <v>38</v>
      </c>
      <c r="I948" s="1" t="s">
        <v>27</v>
      </c>
      <c r="J948" s="1" t="s">
        <v>60</v>
      </c>
      <c r="K948" s="1" t="s">
        <v>61</v>
      </c>
      <c r="L948" s="1" t="s">
        <v>58</v>
      </c>
      <c r="M948">
        <v>34200</v>
      </c>
    </row>
    <row r="949" spans="1:13" x14ac:dyDescent="0.25">
      <c r="A949" s="2">
        <v>44010</v>
      </c>
      <c r="B949">
        <v>3002682</v>
      </c>
      <c r="C949" s="1" t="s">
        <v>74</v>
      </c>
      <c r="D949">
        <v>5103020115</v>
      </c>
      <c r="E949" s="1" t="s">
        <v>80</v>
      </c>
      <c r="F949">
        <v>6080300128</v>
      </c>
      <c r="G949">
        <v>600</v>
      </c>
      <c r="H949">
        <v>38</v>
      </c>
      <c r="I949" s="1" t="s">
        <v>28</v>
      </c>
      <c r="J949" s="1" t="s">
        <v>60</v>
      </c>
      <c r="K949" s="1" t="s">
        <v>61</v>
      </c>
      <c r="L949" s="1" t="s">
        <v>58</v>
      </c>
      <c r="M949">
        <v>22800</v>
      </c>
    </row>
    <row r="950" spans="1:13" x14ac:dyDescent="0.25">
      <c r="A950" s="2">
        <v>44010</v>
      </c>
      <c r="B950">
        <v>3002682</v>
      </c>
      <c r="C950" s="1" t="s">
        <v>74</v>
      </c>
      <c r="D950">
        <v>5103020115</v>
      </c>
      <c r="E950" s="1" t="s">
        <v>80</v>
      </c>
      <c r="F950">
        <v>6080520206</v>
      </c>
      <c r="G950">
        <v>290</v>
      </c>
      <c r="H950">
        <v>40</v>
      </c>
      <c r="I950" s="1" t="s">
        <v>34</v>
      </c>
      <c r="J950" s="1" t="s">
        <v>60</v>
      </c>
      <c r="K950" s="1" t="s">
        <v>61</v>
      </c>
      <c r="L950" s="1" t="s">
        <v>58</v>
      </c>
      <c r="M950">
        <v>11600</v>
      </c>
    </row>
    <row r="951" spans="1:13" x14ac:dyDescent="0.25">
      <c r="A951" s="2">
        <v>44010</v>
      </c>
      <c r="B951">
        <v>3002682</v>
      </c>
      <c r="C951" s="1" t="s">
        <v>74</v>
      </c>
      <c r="D951">
        <v>5103020115</v>
      </c>
      <c r="E951" s="1" t="s">
        <v>80</v>
      </c>
      <c r="F951">
        <v>6080520213</v>
      </c>
      <c r="G951">
        <v>400</v>
      </c>
      <c r="H951">
        <v>41</v>
      </c>
      <c r="I951" s="1" t="s">
        <v>41</v>
      </c>
      <c r="J951" s="1" t="s">
        <v>60</v>
      </c>
      <c r="K951" s="1" t="s">
        <v>61</v>
      </c>
      <c r="L951" s="1" t="s">
        <v>58</v>
      </c>
      <c r="M951">
        <v>16400</v>
      </c>
    </row>
    <row r="952" spans="1:13" x14ac:dyDescent="0.25">
      <c r="A952" s="2">
        <v>43927</v>
      </c>
      <c r="B952">
        <v>3002687</v>
      </c>
      <c r="C952" s="1" t="s">
        <v>74</v>
      </c>
      <c r="D952">
        <v>5103020120</v>
      </c>
      <c r="E952" s="1" t="s">
        <v>81</v>
      </c>
      <c r="F952">
        <v>6080100109</v>
      </c>
      <c r="G952">
        <v>200</v>
      </c>
      <c r="H952">
        <v>45</v>
      </c>
      <c r="I952" s="1" t="s">
        <v>10</v>
      </c>
      <c r="J952" s="1" t="s">
        <v>60</v>
      </c>
      <c r="K952" s="1" t="s">
        <v>62</v>
      </c>
      <c r="L952" s="1" t="s">
        <v>55</v>
      </c>
      <c r="M952">
        <v>9000</v>
      </c>
    </row>
    <row r="953" spans="1:13" x14ac:dyDescent="0.25">
      <c r="A953" s="2">
        <v>43984</v>
      </c>
      <c r="B953">
        <v>2003074</v>
      </c>
      <c r="C953" s="1" t="s">
        <v>74</v>
      </c>
      <c r="D953">
        <v>5103020120</v>
      </c>
      <c r="E953" s="1" t="s">
        <v>81</v>
      </c>
      <c r="F953">
        <v>6080300126</v>
      </c>
      <c r="G953">
        <v>500</v>
      </c>
      <c r="H953">
        <v>41</v>
      </c>
      <c r="I953" s="1" t="s">
        <v>26</v>
      </c>
      <c r="J953" s="1" t="s">
        <v>60</v>
      </c>
      <c r="K953" s="1" t="s">
        <v>62</v>
      </c>
      <c r="L953" s="1" t="s">
        <v>55</v>
      </c>
      <c r="M953">
        <v>20500</v>
      </c>
    </row>
    <row r="954" spans="1:13" x14ac:dyDescent="0.25">
      <c r="A954" s="2">
        <v>43984</v>
      </c>
      <c r="B954">
        <v>2003074</v>
      </c>
      <c r="C954" s="1" t="s">
        <v>74</v>
      </c>
      <c r="D954">
        <v>5103020120</v>
      </c>
      <c r="E954" s="1" t="s">
        <v>81</v>
      </c>
      <c r="F954">
        <v>6080520206</v>
      </c>
      <c r="G954">
        <v>290</v>
      </c>
      <c r="H954">
        <v>38</v>
      </c>
      <c r="I954" s="1" t="s">
        <v>34</v>
      </c>
      <c r="J954" s="1" t="s">
        <v>60</v>
      </c>
      <c r="K954" s="1" t="s">
        <v>62</v>
      </c>
      <c r="L954" s="1" t="s">
        <v>55</v>
      </c>
      <c r="M954">
        <v>11020</v>
      </c>
    </row>
    <row r="955" spans="1:13" x14ac:dyDescent="0.25">
      <c r="A955" s="2">
        <v>43984</v>
      </c>
      <c r="B955">
        <v>2003074</v>
      </c>
      <c r="C955" s="1" t="s">
        <v>74</v>
      </c>
      <c r="D955">
        <v>5103020120</v>
      </c>
      <c r="E955" s="1" t="s">
        <v>81</v>
      </c>
      <c r="F955">
        <v>6080100108</v>
      </c>
      <c r="G955">
        <v>180</v>
      </c>
      <c r="H955">
        <v>38</v>
      </c>
      <c r="I955" s="1" t="s">
        <v>9</v>
      </c>
      <c r="J955" s="1" t="s">
        <v>60</v>
      </c>
      <c r="K955" s="1" t="s">
        <v>62</v>
      </c>
      <c r="L955" s="1" t="s">
        <v>55</v>
      </c>
      <c r="M955">
        <v>6840</v>
      </c>
    </row>
    <row r="956" spans="1:13" x14ac:dyDescent="0.25">
      <c r="A956" s="2">
        <v>43934</v>
      </c>
      <c r="B956">
        <v>3002618</v>
      </c>
      <c r="C956" s="1" t="s">
        <v>74</v>
      </c>
      <c r="D956">
        <v>5103020115</v>
      </c>
      <c r="E956" s="1" t="s">
        <v>80</v>
      </c>
      <c r="F956">
        <v>6080510202</v>
      </c>
      <c r="G956">
        <v>700</v>
      </c>
      <c r="H956">
        <v>45</v>
      </c>
      <c r="I956" s="1" t="s">
        <v>30</v>
      </c>
      <c r="J956" s="1" t="s">
        <v>60</v>
      </c>
      <c r="K956" s="1" t="s">
        <v>61</v>
      </c>
      <c r="L956" s="1" t="s">
        <v>58</v>
      </c>
      <c r="M956">
        <v>31500</v>
      </c>
    </row>
    <row r="957" spans="1:13" x14ac:dyDescent="0.25">
      <c r="A957" s="2">
        <v>43934</v>
      </c>
      <c r="B957">
        <v>3002618</v>
      </c>
      <c r="C957" s="1" t="s">
        <v>74</v>
      </c>
      <c r="D957">
        <v>5103020115</v>
      </c>
      <c r="E957" s="1" t="s">
        <v>80</v>
      </c>
      <c r="F957">
        <v>6080530215</v>
      </c>
      <c r="G957">
        <v>290</v>
      </c>
      <c r="H957">
        <v>40</v>
      </c>
      <c r="I957" s="1" t="s">
        <v>43</v>
      </c>
      <c r="J957" s="1" t="s">
        <v>60</v>
      </c>
      <c r="K957" s="1" t="s">
        <v>61</v>
      </c>
      <c r="L957" s="1" t="s">
        <v>58</v>
      </c>
      <c r="M957">
        <v>11600</v>
      </c>
    </row>
    <row r="958" spans="1:13" x14ac:dyDescent="0.25">
      <c r="A958" s="2">
        <v>43934</v>
      </c>
      <c r="B958">
        <v>3002618</v>
      </c>
      <c r="C958" s="1" t="s">
        <v>74</v>
      </c>
      <c r="D958">
        <v>5103020115</v>
      </c>
      <c r="E958" s="1" t="s">
        <v>80</v>
      </c>
      <c r="F958">
        <v>6080510202</v>
      </c>
      <c r="G958">
        <v>700</v>
      </c>
      <c r="H958">
        <v>45</v>
      </c>
      <c r="I958" s="1" t="s">
        <v>30</v>
      </c>
      <c r="J958" s="1" t="s">
        <v>60</v>
      </c>
      <c r="K958" s="1" t="s">
        <v>61</v>
      </c>
      <c r="L958" s="1" t="s">
        <v>58</v>
      </c>
      <c r="M958">
        <v>31500</v>
      </c>
    </row>
    <row r="959" spans="1:13" x14ac:dyDescent="0.25">
      <c r="A959" s="2">
        <v>43934</v>
      </c>
      <c r="B959">
        <v>3002618</v>
      </c>
      <c r="C959" s="1" t="s">
        <v>74</v>
      </c>
      <c r="D959">
        <v>5103020115</v>
      </c>
      <c r="E959" s="1" t="s">
        <v>80</v>
      </c>
      <c r="F959">
        <v>6080510204</v>
      </c>
      <c r="G959">
        <v>950</v>
      </c>
      <c r="H959">
        <v>43</v>
      </c>
      <c r="I959" s="1" t="s">
        <v>32</v>
      </c>
      <c r="J959" s="1" t="s">
        <v>60</v>
      </c>
      <c r="K959" s="1" t="s">
        <v>61</v>
      </c>
      <c r="L959" s="1" t="s">
        <v>58</v>
      </c>
      <c r="M959">
        <v>40850</v>
      </c>
    </row>
    <row r="960" spans="1:13" x14ac:dyDescent="0.25">
      <c r="A960" s="2">
        <v>43943</v>
      </c>
      <c r="B960">
        <v>2004414</v>
      </c>
      <c r="C960" s="1" t="s">
        <v>74</v>
      </c>
      <c r="D960">
        <v>5103020120</v>
      </c>
      <c r="E960" s="1" t="s">
        <v>81</v>
      </c>
      <c r="F960">
        <v>6080520213</v>
      </c>
      <c r="G960">
        <v>400</v>
      </c>
      <c r="H960">
        <v>40</v>
      </c>
      <c r="I960" s="1" t="s">
        <v>41</v>
      </c>
      <c r="J960" s="1" t="s">
        <v>60</v>
      </c>
      <c r="K960" s="1" t="s">
        <v>62</v>
      </c>
      <c r="L960" s="1" t="s">
        <v>55</v>
      </c>
      <c r="M960">
        <v>16000</v>
      </c>
    </row>
    <row r="961" spans="1:13" x14ac:dyDescent="0.25">
      <c r="A961" s="2">
        <v>43943</v>
      </c>
      <c r="B961">
        <v>2004414</v>
      </c>
      <c r="C961" s="1" t="s">
        <v>74</v>
      </c>
      <c r="D961">
        <v>5103020120</v>
      </c>
      <c r="E961" s="1" t="s">
        <v>81</v>
      </c>
      <c r="F961">
        <v>6080520212</v>
      </c>
      <c r="G961">
        <v>260</v>
      </c>
      <c r="H961">
        <v>40</v>
      </c>
      <c r="I961" s="1" t="s">
        <v>40</v>
      </c>
      <c r="J961" s="1" t="s">
        <v>60</v>
      </c>
      <c r="K961" s="1" t="s">
        <v>62</v>
      </c>
      <c r="L961" s="1" t="s">
        <v>55</v>
      </c>
      <c r="M961">
        <v>10400</v>
      </c>
    </row>
    <row r="962" spans="1:13" x14ac:dyDescent="0.25">
      <c r="A962" s="2">
        <v>43948</v>
      </c>
      <c r="B962">
        <v>3004214</v>
      </c>
      <c r="C962" s="1" t="s">
        <v>74</v>
      </c>
      <c r="D962">
        <v>5103020115</v>
      </c>
      <c r="E962" s="1" t="s">
        <v>80</v>
      </c>
      <c r="F962">
        <v>6080520213</v>
      </c>
      <c r="G962">
        <v>400</v>
      </c>
      <c r="H962">
        <v>39</v>
      </c>
      <c r="I962" s="1" t="s">
        <v>41</v>
      </c>
      <c r="J962" s="1" t="s">
        <v>60</v>
      </c>
      <c r="K962" s="1" t="s">
        <v>61</v>
      </c>
      <c r="L962" s="1" t="s">
        <v>58</v>
      </c>
      <c r="M962">
        <v>15600</v>
      </c>
    </row>
    <row r="963" spans="1:13" x14ac:dyDescent="0.25">
      <c r="A963" s="2">
        <v>43949</v>
      </c>
      <c r="B963">
        <v>3004219</v>
      </c>
      <c r="C963" s="1" t="s">
        <v>74</v>
      </c>
      <c r="D963">
        <v>5103020120</v>
      </c>
      <c r="E963" s="1" t="s">
        <v>81</v>
      </c>
      <c r="F963">
        <v>6080100110</v>
      </c>
      <c r="G963">
        <v>250</v>
      </c>
      <c r="H963">
        <v>41</v>
      </c>
      <c r="I963" s="1" t="s">
        <v>11</v>
      </c>
      <c r="J963" s="1" t="s">
        <v>60</v>
      </c>
      <c r="K963" s="1" t="s">
        <v>62</v>
      </c>
      <c r="L963" s="1" t="s">
        <v>55</v>
      </c>
      <c r="M963">
        <v>10250</v>
      </c>
    </row>
    <row r="964" spans="1:13" x14ac:dyDescent="0.25">
      <c r="A964" s="2">
        <v>43956</v>
      </c>
      <c r="B964">
        <v>2004660</v>
      </c>
      <c r="C964" s="1" t="s">
        <v>74</v>
      </c>
      <c r="D964">
        <v>5103020120</v>
      </c>
      <c r="E964" s="1" t="s">
        <v>81</v>
      </c>
      <c r="F964">
        <v>6080520206</v>
      </c>
      <c r="G964">
        <v>290</v>
      </c>
      <c r="H964">
        <v>40</v>
      </c>
      <c r="I964" s="1" t="s">
        <v>34</v>
      </c>
      <c r="J964" s="1" t="s">
        <v>60</v>
      </c>
      <c r="K964" s="1" t="s">
        <v>62</v>
      </c>
      <c r="L964" s="1" t="s">
        <v>55</v>
      </c>
      <c r="M964">
        <v>11600</v>
      </c>
    </row>
    <row r="965" spans="1:13" x14ac:dyDescent="0.25">
      <c r="A965" s="2">
        <v>43956</v>
      </c>
      <c r="B965">
        <v>2004660</v>
      </c>
      <c r="C965" s="1" t="s">
        <v>74</v>
      </c>
      <c r="D965">
        <v>5103020120</v>
      </c>
      <c r="E965" s="1" t="s">
        <v>81</v>
      </c>
      <c r="F965">
        <v>6080510202</v>
      </c>
      <c r="G965">
        <v>700</v>
      </c>
      <c r="H965">
        <v>38</v>
      </c>
      <c r="I965" s="1" t="s">
        <v>30</v>
      </c>
      <c r="J965" s="1" t="s">
        <v>60</v>
      </c>
      <c r="K965" s="1" t="s">
        <v>62</v>
      </c>
      <c r="L965" s="1" t="s">
        <v>55</v>
      </c>
      <c r="M965">
        <v>26600</v>
      </c>
    </row>
    <row r="966" spans="1:13" x14ac:dyDescent="0.25">
      <c r="A966" s="2">
        <v>43956</v>
      </c>
      <c r="B966">
        <v>2004660</v>
      </c>
      <c r="C966" s="1" t="s">
        <v>74</v>
      </c>
      <c r="D966">
        <v>5103020120</v>
      </c>
      <c r="E966" s="1" t="s">
        <v>81</v>
      </c>
      <c r="F966">
        <v>6080200113</v>
      </c>
      <c r="G966">
        <v>380</v>
      </c>
      <c r="H966">
        <v>38</v>
      </c>
      <c r="I966" s="1" t="s">
        <v>14</v>
      </c>
      <c r="J966" s="1" t="s">
        <v>60</v>
      </c>
      <c r="K966" s="1" t="s">
        <v>62</v>
      </c>
      <c r="L966" s="1" t="s">
        <v>55</v>
      </c>
      <c r="M966">
        <v>14440</v>
      </c>
    </row>
    <row r="967" spans="1:13" x14ac:dyDescent="0.25">
      <c r="A967" s="2">
        <v>43963</v>
      </c>
      <c r="B967">
        <v>2004866</v>
      </c>
      <c r="C967" s="1" t="s">
        <v>74</v>
      </c>
      <c r="D967">
        <v>5103020120</v>
      </c>
      <c r="E967" s="1" t="s">
        <v>81</v>
      </c>
      <c r="F967">
        <v>6080300124</v>
      </c>
      <c r="G967">
        <v>450</v>
      </c>
      <c r="H967">
        <v>39</v>
      </c>
      <c r="I967" s="1" t="s">
        <v>24</v>
      </c>
      <c r="J967" s="1" t="s">
        <v>60</v>
      </c>
      <c r="K967" s="1" t="s">
        <v>62</v>
      </c>
      <c r="L967" s="1" t="s">
        <v>55</v>
      </c>
      <c r="M967">
        <v>17550</v>
      </c>
    </row>
    <row r="968" spans="1:13" x14ac:dyDescent="0.25">
      <c r="A968" s="2">
        <v>43990</v>
      </c>
      <c r="B968">
        <v>2004393</v>
      </c>
      <c r="C968" s="1" t="s">
        <v>74</v>
      </c>
      <c r="D968">
        <v>5103020120</v>
      </c>
      <c r="E968" s="1" t="s">
        <v>81</v>
      </c>
      <c r="F968">
        <v>6080550220</v>
      </c>
      <c r="G968">
        <v>510</v>
      </c>
      <c r="H968">
        <v>38</v>
      </c>
      <c r="I968" s="1" t="s">
        <v>48</v>
      </c>
      <c r="J968" s="1" t="s">
        <v>60</v>
      </c>
      <c r="K968" s="1" t="s">
        <v>62</v>
      </c>
      <c r="L968" s="1" t="s">
        <v>55</v>
      </c>
      <c r="M968">
        <v>19380</v>
      </c>
    </row>
    <row r="969" spans="1:13" x14ac:dyDescent="0.25">
      <c r="A969" s="2">
        <v>43990</v>
      </c>
      <c r="B969">
        <v>3004176</v>
      </c>
      <c r="C969" s="1" t="s">
        <v>74</v>
      </c>
      <c r="D969">
        <v>5103020115</v>
      </c>
      <c r="E969" s="1" t="s">
        <v>80</v>
      </c>
      <c r="F969">
        <v>6080520213</v>
      </c>
      <c r="G969">
        <v>400</v>
      </c>
      <c r="H969">
        <v>41</v>
      </c>
      <c r="I969" s="1" t="s">
        <v>41</v>
      </c>
      <c r="J969" s="1" t="s">
        <v>60</v>
      </c>
      <c r="K969" s="1" t="s">
        <v>61</v>
      </c>
      <c r="L969" s="1" t="s">
        <v>58</v>
      </c>
      <c r="M969">
        <v>16400</v>
      </c>
    </row>
    <row r="970" spans="1:13" x14ac:dyDescent="0.25">
      <c r="A970" s="2">
        <v>43990</v>
      </c>
      <c r="B970">
        <v>3004176</v>
      </c>
      <c r="C970" s="1" t="s">
        <v>74</v>
      </c>
      <c r="D970">
        <v>5103020115</v>
      </c>
      <c r="E970" s="1" t="s">
        <v>80</v>
      </c>
      <c r="F970">
        <v>6080540218</v>
      </c>
      <c r="G970">
        <v>180</v>
      </c>
      <c r="H970">
        <v>37</v>
      </c>
      <c r="I970" s="1" t="s">
        <v>46</v>
      </c>
      <c r="J970" s="1" t="s">
        <v>60</v>
      </c>
      <c r="K970" s="1" t="s">
        <v>61</v>
      </c>
      <c r="L970" s="1" t="s">
        <v>58</v>
      </c>
      <c r="M970">
        <v>6660</v>
      </c>
    </row>
    <row r="971" spans="1:13" x14ac:dyDescent="0.25">
      <c r="A971" s="2">
        <v>43990</v>
      </c>
      <c r="B971">
        <v>3004176</v>
      </c>
      <c r="C971" s="1" t="s">
        <v>74</v>
      </c>
      <c r="D971">
        <v>5103020115</v>
      </c>
      <c r="E971" s="1" t="s">
        <v>80</v>
      </c>
      <c r="F971">
        <v>6080100110</v>
      </c>
      <c r="G971">
        <v>250</v>
      </c>
      <c r="H971">
        <v>38</v>
      </c>
      <c r="I971" s="1" t="s">
        <v>11</v>
      </c>
      <c r="J971" s="1" t="s">
        <v>60</v>
      </c>
      <c r="K971" s="1" t="s">
        <v>61</v>
      </c>
      <c r="L971" s="1" t="s">
        <v>58</v>
      </c>
      <c r="M971">
        <v>9500</v>
      </c>
    </row>
    <row r="972" spans="1:13" x14ac:dyDescent="0.25">
      <c r="A972" s="2">
        <v>43990</v>
      </c>
      <c r="B972">
        <v>3004176</v>
      </c>
      <c r="C972" s="1" t="s">
        <v>74</v>
      </c>
      <c r="D972">
        <v>5103020115</v>
      </c>
      <c r="E972" s="1" t="s">
        <v>80</v>
      </c>
      <c r="F972">
        <v>6080100111</v>
      </c>
      <c r="G972">
        <v>250</v>
      </c>
      <c r="H972">
        <v>38</v>
      </c>
      <c r="I972" s="1" t="s">
        <v>12</v>
      </c>
      <c r="J972" s="1" t="s">
        <v>60</v>
      </c>
      <c r="K972" s="1" t="s">
        <v>61</v>
      </c>
      <c r="L972" s="1" t="s">
        <v>58</v>
      </c>
      <c r="M972">
        <v>9500</v>
      </c>
    </row>
    <row r="973" spans="1:13" x14ac:dyDescent="0.25">
      <c r="A973" s="2">
        <v>44010</v>
      </c>
      <c r="B973">
        <v>3004060</v>
      </c>
      <c r="C973" s="1" t="s">
        <v>74</v>
      </c>
      <c r="D973">
        <v>5103020115</v>
      </c>
      <c r="E973" s="1" t="s">
        <v>80</v>
      </c>
      <c r="F973">
        <v>6080520211</v>
      </c>
      <c r="G973">
        <v>420</v>
      </c>
      <c r="H973">
        <v>40</v>
      </c>
      <c r="I973" s="1" t="s">
        <v>39</v>
      </c>
      <c r="J973" s="1" t="s">
        <v>60</v>
      </c>
      <c r="K973" s="1" t="s">
        <v>61</v>
      </c>
      <c r="L973" s="1" t="s">
        <v>58</v>
      </c>
      <c r="M973">
        <v>16800</v>
      </c>
    </row>
    <row r="974" spans="1:13" x14ac:dyDescent="0.25">
      <c r="A974" s="2">
        <v>44018</v>
      </c>
      <c r="B974">
        <v>2004481</v>
      </c>
      <c r="C974" s="1" t="s">
        <v>74</v>
      </c>
      <c r="D974">
        <v>5103020120</v>
      </c>
      <c r="E974" s="1" t="s">
        <v>81</v>
      </c>
      <c r="F974">
        <v>6080200115</v>
      </c>
      <c r="G974">
        <v>570</v>
      </c>
      <c r="H974">
        <v>37</v>
      </c>
      <c r="I974" s="1" t="s">
        <v>16</v>
      </c>
      <c r="J974" s="1" t="s">
        <v>60</v>
      </c>
      <c r="K974" s="1" t="s">
        <v>62</v>
      </c>
      <c r="L974" s="1" t="s">
        <v>55</v>
      </c>
      <c r="M974">
        <v>21090</v>
      </c>
    </row>
    <row r="975" spans="1:13" x14ac:dyDescent="0.25">
      <c r="A975" s="2">
        <v>44020</v>
      </c>
      <c r="B975">
        <v>3004016</v>
      </c>
      <c r="C975" s="1" t="s">
        <v>74</v>
      </c>
      <c r="D975">
        <v>5103020120</v>
      </c>
      <c r="E975" s="1" t="s">
        <v>81</v>
      </c>
      <c r="F975">
        <v>6080100104</v>
      </c>
      <c r="G975">
        <v>400</v>
      </c>
      <c r="H975">
        <v>39</v>
      </c>
      <c r="I975" s="1" t="s">
        <v>5</v>
      </c>
      <c r="J975" s="1" t="s">
        <v>60</v>
      </c>
      <c r="K975" s="1" t="s">
        <v>62</v>
      </c>
      <c r="L975" s="1" t="s">
        <v>55</v>
      </c>
      <c r="M975">
        <v>15600</v>
      </c>
    </row>
    <row r="976" spans="1:13" x14ac:dyDescent="0.25">
      <c r="A976" s="2">
        <v>44021</v>
      </c>
      <c r="B976">
        <v>3004020</v>
      </c>
      <c r="C976" s="1" t="s">
        <v>74</v>
      </c>
      <c r="D976">
        <v>5103020115</v>
      </c>
      <c r="E976" s="1" t="s">
        <v>80</v>
      </c>
      <c r="F976">
        <v>6080520210</v>
      </c>
      <c r="G976">
        <v>470</v>
      </c>
      <c r="H976">
        <v>37</v>
      </c>
      <c r="I976" s="1" t="s">
        <v>38</v>
      </c>
      <c r="J976" s="1" t="s">
        <v>60</v>
      </c>
      <c r="K976" s="1" t="s">
        <v>61</v>
      </c>
      <c r="L976" s="1" t="s">
        <v>58</v>
      </c>
      <c r="M976">
        <v>17390</v>
      </c>
    </row>
    <row r="977" spans="1:13" x14ac:dyDescent="0.25">
      <c r="A977" s="2">
        <v>44025</v>
      </c>
      <c r="B977">
        <v>2004982</v>
      </c>
      <c r="C977" s="1" t="s">
        <v>74</v>
      </c>
      <c r="D977">
        <v>5103020120</v>
      </c>
      <c r="E977" s="1" t="s">
        <v>81</v>
      </c>
      <c r="F977">
        <v>6080300128</v>
      </c>
      <c r="G977">
        <v>600</v>
      </c>
      <c r="H977">
        <v>39</v>
      </c>
      <c r="I977" s="1" t="s">
        <v>28</v>
      </c>
      <c r="J977" s="1" t="s">
        <v>60</v>
      </c>
      <c r="K977" s="1" t="s">
        <v>62</v>
      </c>
      <c r="L977" s="1" t="s">
        <v>55</v>
      </c>
      <c r="M977">
        <v>23400</v>
      </c>
    </row>
    <row r="978" spans="1:13" x14ac:dyDescent="0.25">
      <c r="A978" s="2">
        <v>44025</v>
      </c>
      <c r="B978">
        <v>2004982</v>
      </c>
      <c r="C978" s="1" t="s">
        <v>74</v>
      </c>
      <c r="D978">
        <v>5103020120</v>
      </c>
      <c r="E978" s="1" t="s">
        <v>81</v>
      </c>
      <c r="F978">
        <v>6080100104</v>
      </c>
      <c r="G978">
        <v>400</v>
      </c>
      <c r="H978">
        <v>41</v>
      </c>
      <c r="I978" s="1" t="s">
        <v>5</v>
      </c>
      <c r="J978" s="1" t="s">
        <v>60</v>
      </c>
      <c r="K978" s="1" t="s">
        <v>62</v>
      </c>
      <c r="L978" s="1" t="s">
        <v>55</v>
      </c>
      <c r="M978">
        <v>16400</v>
      </c>
    </row>
    <row r="979" spans="1:13" x14ac:dyDescent="0.25">
      <c r="A979" s="2">
        <v>44025</v>
      </c>
      <c r="B979">
        <v>2004982</v>
      </c>
      <c r="C979" s="1" t="s">
        <v>74</v>
      </c>
      <c r="D979">
        <v>5103020120</v>
      </c>
      <c r="E979" s="1" t="s">
        <v>81</v>
      </c>
      <c r="F979">
        <v>6080540219</v>
      </c>
      <c r="G979">
        <v>250</v>
      </c>
      <c r="H979">
        <v>41</v>
      </c>
      <c r="I979" s="1" t="s">
        <v>47</v>
      </c>
      <c r="J979" s="1" t="s">
        <v>60</v>
      </c>
      <c r="K979" s="1" t="s">
        <v>62</v>
      </c>
      <c r="L979" s="1" t="s">
        <v>55</v>
      </c>
      <c r="M979">
        <v>10250</v>
      </c>
    </row>
    <row r="980" spans="1:13" x14ac:dyDescent="0.25">
      <c r="A980" s="2">
        <v>44027</v>
      </c>
      <c r="B980">
        <v>3004310</v>
      </c>
      <c r="C980" s="1" t="s">
        <v>74</v>
      </c>
      <c r="D980">
        <v>5103020115</v>
      </c>
      <c r="E980" s="1" t="s">
        <v>80</v>
      </c>
      <c r="F980">
        <v>6080100107</v>
      </c>
      <c r="G980">
        <v>700</v>
      </c>
      <c r="H980">
        <v>39</v>
      </c>
      <c r="I980" s="1" t="s">
        <v>8</v>
      </c>
      <c r="J980" s="1" t="s">
        <v>60</v>
      </c>
      <c r="K980" s="1" t="s">
        <v>61</v>
      </c>
      <c r="L980" s="1" t="s">
        <v>58</v>
      </c>
      <c r="M980">
        <v>27300</v>
      </c>
    </row>
    <row r="981" spans="1:13" x14ac:dyDescent="0.25">
      <c r="A981" s="2">
        <v>44053</v>
      </c>
      <c r="B981">
        <v>3004299</v>
      </c>
      <c r="C981" s="1" t="s">
        <v>74</v>
      </c>
      <c r="D981">
        <v>5103020115</v>
      </c>
      <c r="E981" s="1" t="s">
        <v>80</v>
      </c>
      <c r="F981">
        <v>6080200118</v>
      </c>
      <c r="G981">
        <v>1200</v>
      </c>
      <c r="H981">
        <v>37</v>
      </c>
      <c r="I981" s="1" t="s">
        <v>19</v>
      </c>
      <c r="J981" s="1" t="s">
        <v>60</v>
      </c>
      <c r="K981" s="1" t="s">
        <v>61</v>
      </c>
      <c r="L981" s="1" t="s">
        <v>58</v>
      </c>
      <c r="M981">
        <v>44400</v>
      </c>
    </row>
    <row r="982" spans="1:13" x14ac:dyDescent="0.25">
      <c r="A982" s="2">
        <v>44053</v>
      </c>
      <c r="B982">
        <v>3004299</v>
      </c>
      <c r="C982" s="1" t="s">
        <v>74</v>
      </c>
      <c r="D982">
        <v>5103020115</v>
      </c>
      <c r="E982" s="1" t="s">
        <v>80</v>
      </c>
      <c r="F982">
        <v>6080540217</v>
      </c>
      <c r="G982">
        <v>210</v>
      </c>
      <c r="H982">
        <v>37</v>
      </c>
      <c r="I982" s="1" t="s">
        <v>45</v>
      </c>
      <c r="J982" s="1" t="s">
        <v>60</v>
      </c>
      <c r="K982" s="1" t="s">
        <v>61</v>
      </c>
      <c r="L982" s="1" t="s">
        <v>58</v>
      </c>
      <c r="M982">
        <v>7770</v>
      </c>
    </row>
    <row r="983" spans="1:13" x14ac:dyDescent="0.25">
      <c r="A983" s="2">
        <v>44074</v>
      </c>
      <c r="B983">
        <v>3006991</v>
      </c>
      <c r="C983" s="1" t="s">
        <v>74</v>
      </c>
      <c r="D983">
        <v>5103020115</v>
      </c>
      <c r="E983" s="1" t="s">
        <v>80</v>
      </c>
      <c r="F983">
        <v>6080100112</v>
      </c>
      <c r="G983">
        <v>300</v>
      </c>
      <c r="H983">
        <v>38</v>
      </c>
      <c r="I983" s="1" t="s">
        <v>13</v>
      </c>
      <c r="J983" s="1" t="s">
        <v>60</v>
      </c>
      <c r="K983" s="1" t="s">
        <v>61</v>
      </c>
      <c r="L983" s="1" t="s">
        <v>58</v>
      </c>
      <c r="M983">
        <v>11400</v>
      </c>
    </row>
    <row r="984" spans="1:13" x14ac:dyDescent="0.25">
      <c r="A984" s="2">
        <v>44074</v>
      </c>
      <c r="B984">
        <v>3006991</v>
      </c>
      <c r="C984" s="1" t="s">
        <v>74</v>
      </c>
      <c r="D984">
        <v>5103020115</v>
      </c>
      <c r="E984" s="1" t="s">
        <v>80</v>
      </c>
      <c r="F984">
        <v>6080520213</v>
      </c>
      <c r="G984">
        <v>400</v>
      </c>
      <c r="H984">
        <v>45</v>
      </c>
      <c r="I984" s="1" t="s">
        <v>41</v>
      </c>
      <c r="J984" s="1" t="s">
        <v>60</v>
      </c>
      <c r="K984" s="1" t="s">
        <v>61</v>
      </c>
      <c r="L984" s="1" t="s">
        <v>58</v>
      </c>
      <c r="M984">
        <v>18000</v>
      </c>
    </row>
    <row r="985" spans="1:13" x14ac:dyDescent="0.25">
      <c r="A985" s="2">
        <v>44074</v>
      </c>
      <c r="B985">
        <v>3006991</v>
      </c>
      <c r="C985" s="1" t="s">
        <v>74</v>
      </c>
      <c r="D985">
        <v>5103020115</v>
      </c>
      <c r="E985" s="1" t="s">
        <v>80</v>
      </c>
      <c r="F985">
        <v>6080520207</v>
      </c>
      <c r="G985">
        <v>300</v>
      </c>
      <c r="H985">
        <v>39</v>
      </c>
      <c r="I985" s="1" t="s">
        <v>35</v>
      </c>
      <c r="J985" s="1" t="s">
        <v>60</v>
      </c>
      <c r="K985" s="1" t="s">
        <v>61</v>
      </c>
      <c r="L985" s="1" t="s">
        <v>58</v>
      </c>
      <c r="M985">
        <v>11700</v>
      </c>
    </row>
    <row r="986" spans="1:13" x14ac:dyDescent="0.25">
      <c r="A986" s="2">
        <v>44074</v>
      </c>
      <c r="B986">
        <v>3006991</v>
      </c>
      <c r="C986" s="1" t="s">
        <v>74</v>
      </c>
      <c r="D986">
        <v>5103020115</v>
      </c>
      <c r="E986" s="1" t="s">
        <v>80</v>
      </c>
      <c r="F986">
        <v>6080520208</v>
      </c>
      <c r="G986">
        <v>270</v>
      </c>
      <c r="H986">
        <v>39</v>
      </c>
      <c r="I986" s="1" t="s">
        <v>36</v>
      </c>
      <c r="J986" s="1" t="s">
        <v>60</v>
      </c>
      <c r="K986" s="1" t="s">
        <v>61</v>
      </c>
      <c r="L986" s="1" t="s">
        <v>58</v>
      </c>
      <c r="M986">
        <v>10530</v>
      </c>
    </row>
    <row r="987" spans="1:13" x14ac:dyDescent="0.25">
      <c r="A987" s="2">
        <v>44074</v>
      </c>
      <c r="B987">
        <v>3006991</v>
      </c>
      <c r="C987" s="1" t="s">
        <v>74</v>
      </c>
      <c r="D987">
        <v>5103020115</v>
      </c>
      <c r="E987" s="1" t="s">
        <v>80</v>
      </c>
      <c r="F987">
        <v>6080550220</v>
      </c>
      <c r="G987">
        <v>510</v>
      </c>
      <c r="H987">
        <v>43</v>
      </c>
      <c r="I987" s="1" t="s">
        <v>48</v>
      </c>
      <c r="J987" s="1" t="s">
        <v>60</v>
      </c>
      <c r="K987" s="1" t="s">
        <v>61</v>
      </c>
      <c r="L987" s="1" t="s">
        <v>58</v>
      </c>
      <c r="M987">
        <v>21930</v>
      </c>
    </row>
    <row r="988" spans="1:13" x14ac:dyDescent="0.25">
      <c r="A988" s="2">
        <v>44074</v>
      </c>
      <c r="B988">
        <v>3006991</v>
      </c>
      <c r="C988" s="1" t="s">
        <v>74</v>
      </c>
      <c r="D988">
        <v>5103020115</v>
      </c>
      <c r="E988" s="1" t="s">
        <v>80</v>
      </c>
      <c r="F988">
        <v>6080300128</v>
      </c>
      <c r="G988">
        <v>600</v>
      </c>
      <c r="H988">
        <v>41</v>
      </c>
      <c r="I988" s="1" t="s">
        <v>28</v>
      </c>
      <c r="J988" s="1" t="s">
        <v>60</v>
      </c>
      <c r="K988" s="1" t="s">
        <v>61</v>
      </c>
      <c r="L988" s="1" t="s">
        <v>58</v>
      </c>
      <c r="M988">
        <v>24600</v>
      </c>
    </row>
    <row r="989" spans="1:13" x14ac:dyDescent="0.25">
      <c r="A989" s="2">
        <v>44086</v>
      </c>
      <c r="B989">
        <v>3007429</v>
      </c>
      <c r="C989" s="1" t="s">
        <v>74</v>
      </c>
      <c r="D989">
        <v>5103020115</v>
      </c>
      <c r="E989" s="1" t="s">
        <v>80</v>
      </c>
      <c r="F989">
        <v>6080520211</v>
      </c>
      <c r="G989">
        <v>420</v>
      </c>
      <c r="H989">
        <v>36</v>
      </c>
      <c r="I989" s="1" t="s">
        <v>39</v>
      </c>
      <c r="J989" s="1" t="s">
        <v>60</v>
      </c>
      <c r="K989" s="1" t="s">
        <v>61</v>
      </c>
      <c r="L989" s="1" t="s">
        <v>58</v>
      </c>
      <c r="M989">
        <v>15120</v>
      </c>
    </row>
    <row r="990" spans="1:13" x14ac:dyDescent="0.25">
      <c r="A990" s="2">
        <v>44093</v>
      </c>
      <c r="B990">
        <v>2007275</v>
      </c>
      <c r="C990" s="1" t="s">
        <v>74</v>
      </c>
      <c r="D990">
        <v>5103020115</v>
      </c>
      <c r="E990" s="1" t="s">
        <v>80</v>
      </c>
      <c r="F990">
        <v>6080100107</v>
      </c>
      <c r="G990">
        <v>700</v>
      </c>
      <c r="H990">
        <v>47</v>
      </c>
      <c r="I990" s="1" t="s">
        <v>8</v>
      </c>
      <c r="J990" s="1" t="s">
        <v>60</v>
      </c>
      <c r="K990" s="1" t="s">
        <v>61</v>
      </c>
      <c r="L990" s="1" t="s">
        <v>58</v>
      </c>
      <c r="M990">
        <v>32900</v>
      </c>
    </row>
    <row r="991" spans="1:13" x14ac:dyDescent="0.25">
      <c r="A991" s="2">
        <v>44098</v>
      </c>
      <c r="B991">
        <v>1001934</v>
      </c>
      <c r="C991" s="1" t="s">
        <v>74</v>
      </c>
      <c r="D991">
        <v>5103020120</v>
      </c>
      <c r="E991" s="1" t="s">
        <v>81</v>
      </c>
      <c r="F991">
        <v>6080510202</v>
      </c>
      <c r="G991">
        <v>700</v>
      </c>
      <c r="H991">
        <v>53</v>
      </c>
      <c r="I991" s="1" t="s">
        <v>30</v>
      </c>
      <c r="J991" s="1" t="s">
        <v>60</v>
      </c>
      <c r="K991" s="1" t="s">
        <v>62</v>
      </c>
      <c r="L991" s="1" t="s">
        <v>55</v>
      </c>
      <c r="M991">
        <v>37100</v>
      </c>
    </row>
    <row r="992" spans="1:13" x14ac:dyDescent="0.25">
      <c r="A992" s="2">
        <v>44098</v>
      </c>
      <c r="B992">
        <v>1001934</v>
      </c>
      <c r="C992" s="1" t="s">
        <v>74</v>
      </c>
      <c r="D992">
        <v>5103020120</v>
      </c>
      <c r="E992" s="1" t="s">
        <v>81</v>
      </c>
      <c r="F992">
        <v>6080200117</v>
      </c>
      <c r="G992">
        <v>800</v>
      </c>
      <c r="H992">
        <v>53</v>
      </c>
      <c r="I992" s="1" t="s">
        <v>18</v>
      </c>
      <c r="J992" s="1" t="s">
        <v>60</v>
      </c>
      <c r="K992" s="1" t="s">
        <v>62</v>
      </c>
      <c r="L992" s="1" t="s">
        <v>55</v>
      </c>
      <c r="M992">
        <v>42400</v>
      </c>
    </row>
    <row r="993" spans="1:13" x14ac:dyDescent="0.25">
      <c r="A993" s="2">
        <v>44096</v>
      </c>
      <c r="B993">
        <v>1001939</v>
      </c>
      <c r="C993" s="1" t="s">
        <v>74</v>
      </c>
      <c r="D993">
        <v>5103020120</v>
      </c>
      <c r="E993" s="1" t="s">
        <v>81</v>
      </c>
      <c r="F993">
        <v>6080300124</v>
      </c>
      <c r="G993">
        <v>450</v>
      </c>
      <c r="H993">
        <v>41</v>
      </c>
      <c r="I993" s="1" t="s">
        <v>24</v>
      </c>
      <c r="J993" s="1" t="s">
        <v>60</v>
      </c>
      <c r="K993" s="1" t="s">
        <v>62</v>
      </c>
      <c r="L993" s="1" t="s">
        <v>55</v>
      </c>
      <c r="M993">
        <v>18450</v>
      </c>
    </row>
    <row r="994" spans="1:13" x14ac:dyDescent="0.25">
      <c r="A994" s="2">
        <v>44108</v>
      </c>
      <c r="B994">
        <v>21100004</v>
      </c>
      <c r="C994" s="1" t="s">
        <v>74</v>
      </c>
      <c r="D994">
        <v>5103020120</v>
      </c>
      <c r="E994" s="1" t="s">
        <v>81</v>
      </c>
      <c r="F994">
        <v>6080530214</v>
      </c>
      <c r="G994">
        <v>390</v>
      </c>
      <c r="H994">
        <v>41</v>
      </c>
      <c r="I994" s="1" t="s">
        <v>42</v>
      </c>
      <c r="J994" s="1" t="s">
        <v>60</v>
      </c>
      <c r="K994" s="1" t="s">
        <v>62</v>
      </c>
      <c r="L994" s="1" t="s">
        <v>55</v>
      </c>
      <c r="M994">
        <v>15990</v>
      </c>
    </row>
    <row r="995" spans="1:13" x14ac:dyDescent="0.25">
      <c r="A995" s="2">
        <v>44112</v>
      </c>
      <c r="B995">
        <v>21100063</v>
      </c>
      <c r="C995" s="1" t="s">
        <v>74</v>
      </c>
      <c r="D995">
        <v>5103020115</v>
      </c>
      <c r="E995" s="1" t="s">
        <v>80</v>
      </c>
      <c r="F995">
        <v>6080200115</v>
      </c>
      <c r="G995">
        <v>570</v>
      </c>
      <c r="H995">
        <v>41</v>
      </c>
      <c r="I995" s="1" t="s">
        <v>16</v>
      </c>
      <c r="J995" s="1" t="s">
        <v>60</v>
      </c>
      <c r="K995" s="1" t="s">
        <v>61</v>
      </c>
      <c r="L995" s="1" t="s">
        <v>58</v>
      </c>
      <c r="M995">
        <v>23370</v>
      </c>
    </row>
    <row r="996" spans="1:13" x14ac:dyDescent="0.25">
      <c r="A996" s="2">
        <v>44124</v>
      </c>
      <c r="B996">
        <v>21100171</v>
      </c>
      <c r="C996" s="1" t="s">
        <v>74</v>
      </c>
      <c r="D996">
        <v>5103020115</v>
      </c>
      <c r="E996" s="1" t="s">
        <v>80</v>
      </c>
      <c r="F996">
        <v>6080100103</v>
      </c>
      <c r="G996">
        <v>250</v>
      </c>
      <c r="H996">
        <v>39</v>
      </c>
      <c r="I996" s="1" t="s">
        <v>4</v>
      </c>
      <c r="J996" s="1" t="s">
        <v>60</v>
      </c>
      <c r="K996" s="1" t="s">
        <v>61</v>
      </c>
      <c r="L996" s="1" t="s">
        <v>58</v>
      </c>
      <c r="M996">
        <v>9750</v>
      </c>
    </row>
    <row r="997" spans="1:13" x14ac:dyDescent="0.25">
      <c r="A997" s="2">
        <v>44171</v>
      </c>
      <c r="B997">
        <v>21100437</v>
      </c>
      <c r="C997" s="1" t="s">
        <v>74</v>
      </c>
      <c r="D997">
        <v>5103020115</v>
      </c>
      <c r="E997" s="1" t="s">
        <v>80</v>
      </c>
      <c r="F997">
        <v>6080510204</v>
      </c>
      <c r="G997">
        <v>950</v>
      </c>
      <c r="H997">
        <v>36</v>
      </c>
      <c r="I997" s="1" t="s">
        <v>32</v>
      </c>
      <c r="J997" s="1" t="s">
        <v>60</v>
      </c>
      <c r="K997" s="1" t="s">
        <v>61</v>
      </c>
      <c r="L997" s="1" t="s">
        <v>58</v>
      </c>
      <c r="M997">
        <v>34200</v>
      </c>
    </row>
    <row r="998" spans="1:13" x14ac:dyDescent="0.25">
      <c r="A998" s="2">
        <v>44171</v>
      </c>
      <c r="B998">
        <v>21100437</v>
      </c>
      <c r="C998" s="1" t="s">
        <v>74</v>
      </c>
      <c r="D998">
        <v>5103020115</v>
      </c>
      <c r="E998" s="1" t="s">
        <v>80</v>
      </c>
      <c r="F998">
        <v>6080300127</v>
      </c>
      <c r="G998">
        <v>900</v>
      </c>
      <c r="H998">
        <v>39</v>
      </c>
      <c r="I998" s="1" t="s">
        <v>27</v>
      </c>
      <c r="J998" s="1" t="s">
        <v>60</v>
      </c>
      <c r="K998" s="1" t="s">
        <v>61</v>
      </c>
      <c r="L998" s="1" t="s">
        <v>58</v>
      </c>
      <c r="M998">
        <v>35100</v>
      </c>
    </row>
    <row r="999" spans="1:13" x14ac:dyDescent="0.25">
      <c r="A999" s="2">
        <v>44171</v>
      </c>
      <c r="B999">
        <v>21100437</v>
      </c>
      <c r="C999" s="1" t="s">
        <v>74</v>
      </c>
      <c r="D999">
        <v>5103020115</v>
      </c>
      <c r="E999" s="1" t="s">
        <v>80</v>
      </c>
      <c r="F999">
        <v>6080510204</v>
      </c>
      <c r="G999">
        <v>950</v>
      </c>
      <c r="H999">
        <v>41</v>
      </c>
      <c r="I999" s="1" t="s">
        <v>32</v>
      </c>
      <c r="J999" s="1" t="s">
        <v>60</v>
      </c>
      <c r="K999" s="1" t="s">
        <v>61</v>
      </c>
      <c r="L999" s="1" t="s">
        <v>58</v>
      </c>
      <c r="M999">
        <v>38950</v>
      </c>
    </row>
    <row r="1000" spans="1:13" x14ac:dyDescent="0.25">
      <c r="A1000" s="2">
        <v>44174</v>
      </c>
      <c r="B1000">
        <v>21100450</v>
      </c>
      <c r="C1000" s="1" t="s">
        <v>74</v>
      </c>
      <c r="D1000">
        <v>5103020120</v>
      </c>
      <c r="E1000" s="1" t="s">
        <v>81</v>
      </c>
      <c r="F1000">
        <v>6080510204</v>
      </c>
      <c r="G1000">
        <v>950</v>
      </c>
      <c r="H1000">
        <v>38</v>
      </c>
      <c r="I1000" s="1" t="s">
        <v>32</v>
      </c>
      <c r="J1000" s="1" t="s">
        <v>60</v>
      </c>
      <c r="K1000" s="1" t="s">
        <v>62</v>
      </c>
      <c r="L1000" s="1" t="s">
        <v>55</v>
      </c>
      <c r="M1000">
        <v>36100</v>
      </c>
    </row>
    <row r="1001" spans="1:13" x14ac:dyDescent="0.25">
      <c r="A1001" s="2">
        <v>44174</v>
      </c>
      <c r="B1001">
        <v>21100450</v>
      </c>
      <c r="C1001" s="1" t="s">
        <v>74</v>
      </c>
      <c r="D1001">
        <v>5103020120</v>
      </c>
      <c r="E1001" s="1" t="s">
        <v>81</v>
      </c>
      <c r="F1001">
        <v>6080520212</v>
      </c>
      <c r="G1001">
        <v>260</v>
      </c>
      <c r="H1001">
        <v>37</v>
      </c>
      <c r="I1001" s="1" t="s">
        <v>40</v>
      </c>
      <c r="J1001" s="1" t="s">
        <v>60</v>
      </c>
      <c r="K1001" s="1" t="s">
        <v>62</v>
      </c>
      <c r="L1001" s="1" t="s">
        <v>55</v>
      </c>
      <c r="M1001">
        <v>9620</v>
      </c>
    </row>
    <row r="1002" spans="1:13" x14ac:dyDescent="0.25">
      <c r="A1002" s="2">
        <v>44174</v>
      </c>
      <c r="B1002">
        <v>21100450</v>
      </c>
      <c r="C1002" s="1" t="s">
        <v>74</v>
      </c>
      <c r="D1002">
        <v>5103020120</v>
      </c>
      <c r="E1002" s="1" t="s">
        <v>81</v>
      </c>
      <c r="F1002">
        <v>6080530215</v>
      </c>
      <c r="G1002">
        <v>290</v>
      </c>
      <c r="H1002">
        <v>37</v>
      </c>
      <c r="I1002" s="1" t="s">
        <v>43</v>
      </c>
      <c r="J1002" s="1" t="s">
        <v>60</v>
      </c>
      <c r="K1002" s="1" t="s">
        <v>62</v>
      </c>
      <c r="L1002" s="1" t="s">
        <v>55</v>
      </c>
      <c r="M1002">
        <v>10730</v>
      </c>
    </row>
    <row r="1003" spans="1:13" x14ac:dyDescent="0.25">
      <c r="A1003" s="2">
        <v>44189</v>
      </c>
      <c r="B1003">
        <v>2110039</v>
      </c>
      <c r="C1003" s="1" t="s">
        <v>74</v>
      </c>
      <c r="D1003">
        <v>5103020115</v>
      </c>
      <c r="E1003" s="1" t="s">
        <v>80</v>
      </c>
      <c r="F1003">
        <v>6080510202</v>
      </c>
      <c r="G1003">
        <v>700</v>
      </c>
      <c r="H1003">
        <v>45</v>
      </c>
      <c r="I1003" s="1" t="s">
        <v>30</v>
      </c>
      <c r="J1003" s="1" t="s">
        <v>60</v>
      </c>
      <c r="K1003" s="1" t="s">
        <v>61</v>
      </c>
      <c r="L1003" s="1" t="s">
        <v>58</v>
      </c>
      <c r="M1003">
        <v>31500</v>
      </c>
    </row>
    <row r="1004" spans="1:13" x14ac:dyDescent="0.25">
      <c r="A1004" s="2">
        <v>44189</v>
      </c>
      <c r="B1004">
        <v>2110039</v>
      </c>
      <c r="C1004" s="1" t="s">
        <v>74</v>
      </c>
      <c r="D1004">
        <v>5103020115</v>
      </c>
      <c r="E1004" s="1" t="s">
        <v>80</v>
      </c>
      <c r="F1004">
        <v>6080520211</v>
      </c>
      <c r="G1004">
        <v>420</v>
      </c>
      <c r="H1004">
        <v>45</v>
      </c>
      <c r="I1004" s="1" t="s">
        <v>39</v>
      </c>
      <c r="J1004" s="1" t="s">
        <v>60</v>
      </c>
      <c r="K1004" s="1" t="s">
        <v>61</v>
      </c>
      <c r="L1004" s="1" t="s">
        <v>58</v>
      </c>
      <c r="M1004">
        <v>18900</v>
      </c>
    </row>
    <row r="1005" spans="1:13" x14ac:dyDescent="0.25">
      <c r="A1005" s="2">
        <v>44189</v>
      </c>
      <c r="B1005">
        <v>2110039</v>
      </c>
      <c r="C1005" s="1" t="s">
        <v>74</v>
      </c>
      <c r="D1005">
        <v>5103020115</v>
      </c>
      <c r="E1005" s="1" t="s">
        <v>80</v>
      </c>
      <c r="F1005">
        <v>6080200116</v>
      </c>
      <c r="G1005">
        <v>600</v>
      </c>
      <c r="H1005">
        <v>43</v>
      </c>
      <c r="I1005" s="1" t="s">
        <v>17</v>
      </c>
      <c r="J1005" s="1" t="s">
        <v>60</v>
      </c>
      <c r="K1005" s="1" t="s">
        <v>61</v>
      </c>
      <c r="L1005" s="1" t="s">
        <v>58</v>
      </c>
      <c r="M1005">
        <v>25800</v>
      </c>
    </row>
    <row r="1006" spans="1:13" x14ac:dyDescent="0.25">
      <c r="A1006" s="2">
        <v>44189</v>
      </c>
      <c r="B1006">
        <v>2110039</v>
      </c>
      <c r="C1006" s="1" t="s">
        <v>74</v>
      </c>
      <c r="D1006">
        <v>5103020115</v>
      </c>
      <c r="E1006" s="1" t="s">
        <v>80</v>
      </c>
      <c r="F1006">
        <v>6080300126</v>
      </c>
      <c r="G1006">
        <v>500</v>
      </c>
      <c r="H1006">
        <v>45</v>
      </c>
      <c r="I1006" s="1" t="s">
        <v>26</v>
      </c>
      <c r="J1006" s="1" t="s">
        <v>60</v>
      </c>
      <c r="K1006" s="1" t="s">
        <v>61</v>
      </c>
      <c r="L1006" s="1" t="s">
        <v>58</v>
      </c>
      <c r="M1006">
        <v>22500</v>
      </c>
    </row>
    <row r="1007" spans="1:13" x14ac:dyDescent="0.25">
      <c r="A1007" s="2">
        <v>44191</v>
      </c>
      <c r="B1007">
        <v>2110036</v>
      </c>
      <c r="C1007" s="1" t="s">
        <v>74</v>
      </c>
      <c r="D1007">
        <v>5103020115</v>
      </c>
      <c r="E1007" s="1" t="s">
        <v>80</v>
      </c>
      <c r="F1007">
        <v>6080530215</v>
      </c>
      <c r="G1007">
        <v>290</v>
      </c>
      <c r="H1007">
        <v>50</v>
      </c>
      <c r="I1007" s="1" t="s">
        <v>43</v>
      </c>
      <c r="J1007" s="1" t="s">
        <v>60</v>
      </c>
      <c r="K1007" s="1" t="s">
        <v>61</v>
      </c>
      <c r="L1007" s="1" t="s">
        <v>58</v>
      </c>
      <c r="M1007">
        <v>14500</v>
      </c>
    </row>
    <row r="1008" spans="1:13" x14ac:dyDescent="0.25">
      <c r="A1008" s="2">
        <v>44191</v>
      </c>
      <c r="B1008">
        <v>2110037</v>
      </c>
      <c r="C1008" s="1" t="s">
        <v>74</v>
      </c>
      <c r="D1008">
        <v>5103020115</v>
      </c>
      <c r="E1008" s="1" t="s">
        <v>80</v>
      </c>
      <c r="F1008">
        <v>6080200115</v>
      </c>
      <c r="G1008">
        <v>570</v>
      </c>
      <c r="H1008">
        <v>43</v>
      </c>
      <c r="I1008" s="1" t="s">
        <v>16</v>
      </c>
      <c r="J1008" s="1" t="s">
        <v>60</v>
      </c>
      <c r="K1008" s="1" t="s">
        <v>61</v>
      </c>
      <c r="L1008" s="1" t="s">
        <v>58</v>
      </c>
      <c r="M1008">
        <v>24510</v>
      </c>
    </row>
    <row r="1009" spans="1:13" x14ac:dyDescent="0.25">
      <c r="A1009" s="2">
        <v>44191</v>
      </c>
      <c r="B1009">
        <v>2110037</v>
      </c>
      <c r="C1009" s="1" t="s">
        <v>74</v>
      </c>
      <c r="D1009">
        <v>5103020115</v>
      </c>
      <c r="E1009" s="1" t="s">
        <v>80</v>
      </c>
      <c r="F1009">
        <v>6080300123</v>
      </c>
      <c r="G1009">
        <v>700</v>
      </c>
      <c r="H1009">
        <v>45</v>
      </c>
      <c r="I1009" s="1" t="s">
        <v>23</v>
      </c>
      <c r="J1009" s="1" t="s">
        <v>60</v>
      </c>
      <c r="K1009" s="1" t="s">
        <v>61</v>
      </c>
      <c r="L1009" s="1" t="s">
        <v>58</v>
      </c>
      <c r="M1009">
        <v>31500</v>
      </c>
    </row>
    <row r="1010" spans="1:13" x14ac:dyDescent="0.25">
      <c r="A1010" s="2">
        <v>44191</v>
      </c>
      <c r="B1010">
        <v>2110038</v>
      </c>
      <c r="C1010" s="1" t="s">
        <v>74</v>
      </c>
      <c r="D1010">
        <v>5103020115</v>
      </c>
      <c r="E1010" s="1" t="s">
        <v>80</v>
      </c>
      <c r="F1010">
        <v>6080200117</v>
      </c>
      <c r="G1010">
        <v>800</v>
      </c>
      <c r="H1010">
        <v>40</v>
      </c>
      <c r="I1010" s="1" t="s">
        <v>18</v>
      </c>
      <c r="J1010" s="1" t="s">
        <v>60</v>
      </c>
      <c r="K1010" s="1" t="s">
        <v>61</v>
      </c>
      <c r="L1010" s="1" t="s">
        <v>58</v>
      </c>
      <c r="M1010">
        <v>32000</v>
      </c>
    </row>
    <row r="1011" spans="1:13" x14ac:dyDescent="0.25">
      <c r="A1011" s="2">
        <v>44191</v>
      </c>
      <c r="B1011">
        <v>2110038</v>
      </c>
      <c r="C1011" s="1" t="s">
        <v>74</v>
      </c>
      <c r="D1011">
        <v>5103020115</v>
      </c>
      <c r="E1011" s="1" t="s">
        <v>80</v>
      </c>
      <c r="F1011">
        <v>6080300125</v>
      </c>
      <c r="G1011">
        <v>800</v>
      </c>
      <c r="H1011">
        <v>40</v>
      </c>
      <c r="I1011" s="1" t="s">
        <v>25</v>
      </c>
      <c r="J1011" s="1" t="s">
        <v>60</v>
      </c>
      <c r="K1011" s="1" t="s">
        <v>61</v>
      </c>
      <c r="L1011" s="1" t="s">
        <v>58</v>
      </c>
      <c r="M1011">
        <v>32000</v>
      </c>
    </row>
    <row r="1012" spans="1:13" x14ac:dyDescent="0.25">
      <c r="A1012" s="2">
        <v>43990</v>
      </c>
      <c r="B1012">
        <v>4181</v>
      </c>
      <c r="C1012" s="1" t="s">
        <v>77</v>
      </c>
      <c r="D1012">
        <v>5103020115</v>
      </c>
      <c r="E1012" s="1" t="s">
        <v>80</v>
      </c>
      <c r="F1012">
        <v>6080520208</v>
      </c>
      <c r="G1012">
        <v>270</v>
      </c>
      <c r="H1012">
        <v>-2</v>
      </c>
      <c r="I1012" s="1" t="s">
        <v>36</v>
      </c>
      <c r="J1012" s="1" t="s">
        <v>60</v>
      </c>
      <c r="K1012" s="1" t="s">
        <v>61</v>
      </c>
      <c r="L1012" s="1" t="s">
        <v>58</v>
      </c>
      <c r="M1012">
        <v>-540</v>
      </c>
    </row>
    <row r="1013" spans="1:13" x14ac:dyDescent="0.25">
      <c r="A1013" s="2">
        <v>43990</v>
      </c>
      <c r="B1013">
        <v>4181</v>
      </c>
      <c r="C1013" s="1" t="s">
        <v>77</v>
      </c>
      <c r="D1013">
        <v>5103020115</v>
      </c>
      <c r="E1013" s="1" t="s">
        <v>80</v>
      </c>
      <c r="F1013">
        <v>6080100107</v>
      </c>
      <c r="G1013">
        <v>700</v>
      </c>
      <c r="H1013">
        <v>-2</v>
      </c>
      <c r="I1013" s="1" t="s">
        <v>8</v>
      </c>
      <c r="J1013" s="1" t="s">
        <v>60</v>
      </c>
      <c r="K1013" s="1" t="s">
        <v>61</v>
      </c>
      <c r="L1013" s="1" t="s">
        <v>58</v>
      </c>
      <c r="M1013">
        <v>-1400</v>
      </c>
    </row>
    <row r="1014" spans="1:13" x14ac:dyDescent="0.25">
      <c r="A1014" s="2">
        <v>44025</v>
      </c>
      <c r="B1014">
        <v>4977</v>
      </c>
      <c r="C1014" s="1" t="s">
        <v>77</v>
      </c>
      <c r="D1014">
        <v>5103020115</v>
      </c>
      <c r="E1014" s="1" t="s">
        <v>80</v>
      </c>
      <c r="F1014">
        <v>6080520210</v>
      </c>
      <c r="G1014">
        <v>470</v>
      </c>
      <c r="H1014">
        <v>-1</v>
      </c>
      <c r="I1014" s="1" t="s">
        <v>38</v>
      </c>
      <c r="J1014" s="1" t="s">
        <v>60</v>
      </c>
      <c r="K1014" s="1" t="s">
        <v>61</v>
      </c>
      <c r="L1014" s="1" t="s">
        <v>58</v>
      </c>
      <c r="M1014">
        <v>-470</v>
      </c>
    </row>
    <row r="1015" spans="1:13" x14ac:dyDescent="0.25">
      <c r="A1015" s="2">
        <v>44096</v>
      </c>
      <c r="B1015">
        <v>471</v>
      </c>
      <c r="C1015" s="1" t="s">
        <v>77</v>
      </c>
      <c r="D1015">
        <v>5103020120</v>
      </c>
      <c r="E1015" s="1" t="s">
        <v>81</v>
      </c>
      <c r="F1015">
        <v>6080200117</v>
      </c>
      <c r="G1015">
        <v>800</v>
      </c>
      <c r="H1015">
        <v>-1</v>
      </c>
      <c r="I1015" s="1" t="s">
        <v>18</v>
      </c>
      <c r="J1015" s="1" t="s">
        <v>60</v>
      </c>
      <c r="K1015" s="1" t="s">
        <v>62</v>
      </c>
      <c r="L1015" s="1" t="s">
        <v>55</v>
      </c>
      <c r="M1015">
        <v>-800</v>
      </c>
    </row>
    <row r="1016" spans="1:13" x14ac:dyDescent="0.25">
      <c r="A1016" s="2">
        <v>44096</v>
      </c>
      <c r="B1016">
        <v>471</v>
      </c>
      <c r="C1016" s="1" t="s">
        <v>77</v>
      </c>
      <c r="D1016">
        <v>5103020120</v>
      </c>
      <c r="E1016" s="1" t="s">
        <v>81</v>
      </c>
      <c r="F1016">
        <v>6080520206</v>
      </c>
      <c r="G1016">
        <v>290</v>
      </c>
      <c r="H1016">
        <v>-1</v>
      </c>
      <c r="I1016" s="1" t="s">
        <v>34</v>
      </c>
      <c r="J1016" s="1" t="s">
        <v>60</v>
      </c>
      <c r="K1016" s="1" t="s">
        <v>62</v>
      </c>
      <c r="L1016" s="1" t="s">
        <v>55</v>
      </c>
      <c r="M1016">
        <v>-290</v>
      </c>
    </row>
    <row r="1017" spans="1:13" x14ac:dyDescent="0.25">
      <c r="A1017" s="2">
        <v>44096</v>
      </c>
      <c r="B1017">
        <v>471</v>
      </c>
      <c r="C1017" s="1" t="s">
        <v>77</v>
      </c>
      <c r="D1017">
        <v>5103020120</v>
      </c>
      <c r="E1017" s="1" t="s">
        <v>81</v>
      </c>
      <c r="F1017">
        <v>6080100105</v>
      </c>
      <c r="G1017">
        <v>550</v>
      </c>
      <c r="H1017">
        <v>-1</v>
      </c>
      <c r="I1017" s="1" t="s">
        <v>6</v>
      </c>
      <c r="J1017" s="1" t="s">
        <v>60</v>
      </c>
      <c r="K1017" s="1" t="s">
        <v>62</v>
      </c>
      <c r="L1017" s="1" t="s">
        <v>55</v>
      </c>
      <c r="M1017">
        <v>-550</v>
      </c>
    </row>
    <row r="1018" spans="1:13" x14ac:dyDescent="0.25">
      <c r="A1018" s="2">
        <v>44096</v>
      </c>
      <c r="B1018">
        <v>471</v>
      </c>
      <c r="C1018" s="1" t="s">
        <v>77</v>
      </c>
      <c r="D1018">
        <v>5103020120</v>
      </c>
      <c r="E1018" s="1" t="s">
        <v>81</v>
      </c>
      <c r="F1018">
        <v>6080100111</v>
      </c>
      <c r="G1018">
        <v>250</v>
      </c>
      <c r="H1018">
        <v>-2</v>
      </c>
      <c r="I1018" s="1" t="s">
        <v>12</v>
      </c>
      <c r="J1018" s="1" t="s">
        <v>60</v>
      </c>
      <c r="K1018" s="1" t="s">
        <v>62</v>
      </c>
      <c r="L1018" s="1" t="s">
        <v>55</v>
      </c>
      <c r="M1018">
        <v>-500</v>
      </c>
    </row>
    <row r="1019" spans="1:13" x14ac:dyDescent="0.25">
      <c r="A1019" s="2">
        <v>44096</v>
      </c>
      <c r="B1019">
        <v>471</v>
      </c>
      <c r="C1019" s="1" t="s">
        <v>77</v>
      </c>
      <c r="D1019">
        <v>5103020120</v>
      </c>
      <c r="E1019" s="1" t="s">
        <v>81</v>
      </c>
      <c r="F1019">
        <v>6080540218</v>
      </c>
      <c r="G1019">
        <v>180</v>
      </c>
      <c r="H1019">
        <v>-2</v>
      </c>
      <c r="I1019" s="1" t="s">
        <v>46</v>
      </c>
      <c r="J1019" s="1" t="s">
        <v>60</v>
      </c>
      <c r="K1019" s="1" t="s">
        <v>62</v>
      </c>
      <c r="L1019" s="1" t="s">
        <v>55</v>
      </c>
      <c r="M1019">
        <v>-360</v>
      </c>
    </row>
    <row r="1020" spans="1:13" x14ac:dyDescent="0.25">
      <c r="A1020" s="2">
        <v>44107</v>
      </c>
      <c r="B1020">
        <v>21100003</v>
      </c>
      <c r="C1020" s="1" t="s">
        <v>77</v>
      </c>
      <c r="D1020">
        <v>5103020115</v>
      </c>
      <c r="E1020" s="1" t="s">
        <v>80</v>
      </c>
      <c r="F1020">
        <v>6080300128</v>
      </c>
      <c r="G1020">
        <v>600</v>
      </c>
      <c r="H1020">
        <v>-1</v>
      </c>
      <c r="I1020" s="1" t="s">
        <v>28</v>
      </c>
      <c r="J1020" s="1" t="s">
        <v>60</v>
      </c>
      <c r="K1020" s="1" t="s">
        <v>61</v>
      </c>
      <c r="L1020" s="1" t="s">
        <v>58</v>
      </c>
      <c r="M1020">
        <v>-600</v>
      </c>
    </row>
    <row r="1021" spans="1:13" x14ac:dyDescent="0.25">
      <c r="A1021" s="2">
        <v>44193</v>
      </c>
      <c r="B1021">
        <v>21100137</v>
      </c>
      <c r="C1021" s="1" t="s">
        <v>77</v>
      </c>
      <c r="D1021">
        <v>5103020115</v>
      </c>
      <c r="E1021" s="1" t="s">
        <v>80</v>
      </c>
      <c r="F1021">
        <v>6080300124</v>
      </c>
      <c r="G1021">
        <v>450</v>
      </c>
      <c r="H1021">
        <v>-1</v>
      </c>
      <c r="I1021" s="1" t="s">
        <v>24</v>
      </c>
      <c r="J1021" s="1" t="s">
        <v>60</v>
      </c>
      <c r="K1021" s="1" t="s">
        <v>61</v>
      </c>
      <c r="L1021" s="1" t="s">
        <v>58</v>
      </c>
      <c r="M1021">
        <v>-450</v>
      </c>
    </row>
    <row r="1022" spans="1:13" x14ac:dyDescent="0.25">
      <c r="A1022" s="2">
        <v>43831</v>
      </c>
      <c r="C1022" s="1" t="s">
        <v>74</v>
      </c>
      <c r="D1022">
        <v>5103020120</v>
      </c>
      <c r="E1022" s="1" t="s">
        <v>81</v>
      </c>
      <c r="F1022">
        <v>6080520211</v>
      </c>
      <c r="G1022">
        <v>420</v>
      </c>
      <c r="H1022">
        <v>41</v>
      </c>
      <c r="I1022" s="1" t="s">
        <v>39</v>
      </c>
      <c r="J1022" s="1" t="s">
        <v>60</v>
      </c>
      <c r="K1022" s="1" t="s">
        <v>62</v>
      </c>
      <c r="L1022" s="1" t="s">
        <v>55</v>
      </c>
      <c r="M1022">
        <v>17220</v>
      </c>
    </row>
    <row r="1023" spans="1:13" x14ac:dyDescent="0.25">
      <c r="A1023" s="2">
        <v>43831</v>
      </c>
      <c r="C1023" s="1" t="s">
        <v>74</v>
      </c>
      <c r="D1023">
        <v>5103020120</v>
      </c>
      <c r="E1023" s="1" t="s">
        <v>81</v>
      </c>
      <c r="F1023">
        <v>6080540218</v>
      </c>
      <c r="G1023">
        <v>180</v>
      </c>
      <c r="H1023">
        <v>43</v>
      </c>
      <c r="I1023" s="1" t="s">
        <v>46</v>
      </c>
      <c r="J1023" s="1" t="s">
        <v>60</v>
      </c>
      <c r="K1023" s="1" t="s">
        <v>62</v>
      </c>
      <c r="L1023" s="1" t="s">
        <v>55</v>
      </c>
      <c r="M1023">
        <v>7740</v>
      </c>
    </row>
    <row r="1024" spans="1:13" x14ac:dyDescent="0.25">
      <c r="A1024" s="2">
        <v>43831</v>
      </c>
      <c r="C1024" s="1" t="s">
        <v>74</v>
      </c>
      <c r="D1024">
        <v>5103020120</v>
      </c>
      <c r="E1024" s="1" t="s">
        <v>81</v>
      </c>
      <c r="F1024">
        <v>6080300127</v>
      </c>
      <c r="G1024">
        <v>900</v>
      </c>
      <c r="H1024">
        <v>42</v>
      </c>
      <c r="I1024" s="1" t="s">
        <v>27</v>
      </c>
      <c r="J1024" s="1" t="s">
        <v>60</v>
      </c>
      <c r="K1024" s="1" t="s">
        <v>62</v>
      </c>
      <c r="L1024" s="1" t="s">
        <v>55</v>
      </c>
      <c r="M1024">
        <v>37800</v>
      </c>
    </row>
    <row r="1025" spans="1:13" x14ac:dyDescent="0.25">
      <c r="A1025" s="2">
        <v>43831</v>
      </c>
      <c r="C1025" s="1" t="s">
        <v>74</v>
      </c>
      <c r="D1025">
        <v>5103020120</v>
      </c>
      <c r="E1025" s="1" t="s">
        <v>81</v>
      </c>
      <c r="F1025">
        <v>6080300125</v>
      </c>
      <c r="G1025">
        <v>800</v>
      </c>
      <c r="H1025">
        <v>40</v>
      </c>
      <c r="I1025" s="1" t="s">
        <v>25</v>
      </c>
      <c r="J1025" s="1" t="s">
        <v>60</v>
      </c>
      <c r="K1025" s="1" t="s">
        <v>62</v>
      </c>
      <c r="L1025" s="1" t="s">
        <v>55</v>
      </c>
      <c r="M1025">
        <v>32000</v>
      </c>
    </row>
    <row r="1026" spans="1:13" x14ac:dyDescent="0.25">
      <c r="A1026" s="2">
        <v>43851</v>
      </c>
      <c r="B1026">
        <v>356</v>
      </c>
      <c r="C1026" s="1" t="s">
        <v>74</v>
      </c>
      <c r="D1026">
        <v>5103020103</v>
      </c>
      <c r="E1026" s="1" t="s">
        <v>82</v>
      </c>
      <c r="F1026">
        <v>6080540219</v>
      </c>
      <c r="G1026">
        <v>250</v>
      </c>
      <c r="H1026">
        <v>54</v>
      </c>
      <c r="I1026" s="1" t="s">
        <v>47</v>
      </c>
      <c r="J1026" s="1" t="s">
        <v>65</v>
      </c>
      <c r="K1026" s="1" t="s">
        <v>66</v>
      </c>
      <c r="L1026" s="1" t="s">
        <v>55</v>
      </c>
      <c r="M1026">
        <v>13500</v>
      </c>
    </row>
    <row r="1027" spans="1:13" x14ac:dyDescent="0.25">
      <c r="A1027" s="2">
        <v>43851</v>
      </c>
      <c r="B1027">
        <v>356</v>
      </c>
      <c r="C1027" s="1" t="s">
        <v>74</v>
      </c>
      <c r="D1027">
        <v>5103020103</v>
      </c>
      <c r="E1027" s="1" t="s">
        <v>82</v>
      </c>
      <c r="F1027">
        <v>6080510201</v>
      </c>
      <c r="G1027">
        <v>750</v>
      </c>
      <c r="H1027">
        <v>39</v>
      </c>
      <c r="I1027" s="1" t="s">
        <v>29</v>
      </c>
      <c r="J1027" s="1" t="s">
        <v>65</v>
      </c>
      <c r="K1027" s="1" t="s">
        <v>66</v>
      </c>
      <c r="L1027" s="1" t="s">
        <v>55</v>
      </c>
      <c r="M1027">
        <v>29250</v>
      </c>
    </row>
    <row r="1028" spans="1:13" x14ac:dyDescent="0.25">
      <c r="A1028" s="2">
        <v>43851</v>
      </c>
      <c r="B1028">
        <v>356</v>
      </c>
      <c r="C1028" s="1" t="s">
        <v>74</v>
      </c>
      <c r="D1028">
        <v>5103020103</v>
      </c>
      <c r="E1028" s="1" t="s">
        <v>82</v>
      </c>
      <c r="F1028">
        <v>6080510203</v>
      </c>
      <c r="G1028">
        <v>900</v>
      </c>
      <c r="H1028">
        <v>36</v>
      </c>
      <c r="I1028" s="1" t="s">
        <v>31</v>
      </c>
      <c r="J1028" s="1" t="s">
        <v>65</v>
      </c>
      <c r="K1028" s="1" t="s">
        <v>66</v>
      </c>
      <c r="L1028" s="1" t="s">
        <v>55</v>
      </c>
      <c r="M1028">
        <v>32400</v>
      </c>
    </row>
    <row r="1029" spans="1:13" x14ac:dyDescent="0.25">
      <c r="A1029" s="2">
        <v>43851</v>
      </c>
      <c r="B1029">
        <v>356</v>
      </c>
      <c r="C1029" s="1" t="s">
        <v>74</v>
      </c>
      <c r="D1029">
        <v>5103020103</v>
      </c>
      <c r="E1029" s="1" t="s">
        <v>82</v>
      </c>
      <c r="F1029">
        <v>6080520207</v>
      </c>
      <c r="G1029">
        <v>300</v>
      </c>
      <c r="H1029">
        <v>36</v>
      </c>
      <c r="I1029" s="1" t="s">
        <v>35</v>
      </c>
      <c r="J1029" s="1" t="s">
        <v>65</v>
      </c>
      <c r="K1029" s="1" t="s">
        <v>66</v>
      </c>
      <c r="L1029" s="1" t="s">
        <v>55</v>
      </c>
      <c r="M1029">
        <v>10800</v>
      </c>
    </row>
    <row r="1030" spans="1:13" x14ac:dyDescent="0.25">
      <c r="A1030" s="2">
        <v>43853</v>
      </c>
      <c r="B1030">
        <v>6938</v>
      </c>
      <c r="C1030" s="1" t="s">
        <v>74</v>
      </c>
      <c r="D1030">
        <v>5103020116</v>
      </c>
      <c r="E1030" s="1" t="s">
        <v>83</v>
      </c>
      <c r="F1030">
        <v>6080540217</v>
      </c>
      <c r="G1030">
        <v>210</v>
      </c>
      <c r="H1030">
        <v>36</v>
      </c>
      <c r="I1030" s="1" t="s">
        <v>45</v>
      </c>
      <c r="J1030" s="1" t="s">
        <v>65</v>
      </c>
      <c r="K1030" s="1" t="s">
        <v>66</v>
      </c>
      <c r="L1030" s="1" t="s">
        <v>55</v>
      </c>
      <c r="M1030">
        <v>7560</v>
      </c>
    </row>
    <row r="1031" spans="1:13" x14ac:dyDescent="0.25">
      <c r="A1031" s="2">
        <v>43881</v>
      </c>
      <c r="B1031">
        <v>373</v>
      </c>
      <c r="C1031" s="1" t="s">
        <v>74</v>
      </c>
      <c r="D1031">
        <v>5103020103</v>
      </c>
      <c r="E1031" s="1" t="s">
        <v>82</v>
      </c>
      <c r="F1031">
        <v>6080510201</v>
      </c>
      <c r="G1031">
        <v>750</v>
      </c>
      <c r="H1031">
        <v>41</v>
      </c>
      <c r="I1031" s="1" t="s">
        <v>29</v>
      </c>
      <c r="J1031" s="1" t="s">
        <v>65</v>
      </c>
      <c r="K1031" s="1" t="s">
        <v>66</v>
      </c>
      <c r="L1031" s="1" t="s">
        <v>55</v>
      </c>
      <c r="M1031">
        <v>30750</v>
      </c>
    </row>
    <row r="1032" spans="1:13" x14ac:dyDescent="0.25">
      <c r="A1032" s="2">
        <v>43881</v>
      </c>
      <c r="B1032">
        <v>6989</v>
      </c>
      <c r="C1032" s="1" t="s">
        <v>74</v>
      </c>
      <c r="D1032">
        <v>5103020103</v>
      </c>
      <c r="E1032" s="1" t="s">
        <v>82</v>
      </c>
      <c r="F1032">
        <v>6080510203</v>
      </c>
      <c r="G1032">
        <v>900</v>
      </c>
      <c r="H1032">
        <v>36</v>
      </c>
      <c r="I1032" s="1" t="s">
        <v>31</v>
      </c>
      <c r="J1032" s="1" t="s">
        <v>65</v>
      </c>
      <c r="K1032" s="1" t="s">
        <v>66</v>
      </c>
      <c r="L1032" s="1" t="s">
        <v>55</v>
      </c>
      <c r="M1032">
        <v>32400</v>
      </c>
    </row>
    <row r="1033" spans="1:13" x14ac:dyDescent="0.25">
      <c r="A1033" s="2">
        <v>43884</v>
      </c>
      <c r="B1033">
        <v>6990</v>
      </c>
      <c r="C1033" s="1" t="s">
        <v>74</v>
      </c>
      <c r="D1033">
        <v>5103020103</v>
      </c>
      <c r="E1033" s="1" t="s">
        <v>82</v>
      </c>
      <c r="F1033">
        <v>6080520207</v>
      </c>
      <c r="G1033">
        <v>300</v>
      </c>
      <c r="H1033">
        <v>37</v>
      </c>
      <c r="I1033" s="1" t="s">
        <v>35</v>
      </c>
      <c r="J1033" s="1" t="s">
        <v>65</v>
      </c>
      <c r="K1033" s="1" t="s">
        <v>66</v>
      </c>
      <c r="L1033" s="1" t="s">
        <v>55</v>
      </c>
      <c r="M1033">
        <v>11100</v>
      </c>
    </row>
    <row r="1034" spans="1:13" x14ac:dyDescent="0.25">
      <c r="A1034" s="2">
        <v>43885</v>
      </c>
      <c r="B1034">
        <v>374</v>
      </c>
      <c r="C1034" s="1" t="s">
        <v>74</v>
      </c>
      <c r="D1034">
        <v>5103020116</v>
      </c>
      <c r="E1034" s="1" t="s">
        <v>83</v>
      </c>
      <c r="F1034">
        <v>6080540219</v>
      </c>
      <c r="G1034">
        <v>250</v>
      </c>
      <c r="H1034">
        <v>61</v>
      </c>
      <c r="I1034" s="1" t="s">
        <v>47</v>
      </c>
      <c r="J1034" s="1" t="s">
        <v>65</v>
      </c>
      <c r="K1034" s="1" t="s">
        <v>66</v>
      </c>
      <c r="L1034" s="1" t="s">
        <v>55</v>
      </c>
      <c r="M1034">
        <v>15250</v>
      </c>
    </row>
    <row r="1035" spans="1:13" x14ac:dyDescent="0.25">
      <c r="A1035" s="2">
        <v>43851</v>
      </c>
      <c r="B1035">
        <v>619</v>
      </c>
      <c r="C1035" s="1" t="s">
        <v>74</v>
      </c>
      <c r="D1035">
        <v>5103020103</v>
      </c>
      <c r="E1035" s="1" t="s">
        <v>82</v>
      </c>
      <c r="F1035">
        <v>6080100109</v>
      </c>
      <c r="G1035">
        <v>200</v>
      </c>
      <c r="H1035">
        <v>40</v>
      </c>
      <c r="I1035" s="1" t="s">
        <v>10</v>
      </c>
      <c r="J1035" s="1" t="s">
        <v>65</v>
      </c>
      <c r="K1035" s="1" t="s">
        <v>66</v>
      </c>
      <c r="L1035" s="1" t="s">
        <v>55</v>
      </c>
      <c r="M1035">
        <v>8000</v>
      </c>
    </row>
    <row r="1036" spans="1:13" x14ac:dyDescent="0.25">
      <c r="A1036" s="2">
        <v>43862</v>
      </c>
      <c r="B1036">
        <v>634</v>
      </c>
      <c r="C1036" s="1" t="s">
        <v>74</v>
      </c>
      <c r="D1036">
        <v>5103020116</v>
      </c>
      <c r="E1036" s="1" t="s">
        <v>83</v>
      </c>
      <c r="F1036">
        <v>6080540219</v>
      </c>
      <c r="G1036">
        <v>250</v>
      </c>
      <c r="H1036">
        <v>39</v>
      </c>
      <c r="I1036" s="1" t="s">
        <v>47</v>
      </c>
      <c r="J1036" s="1" t="s">
        <v>65</v>
      </c>
      <c r="K1036" s="1" t="s">
        <v>66</v>
      </c>
      <c r="L1036" s="1" t="s">
        <v>55</v>
      </c>
      <c r="M1036">
        <v>9750</v>
      </c>
    </row>
    <row r="1037" spans="1:13" x14ac:dyDescent="0.25">
      <c r="A1037" s="2">
        <v>43862</v>
      </c>
      <c r="B1037">
        <v>634</v>
      </c>
      <c r="C1037" s="1" t="s">
        <v>74</v>
      </c>
      <c r="D1037">
        <v>5103020116</v>
      </c>
      <c r="E1037" s="1" t="s">
        <v>83</v>
      </c>
      <c r="F1037">
        <v>6080510201</v>
      </c>
      <c r="G1037">
        <v>750</v>
      </c>
      <c r="H1037">
        <v>39</v>
      </c>
      <c r="I1037" s="1" t="s">
        <v>29</v>
      </c>
      <c r="J1037" s="1" t="s">
        <v>65</v>
      </c>
      <c r="K1037" s="1" t="s">
        <v>66</v>
      </c>
      <c r="L1037" s="1" t="s">
        <v>55</v>
      </c>
      <c r="M1037">
        <v>29250</v>
      </c>
    </row>
    <row r="1038" spans="1:13" x14ac:dyDescent="0.25">
      <c r="A1038" s="2">
        <v>43866</v>
      </c>
      <c r="B1038">
        <v>643</v>
      </c>
      <c r="C1038" s="1" t="s">
        <v>74</v>
      </c>
      <c r="D1038">
        <v>5103020103</v>
      </c>
      <c r="E1038" s="1" t="s">
        <v>82</v>
      </c>
      <c r="F1038">
        <v>6080100104</v>
      </c>
      <c r="G1038">
        <v>400</v>
      </c>
      <c r="H1038">
        <v>36</v>
      </c>
      <c r="I1038" s="1" t="s">
        <v>5</v>
      </c>
      <c r="J1038" s="1" t="s">
        <v>65</v>
      </c>
      <c r="K1038" s="1" t="s">
        <v>66</v>
      </c>
      <c r="L1038" s="1" t="s">
        <v>55</v>
      </c>
      <c r="M1038">
        <v>14400</v>
      </c>
    </row>
    <row r="1039" spans="1:13" x14ac:dyDescent="0.25">
      <c r="A1039" s="2">
        <v>43866</v>
      </c>
      <c r="B1039">
        <v>643</v>
      </c>
      <c r="C1039" s="1" t="s">
        <v>74</v>
      </c>
      <c r="D1039">
        <v>5103020103</v>
      </c>
      <c r="E1039" s="1" t="s">
        <v>82</v>
      </c>
      <c r="F1039">
        <v>6080520207</v>
      </c>
      <c r="G1039">
        <v>300</v>
      </c>
      <c r="H1039">
        <v>36</v>
      </c>
      <c r="I1039" s="1" t="s">
        <v>35</v>
      </c>
      <c r="J1039" s="1" t="s">
        <v>65</v>
      </c>
      <c r="K1039" s="1" t="s">
        <v>66</v>
      </c>
      <c r="L1039" s="1" t="s">
        <v>55</v>
      </c>
      <c r="M1039">
        <v>10800</v>
      </c>
    </row>
    <row r="1040" spans="1:13" x14ac:dyDescent="0.25">
      <c r="A1040" s="2">
        <v>43871</v>
      </c>
      <c r="B1040">
        <v>650</v>
      </c>
      <c r="C1040" s="1" t="s">
        <v>74</v>
      </c>
      <c r="D1040">
        <v>5103020116</v>
      </c>
      <c r="E1040" s="1" t="s">
        <v>83</v>
      </c>
      <c r="F1040">
        <v>6080100108</v>
      </c>
      <c r="G1040">
        <v>180</v>
      </c>
      <c r="H1040">
        <v>36</v>
      </c>
      <c r="I1040" s="1" t="s">
        <v>9</v>
      </c>
      <c r="J1040" s="1" t="s">
        <v>65</v>
      </c>
      <c r="K1040" s="1" t="s">
        <v>66</v>
      </c>
      <c r="L1040" s="1" t="s">
        <v>55</v>
      </c>
      <c r="M1040">
        <v>6480</v>
      </c>
    </row>
    <row r="1041" spans="1:13" x14ac:dyDescent="0.25">
      <c r="A1041" s="2">
        <v>43865</v>
      </c>
      <c r="B1041">
        <v>4444</v>
      </c>
      <c r="C1041" s="1" t="s">
        <v>74</v>
      </c>
      <c r="D1041">
        <v>5103020103</v>
      </c>
      <c r="E1041" s="1" t="s">
        <v>82</v>
      </c>
      <c r="F1041">
        <v>6080520207</v>
      </c>
      <c r="G1041">
        <v>300</v>
      </c>
      <c r="H1041">
        <v>45</v>
      </c>
      <c r="I1041" s="1" t="s">
        <v>35</v>
      </c>
      <c r="J1041" s="1" t="s">
        <v>65</v>
      </c>
      <c r="K1041" s="1" t="s">
        <v>66</v>
      </c>
      <c r="L1041" s="1" t="s">
        <v>55</v>
      </c>
      <c r="M1041">
        <v>13500</v>
      </c>
    </row>
    <row r="1042" spans="1:13" x14ac:dyDescent="0.25">
      <c r="A1042" s="2">
        <v>43865</v>
      </c>
      <c r="B1042">
        <v>4444</v>
      </c>
      <c r="C1042" s="1" t="s">
        <v>74</v>
      </c>
      <c r="D1042">
        <v>5103020103</v>
      </c>
      <c r="E1042" s="1" t="s">
        <v>82</v>
      </c>
      <c r="F1042">
        <v>6080520210</v>
      </c>
      <c r="G1042">
        <v>470</v>
      </c>
      <c r="H1042">
        <v>46</v>
      </c>
      <c r="I1042" s="1" t="s">
        <v>38</v>
      </c>
      <c r="J1042" s="1" t="s">
        <v>65</v>
      </c>
      <c r="K1042" s="1" t="s">
        <v>66</v>
      </c>
      <c r="L1042" s="1" t="s">
        <v>55</v>
      </c>
      <c r="M1042">
        <v>21620</v>
      </c>
    </row>
    <row r="1043" spans="1:13" x14ac:dyDescent="0.25">
      <c r="A1043" s="2">
        <v>43905</v>
      </c>
      <c r="B1043">
        <v>707</v>
      </c>
      <c r="C1043" s="1" t="s">
        <v>74</v>
      </c>
      <c r="D1043">
        <v>5103020103</v>
      </c>
      <c r="E1043" s="1" t="s">
        <v>82</v>
      </c>
      <c r="F1043">
        <v>6080100102</v>
      </c>
      <c r="G1043">
        <v>290</v>
      </c>
      <c r="H1043">
        <v>40</v>
      </c>
      <c r="I1043" s="1" t="s">
        <v>3</v>
      </c>
      <c r="J1043" s="1" t="s">
        <v>65</v>
      </c>
      <c r="K1043" s="1" t="s">
        <v>66</v>
      </c>
      <c r="L1043" s="1" t="s">
        <v>55</v>
      </c>
      <c r="M1043">
        <v>11600</v>
      </c>
    </row>
    <row r="1044" spans="1:13" x14ac:dyDescent="0.25">
      <c r="A1044" s="2">
        <v>43903</v>
      </c>
      <c r="B1044">
        <v>709</v>
      </c>
      <c r="C1044" s="1" t="s">
        <v>74</v>
      </c>
      <c r="D1044">
        <v>5103020116</v>
      </c>
      <c r="E1044" s="1" t="s">
        <v>83</v>
      </c>
      <c r="F1044">
        <v>6080520212</v>
      </c>
      <c r="G1044">
        <v>260</v>
      </c>
      <c r="H1044">
        <v>37</v>
      </c>
      <c r="I1044" s="1" t="s">
        <v>40</v>
      </c>
      <c r="J1044" s="1" t="s">
        <v>65</v>
      </c>
      <c r="K1044" s="1" t="s">
        <v>66</v>
      </c>
      <c r="L1044" s="1" t="s">
        <v>55</v>
      </c>
      <c r="M1044">
        <v>9620</v>
      </c>
    </row>
    <row r="1045" spans="1:13" x14ac:dyDescent="0.25">
      <c r="A1045" s="2">
        <v>43950</v>
      </c>
      <c r="B1045">
        <v>778</v>
      </c>
      <c r="C1045" s="1" t="s">
        <v>74</v>
      </c>
      <c r="D1045">
        <v>5103020103</v>
      </c>
      <c r="E1045" s="1" t="s">
        <v>82</v>
      </c>
      <c r="F1045">
        <v>6080520209</v>
      </c>
      <c r="G1045">
        <v>450</v>
      </c>
      <c r="H1045">
        <v>45</v>
      </c>
      <c r="I1045" s="1" t="s">
        <v>37</v>
      </c>
      <c r="J1045" s="1" t="s">
        <v>65</v>
      </c>
      <c r="K1045" s="1" t="s">
        <v>66</v>
      </c>
      <c r="L1045" s="1" t="s">
        <v>55</v>
      </c>
      <c r="M1045">
        <v>20250</v>
      </c>
    </row>
    <row r="1046" spans="1:13" x14ac:dyDescent="0.25">
      <c r="A1046" s="2">
        <v>43950</v>
      </c>
      <c r="B1046">
        <v>778</v>
      </c>
      <c r="C1046" s="1" t="s">
        <v>74</v>
      </c>
      <c r="D1046">
        <v>5103020103</v>
      </c>
      <c r="E1046" s="1" t="s">
        <v>82</v>
      </c>
      <c r="F1046">
        <v>6080510201</v>
      </c>
      <c r="G1046">
        <v>750</v>
      </c>
      <c r="H1046">
        <v>36</v>
      </c>
      <c r="I1046" s="1" t="s">
        <v>29</v>
      </c>
      <c r="J1046" s="1" t="s">
        <v>65</v>
      </c>
      <c r="K1046" s="1" t="s">
        <v>66</v>
      </c>
      <c r="L1046" s="1" t="s">
        <v>55</v>
      </c>
      <c r="M1046">
        <v>27000</v>
      </c>
    </row>
    <row r="1047" spans="1:13" x14ac:dyDescent="0.25">
      <c r="A1047" s="2">
        <v>43950</v>
      </c>
      <c r="B1047">
        <v>778</v>
      </c>
      <c r="C1047" s="1" t="s">
        <v>74</v>
      </c>
      <c r="D1047">
        <v>5103020103</v>
      </c>
      <c r="E1047" s="1" t="s">
        <v>82</v>
      </c>
      <c r="F1047">
        <v>6080510204</v>
      </c>
      <c r="G1047">
        <v>950</v>
      </c>
      <c r="H1047">
        <v>43</v>
      </c>
      <c r="I1047" s="1" t="s">
        <v>32</v>
      </c>
      <c r="J1047" s="1" t="s">
        <v>65</v>
      </c>
      <c r="K1047" s="1" t="s">
        <v>66</v>
      </c>
      <c r="L1047" s="1" t="s">
        <v>55</v>
      </c>
      <c r="M1047">
        <v>40850</v>
      </c>
    </row>
    <row r="1048" spans="1:13" x14ac:dyDescent="0.25">
      <c r="A1048" s="2">
        <v>43953</v>
      </c>
      <c r="B1048">
        <v>782</v>
      </c>
      <c r="C1048" s="1" t="s">
        <v>74</v>
      </c>
      <c r="D1048">
        <v>5103020103</v>
      </c>
      <c r="E1048" s="1" t="s">
        <v>82</v>
      </c>
      <c r="F1048">
        <v>6080100101</v>
      </c>
      <c r="G1048">
        <v>120</v>
      </c>
      <c r="H1048">
        <v>36</v>
      </c>
      <c r="I1048" s="1" t="s">
        <v>2</v>
      </c>
      <c r="J1048" s="1" t="s">
        <v>65</v>
      </c>
      <c r="K1048" s="1" t="s">
        <v>66</v>
      </c>
      <c r="L1048" s="1" t="s">
        <v>55</v>
      </c>
      <c r="M1048">
        <v>4320</v>
      </c>
    </row>
    <row r="1049" spans="1:13" x14ac:dyDescent="0.25">
      <c r="A1049" s="2">
        <v>43953</v>
      </c>
      <c r="B1049">
        <v>782</v>
      </c>
      <c r="C1049" s="1" t="s">
        <v>74</v>
      </c>
      <c r="D1049">
        <v>5103020103</v>
      </c>
      <c r="E1049" s="1" t="s">
        <v>82</v>
      </c>
      <c r="F1049">
        <v>6080530215</v>
      </c>
      <c r="G1049">
        <v>290</v>
      </c>
      <c r="H1049">
        <v>55</v>
      </c>
      <c r="I1049" s="1" t="s">
        <v>43</v>
      </c>
      <c r="J1049" s="1" t="s">
        <v>65</v>
      </c>
      <c r="K1049" s="1" t="s">
        <v>66</v>
      </c>
      <c r="L1049" s="1" t="s">
        <v>55</v>
      </c>
      <c r="M1049">
        <v>15950</v>
      </c>
    </row>
    <row r="1050" spans="1:13" x14ac:dyDescent="0.25">
      <c r="A1050" s="2">
        <v>43959</v>
      </c>
      <c r="B1050">
        <v>785</v>
      </c>
      <c r="C1050" s="1" t="s">
        <v>74</v>
      </c>
      <c r="D1050">
        <v>5103020103</v>
      </c>
      <c r="E1050" s="1" t="s">
        <v>82</v>
      </c>
      <c r="F1050">
        <v>6080540216</v>
      </c>
      <c r="G1050">
        <v>150</v>
      </c>
      <c r="H1050">
        <v>50</v>
      </c>
      <c r="I1050" s="1" t="s">
        <v>44</v>
      </c>
      <c r="J1050" s="1" t="s">
        <v>65</v>
      </c>
      <c r="K1050" s="1" t="s">
        <v>66</v>
      </c>
      <c r="L1050" s="1" t="s">
        <v>55</v>
      </c>
      <c r="M1050">
        <v>7500</v>
      </c>
    </row>
    <row r="1051" spans="1:13" x14ac:dyDescent="0.25">
      <c r="A1051" s="2">
        <v>43967</v>
      </c>
      <c r="B1051">
        <v>799</v>
      </c>
      <c r="C1051" s="1" t="s">
        <v>74</v>
      </c>
      <c r="D1051">
        <v>5103020103</v>
      </c>
      <c r="E1051" s="1" t="s">
        <v>82</v>
      </c>
      <c r="F1051">
        <v>6080300127</v>
      </c>
      <c r="G1051">
        <v>900</v>
      </c>
      <c r="H1051">
        <v>51</v>
      </c>
      <c r="I1051" s="1" t="s">
        <v>27</v>
      </c>
      <c r="J1051" s="1" t="s">
        <v>65</v>
      </c>
      <c r="K1051" s="1" t="s">
        <v>66</v>
      </c>
      <c r="L1051" s="1" t="s">
        <v>55</v>
      </c>
      <c r="M1051">
        <v>45900</v>
      </c>
    </row>
    <row r="1052" spans="1:13" x14ac:dyDescent="0.25">
      <c r="A1052" s="2">
        <v>43967</v>
      </c>
      <c r="B1052">
        <v>799</v>
      </c>
      <c r="C1052" s="1" t="s">
        <v>74</v>
      </c>
      <c r="D1052">
        <v>5103020103</v>
      </c>
      <c r="E1052" s="1" t="s">
        <v>82</v>
      </c>
      <c r="F1052">
        <v>6080200117</v>
      </c>
      <c r="G1052">
        <v>800</v>
      </c>
      <c r="H1052">
        <v>36</v>
      </c>
      <c r="I1052" s="1" t="s">
        <v>18</v>
      </c>
      <c r="J1052" s="1" t="s">
        <v>65</v>
      </c>
      <c r="K1052" s="1" t="s">
        <v>66</v>
      </c>
      <c r="L1052" s="1" t="s">
        <v>55</v>
      </c>
      <c r="M1052">
        <v>28800</v>
      </c>
    </row>
    <row r="1053" spans="1:13" x14ac:dyDescent="0.25">
      <c r="A1053" s="2">
        <v>43967</v>
      </c>
      <c r="B1053">
        <v>799</v>
      </c>
      <c r="C1053" s="1" t="s">
        <v>74</v>
      </c>
      <c r="D1053">
        <v>5103020103</v>
      </c>
      <c r="E1053" s="1" t="s">
        <v>82</v>
      </c>
      <c r="F1053">
        <v>6080200114</v>
      </c>
      <c r="G1053">
        <v>900</v>
      </c>
      <c r="H1053">
        <v>36</v>
      </c>
      <c r="I1053" s="1" t="s">
        <v>15</v>
      </c>
      <c r="J1053" s="1" t="s">
        <v>65</v>
      </c>
      <c r="K1053" s="1" t="s">
        <v>66</v>
      </c>
      <c r="L1053" s="1" t="s">
        <v>55</v>
      </c>
      <c r="M1053">
        <v>32400</v>
      </c>
    </row>
    <row r="1054" spans="1:13" x14ac:dyDescent="0.25">
      <c r="A1054" s="2">
        <v>43967</v>
      </c>
      <c r="B1054">
        <v>799</v>
      </c>
      <c r="C1054" s="1" t="s">
        <v>74</v>
      </c>
      <c r="D1054">
        <v>5103020103</v>
      </c>
      <c r="E1054" s="1" t="s">
        <v>82</v>
      </c>
      <c r="F1054">
        <v>6080550220</v>
      </c>
      <c r="G1054">
        <v>510</v>
      </c>
      <c r="H1054">
        <v>57</v>
      </c>
      <c r="I1054" s="1" t="s">
        <v>48</v>
      </c>
      <c r="J1054" s="1" t="s">
        <v>65</v>
      </c>
      <c r="K1054" s="1" t="s">
        <v>66</v>
      </c>
      <c r="L1054" s="1" t="s">
        <v>55</v>
      </c>
      <c r="M1054">
        <v>29070</v>
      </c>
    </row>
    <row r="1055" spans="1:13" x14ac:dyDescent="0.25">
      <c r="A1055" s="2">
        <v>43967</v>
      </c>
      <c r="B1055">
        <v>799</v>
      </c>
      <c r="C1055" s="1" t="s">
        <v>74</v>
      </c>
      <c r="D1055">
        <v>5103020103</v>
      </c>
      <c r="E1055" s="1" t="s">
        <v>82</v>
      </c>
      <c r="F1055">
        <v>6080100108</v>
      </c>
      <c r="G1055">
        <v>180</v>
      </c>
      <c r="H1055">
        <v>37</v>
      </c>
      <c r="I1055" s="1" t="s">
        <v>9</v>
      </c>
      <c r="J1055" s="1" t="s">
        <v>65</v>
      </c>
      <c r="K1055" s="1" t="s">
        <v>66</v>
      </c>
      <c r="L1055" s="1" t="s">
        <v>55</v>
      </c>
      <c r="M1055">
        <v>6660</v>
      </c>
    </row>
    <row r="1056" spans="1:13" x14ac:dyDescent="0.25">
      <c r="A1056" s="2">
        <v>43967</v>
      </c>
      <c r="B1056">
        <v>799</v>
      </c>
      <c r="C1056" s="1" t="s">
        <v>74</v>
      </c>
      <c r="D1056">
        <v>5103020103</v>
      </c>
      <c r="E1056" s="1" t="s">
        <v>82</v>
      </c>
      <c r="F1056">
        <v>6080510205</v>
      </c>
      <c r="G1056">
        <v>850</v>
      </c>
      <c r="H1056">
        <v>45</v>
      </c>
      <c r="I1056" s="1" t="s">
        <v>33</v>
      </c>
      <c r="J1056" s="1" t="s">
        <v>65</v>
      </c>
      <c r="K1056" s="1" t="s">
        <v>66</v>
      </c>
      <c r="L1056" s="1" t="s">
        <v>55</v>
      </c>
      <c r="M1056">
        <v>38250</v>
      </c>
    </row>
    <row r="1057" spans="1:13" x14ac:dyDescent="0.25">
      <c r="A1057" s="2">
        <v>43967</v>
      </c>
      <c r="B1057">
        <v>799</v>
      </c>
      <c r="C1057" s="1" t="s">
        <v>74</v>
      </c>
      <c r="D1057">
        <v>5103020103</v>
      </c>
      <c r="E1057" s="1" t="s">
        <v>82</v>
      </c>
      <c r="F1057">
        <v>6080530214</v>
      </c>
      <c r="G1057">
        <v>390</v>
      </c>
      <c r="H1057">
        <v>38</v>
      </c>
      <c r="I1057" s="1" t="s">
        <v>42</v>
      </c>
      <c r="J1057" s="1" t="s">
        <v>65</v>
      </c>
      <c r="K1057" s="1" t="s">
        <v>66</v>
      </c>
      <c r="L1057" s="1" t="s">
        <v>55</v>
      </c>
      <c r="M1057">
        <v>14820</v>
      </c>
    </row>
    <row r="1058" spans="1:13" x14ac:dyDescent="0.25">
      <c r="A1058" s="2">
        <v>43970</v>
      </c>
      <c r="B1058">
        <v>800</v>
      </c>
      <c r="C1058" s="1" t="s">
        <v>74</v>
      </c>
      <c r="D1058">
        <v>5103020116</v>
      </c>
      <c r="E1058" s="1" t="s">
        <v>83</v>
      </c>
      <c r="F1058">
        <v>6080200113</v>
      </c>
      <c r="G1058">
        <v>380</v>
      </c>
      <c r="H1058">
        <v>36</v>
      </c>
      <c r="I1058" s="1" t="s">
        <v>14</v>
      </c>
      <c r="J1058" s="1" t="s">
        <v>65</v>
      </c>
      <c r="K1058" s="1" t="s">
        <v>66</v>
      </c>
      <c r="L1058" s="1" t="s">
        <v>55</v>
      </c>
      <c r="M1058">
        <v>13680</v>
      </c>
    </row>
    <row r="1059" spans="1:13" x14ac:dyDescent="0.25">
      <c r="A1059" s="2">
        <v>43970</v>
      </c>
      <c r="B1059">
        <v>800</v>
      </c>
      <c r="C1059" s="1" t="s">
        <v>74</v>
      </c>
      <c r="D1059">
        <v>5103020116</v>
      </c>
      <c r="E1059" s="1" t="s">
        <v>83</v>
      </c>
      <c r="F1059">
        <v>6080200114</v>
      </c>
      <c r="G1059">
        <v>900</v>
      </c>
      <c r="H1059">
        <v>39</v>
      </c>
      <c r="I1059" s="1" t="s">
        <v>15</v>
      </c>
      <c r="J1059" s="1" t="s">
        <v>65</v>
      </c>
      <c r="K1059" s="1" t="s">
        <v>66</v>
      </c>
      <c r="L1059" s="1" t="s">
        <v>55</v>
      </c>
      <c r="M1059">
        <v>35100</v>
      </c>
    </row>
    <row r="1060" spans="1:13" x14ac:dyDescent="0.25">
      <c r="A1060" s="2">
        <v>43943</v>
      </c>
      <c r="B1060">
        <v>236</v>
      </c>
      <c r="C1060" s="1" t="s">
        <v>74</v>
      </c>
      <c r="D1060">
        <v>5103020116</v>
      </c>
      <c r="E1060" s="1" t="s">
        <v>83</v>
      </c>
      <c r="F1060">
        <v>6080200118</v>
      </c>
      <c r="G1060">
        <v>1200</v>
      </c>
      <c r="H1060">
        <v>36</v>
      </c>
      <c r="I1060" s="1" t="s">
        <v>19</v>
      </c>
      <c r="J1060" s="1" t="s">
        <v>65</v>
      </c>
      <c r="K1060" s="1" t="s">
        <v>66</v>
      </c>
      <c r="L1060" s="1" t="s">
        <v>55</v>
      </c>
      <c r="M1060">
        <v>43200</v>
      </c>
    </row>
    <row r="1061" spans="1:13" x14ac:dyDescent="0.25">
      <c r="A1061" s="2">
        <v>44024</v>
      </c>
      <c r="B1061">
        <v>860</v>
      </c>
      <c r="C1061" s="1" t="s">
        <v>74</v>
      </c>
      <c r="D1061">
        <v>5103020116</v>
      </c>
      <c r="E1061" s="1" t="s">
        <v>83</v>
      </c>
      <c r="F1061">
        <v>6080520213</v>
      </c>
      <c r="G1061">
        <v>400</v>
      </c>
      <c r="H1061">
        <v>36</v>
      </c>
      <c r="I1061" s="1" t="s">
        <v>41</v>
      </c>
      <c r="J1061" s="1" t="s">
        <v>65</v>
      </c>
      <c r="K1061" s="1" t="s">
        <v>66</v>
      </c>
      <c r="L1061" s="1" t="s">
        <v>55</v>
      </c>
      <c r="M1061">
        <v>14400</v>
      </c>
    </row>
    <row r="1062" spans="1:13" x14ac:dyDescent="0.25">
      <c r="A1062" s="2">
        <v>44027</v>
      </c>
      <c r="B1062">
        <v>861</v>
      </c>
      <c r="C1062" s="1" t="s">
        <v>74</v>
      </c>
      <c r="D1062">
        <v>5103020116</v>
      </c>
      <c r="E1062" s="1" t="s">
        <v>83</v>
      </c>
      <c r="F1062">
        <v>6080520209</v>
      </c>
      <c r="G1062">
        <v>450</v>
      </c>
      <c r="H1062">
        <v>36</v>
      </c>
      <c r="I1062" s="1" t="s">
        <v>37</v>
      </c>
      <c r="J1062" s="1" t="s">
        <v>65</v>
      </c>
      <c r="K1062" s="1" t="s">
        <v>66</v>
      </c>
      <c r="L1062" s="1" t="s">
        <v>55</v>
      </c>
      <c r="M1062">
        <v>16200</v>
      </c>
    </row>
    <row r="1063" spans="1:13" x14ac:dyDescent="0.25">
      <c r="A1063" s="2">
        <v>44027</v>
      </c>
      <c r="B1063">
        <v>862</v>
      </c>
      <c r="C1063" s="1" t="s">
        <v>74</v>
      </c>
      <c r="D1063">
        <v>5103020116</v>
      </c>
      <c r="E1063" s="1" t="s">
        <v>83</v>
      </c>
      <c r="F1063">
        <v>6080540218</v>
      </c>
      <c r="G1063">
        <v>180</v>
      </c>
      <c r="H1063">
        <v>36</v>
      </c>
      <c r="I1063" s="1" t="s">
        <v>46</v>
      </c>
      <c r="J1063" s="1" t="s">
        <v>65</v>
      </c>
      <c r="K1063" s="1" t="s">
        <v>66</v>
      </c>
      <c r="L1063" s="1" t="s">
        <v>55</v>
      </c>
      <c r="M1063">
        <v>6480</v>
      </c>
    </row>
    <row r="1064" spans="1:13" x14ac:dyDescent="0.25">
      <c r="A1064" s="2">
        <v>44115</v>
      </c>
      <c r="B1064">
        <v>974</v>
      </c>
      <c r="C1064" s="1" t="s">
        <v>74</v>
      </c>
      <c r="D1064">
        <v>5103020103</v>
      </c>
      <c r="E1064" s="1" t="s">
        <v>82</v>
      </c>
      <c r="F1064">
        <v>6080100103</v>
      </c>
      <c r="G1064">
        <v>250</v>
      </c>
      <c r="H1064">
        <v>37</v>
      </c>
      <c r="I1064" s="1" t="s">
        <v>4</v>
      </c>
      <c r="J1064" s="1" t="s">
        <v>65</v>
      </c>
      <c r="K1064" s="1" t="s">
        <v>66</v>
      </c>
      <c r="L1064" s="1" t="s">
        <v>55</v>
      </c>
      <c r="M1064">
        <v>9250</v>
      </c>
    </row>
    <row r="1065" spans="1:13" x14ac:dyDescent="0.25">
      <c r="A1065" s="2">
        <v>44115</v>
      </c>
      <c r="B1065">
        <v>975</v>
      </c>
      <c r="C1065" s="1" t="s">
        <v>74</v>
      </c>
      <c r="D1065">
        <v>5103020103</v>
      </c>
      <c r="E1065" s="1" t="s">
        <v>82</v>
      </c>
      <c r="F1065">
        <v>6080300128</v>
      </c>
      <c r="G1065">
        <v>600</v>
      </c>
      <c r="H1065">
        <v>37</v>
      </c>
      <c r="I1065" s="1" t="s">
        <v>28</v>
      </c>
      <c r="J1065" s="1" t="s">
        <v>65</v>
      </c>
      <c r="K1065" s="1" t="s">
        <v>66</v>
      </c>
      <c r="L1065" s="1" t="s">
        <v>55</v>
      </c>
      <c r="M1065">
        <v>22200</v>
      </c>
    </row>
    <row r="1066" spans="1:13" x14ac:dyDescent="0.25">
      <c r="A1066" s="2">
        <v>44115</v>
      </c>
      <c r="B1066">
        <v>976</v>
      </c>
      <c r="C1066" s="1" t="s">
        <v>74</v>
      </c>
      <c r="D1066">
        <v>5103020103</v>
      </c>
      <c r="E1066" s="1" t="s">
        <v>82</v>
      </c>
      <c r="F1066">
        <v>6080200113</v>
      </c>
      <c r="G1066">
        <v>380</v>
      </c>
      <c r="H1066">
        <v>36</v>
      </c>
      <c r="I1066" s="1" t="s">
        <v>14</v>
      </c>
      <c r="J1066" s="1" t="s">
        <v>65</v>
      </c>
      <c r="K1066" s="1" t="s">
        <v>66</v>
      </c>
      <c r="L1066" s="1" t="s">
        <v>55</v>
      </c>
      <c r="M1066">
        <v>13680</v>
      </c>
    </row>
    <row r="1067" spans="1:13" x14ac:dyDescent="0.25">
      <c r="A1067" s="2">
        <v>44119</v>
      </c>
      <c r="B1067">
        <v>982</v>
      </c>
      <c r="C1067" s="1" t="s">
        <v>74</v>
      </c>
      <c r="D1067">
        <v>5103020103</v>
      </c>
      <c r="E1067" s="1" t="s">
        <v>82</v>
      </c>
      <c r="F1067">
        <v>6080510203</v>
      </c>
      <c r="G1067">
        <v>900</v>
      </c>
      <c r="H1067">
        <v>36</v>
      </c>
      <c r="I1067" s="1" t="s">
        <v>31</v>
      </c>
      <c r="J1067" s="1" t="s">
        <v>65</v>
      </c>
      <c r="K1067" s="1" t="s">
        <v>66</v>
      </c>
      <c r="L1067" s="1" t="s">
        <v>55</v>
      </c>
      <c r="M1067">
        <v>32400</v>
      </c>
    </row>
    <row r="1068" spans="1:13" x14ac:dyDescent="0.25">
      <c r="A1068" s="2">
        <v>44129</v>
      </c>
      <c r="B1068">
        <v>316</v>
      </c>
      <c r="C1068" s="1" t="s">
        <v>74</v>
      </c>
      <c r="D1068">
        <v>5103020116</v>
      </c>
      <c r="E1068" s="1" t="s">
        <v>83</v>
      </c>
      <c r="F1068">
        <v>6080550220</v>
      </c>
      <c r="G1068">
        <v>510</v>
      </c>
      <c r="H1068">
        <v>36</v>
      </c>
      <c r="I1068" s="1" t="s">
        <v>48</v>
      </c>
      <c r="J1068" s="1" t="s">
        <v>65</v>
      </c>
      <c r="K1068" s="1" t="s">
        <v>66</v>
      </c>
      <c r="L1068" s="1" t="s">
        <v>55</v>
      </c>
      <c r="M1068">
        <v>18360</v>
      </c>
    </row>
    <row r="1069" spans="1:13" x14ac:dyDescent="0.25">
      <c r="A1069" s="2">
        <v>44181</v>
      </c>
      <c r="B1069">
        <v>1078</v>
      </c>
      <c r="C1069" s="1" t="s">
        <v>74</v>
      </c>
      <c r="D1069">
        <v>5103020116</v>
      </c>
      <c r="E1069" s="1" t="s">
        <v>83</v>
      </c>
      <c r="F1069">
        <v>6080520212</v>
      </c>
      <c r="G1069">
        <v>260</v>
      </c>
      <c r="H1069">
        <v>36</v>
      </c>
      <c r="I1069" s="1" t="s">
        <v>40</v>
      </c>
      <c r="J1069" s="1" t="s">
        <v>65</v>
      </c>
      <c r="K1069" s="1" t="s">
        <v>66</v>
      </c>
      <c r="L1069" s="1" t="s">
        <v>55</v>
      </c>
      <c r="M1069">
        <v>9360</v>
      </c>
    </row>
    <row r="1070" spans="1:13" x14ac:dyDescent="0.25">
      <c r="A1070" s="2">
        <v>44181</v>
      </c>
      <c r="B1070">
        <v>1079</v>
      </c>
      <c r="C1070" s="1" t="s">
        <v>74</v>
      </c>
      <c r="D1070">
        <v>5103020116</v>
      </c>
      <c r="E1070" s="1" t="s">
        <v>83</v>
      </c>
      <c r="F1070">
        <v>6080300124</v>
      </c>
      <c r="G1070">
        <v>450</v>
      </c>
      <c r="H1070">
        <v>36</v>
      </c>
      <c r="I1070" s="1" t="s">
        <v>24</v>
      </c>
      <c r="J1070" s="1" t="s">
        <v>65</v>
      </c>
      <c r="K1070" s="1" t="s">
        <v>66</v>
      </c>
      <c r="L1070" s="1" t="s">
        <v>55</v>
      </c>
      <c r="M1070">
        <v>16200</v>
      </c>
    </row>
    <row r="1071" spans="1:13" x14ac:dyDescent="0.25">
      <c r="A1071" s="2">
        <v>44181</v>
      </c>
      <c r="B1071">
        <v>1080</v>
      </c>
      <c r="C1071" s="1" t="s">
        <v>74</v>
      </c>
      <c r="D1071">
        <v>5103020116</v>
      </c>
      <c r="E1071" s="1" t="s">
        <v>83</v>
      </c>
      <c r="F1071">
        <v>6080520211</v>
      </c>
      <c r="G1071">
        <v>420</v>
      </c>
      <c r="H1071">
        <v>36</v>
      </c>
      <c r="I1071" s="1" t="s">
        <v>39</v>
      </c>
      <c r="J1071" s="1" t="s">
        <v>65</v>
      </c>
      <c r="K1071" s="1" t="s">
        <v>66</v>
      </c>
      <c r="L1071" s="1" t="s">
        <v>55</v>
      </c>
      <c r="M1071">
        <v>15120</v>
      </c>
    </row>
    <row r="1072" spans="1:13" x14ac:dyDescent="0.25">
      <c r="A1072" s="2">
        <v>44181</v>
      </c>
      <c r="B1072">
        <v>1081</v>
      </c>
      <c r="C1072" s="1" t="s">
        <v>74</v>
      </c>
      <c r="D1072">
        <v>5103020116</v>
      </c>
      <c r="E1072" s="1" t="s">
        <v>83</v>
      </c>
      <c r="F1072">
        <v>6080200116</v>
      </c>
      <c r="G1072">
        <v>600</v>
      </c>
      <c r="H1072">
        <v>38</v>
      </c>
      <c r="I1072" s="1" t="s">
        <v>17</v>
      </c>
      <c r="J1072" s="1" t="s">
        <v>65</v>
      </c>
      <c r="K1072" s="1" t="s">
        <v>66</v>
      </c>
      <c r="L1072" s="1" t="s">
        <v>55</v>
      </c>
      <c r="M1072">
        <v>22800</v>
      </c>
    </row>
    <row r="1073" spans="1:13" x14ac:dyDescent="0.25">
      <c r="A1073" s="2">
        <v>44181</v>
      </c>
      <c r="B1073">
        <v>1081</v>
      </c>
      <c r="C1073" s="1" t="s">
        <v>74</v>
      </c>
      <c r="D1073">
        <v>5103020116</v>
      </c>
      <c r="E1073" s="1" t="s">
        <v>83</v>
      </c>
      <c r="F1073">
        <v>6080300124</v>
      </c>
      <c r="G1073">
        <v>450</v>
      </c>
      <c r="H1073">
        <v>38</v>
      </c>
      <c r="I1073" s="1" t="s">
        <v>24</v>
      </c>
      <c r="J1073" s="1" t="s">
        <v>65</v>
      </c>
      <c r="K1073" s="1" t="s">
        <v>66</v>
      </c>
      <c r="L1073" s="1" t="s">
        <v>55</v>
      </c>
      <c r="M1073">
        <v>17100</v>
      </c>
    </row>
    <row r="1074" spans="1:13" x14ac:dyDescent="0.25">
      <c r="A1074" s="2">
        <v>44181</v>
      </c>
      <c r="B1074">
        <v>1081</v>
      </c>
      <c r="C1074" s="1" t="s">
        <v>74</v>
      </c>
      <c r="D1074">
        <v>5103020116</v>
      </c>
      <c r="E1074" s="1" t="s">
        <v>83</v>
      </c>
      <c r="F1074">
        <v>6080510201</v>
      </c>
      <c r="G1074">
        <v>750</v>
      </c>
      <c r="H1074">
        <v>38</v>
      </c>
      <c r="I1074" s="1" t="s">
        <v>29</v>
      </c>
      <c r="J1074" s="1" t="s">
        <v>65</v>
      </c>
      <c r="K1074" s="1" t="s">
        <v>66</v>
      </c>
      <c r="L1074" s="1" t="s">
        <v>55</v>
      </c>
      <c r="M1074">
        <v>28500</v>
      </c>
    </row>
    <row r="1075" spans="1:13" x14ac:dyDescent="0.25">
      <c r="A1075" s="2">
        <v>44181</v>
      </c>
      <c r="B1075">
        <v>1081</v>
      </c>
      <c r="C1075" s="1" t="s">
        <v>74</v>
      </c>
      <c r="D1075">
        <v>5103020116</v>
      </c>
      <c r="E1075" s="1" t="s">
        <v>83</v>
      </c>
      <c r="F1075">
        <v>6080550220</v>
      </c>
      <c r="G1075">
        <v>510</v>
      </c>
      <c r="H1075">
        <v>40</v>
      </c>
      <c r="I1075" s="1" t="s">
        <v>48</v>
      </c>
      <c r="J1075" s="1" t="s">
        <v>65</v>
      </c>
      <c r="K1075" s="1" t="s">
        <v>66</v>
      </c>
      <c r="L1075" s="1" t="s">
        <v>55</v>
      </c>
      <c r="M1075">
        <v>20400</v>
      </c>
    </row>
    <row r="1076" spans="1:13" x14ac:dyDescent="0.25">
      <c r="A1076" s="2">
        <v>44182</v>
      </c>
      <c r="B1076">
        <v>1082</v>
      </c>
      <c r="C1076" s="1" t="s">
        <v>74</v>
      </c>
      <c r="D1076">
        <v>5103020116</v>
      </c>
      <c r="E1076" s="1" t="s">
        <v>83</v>
      </c>
      <c r="F1076">
        <v>6080100103</v>
      </c>
      <c r="G1076">
        <v>250</v>
      </c>
      <c r="H1076">
        <v>60</v>
      </c>
      <c r="I1076" s="1" t="s">
        <v>4</v>
      </c>
      <c r="J1076" s="1" t="s">
        <v>65</v>
      </c>
      <c r="K1076" s="1" t="s">
        <v>66</v>
      </c>
      <c r="L1076" s="1" t="s">
        <v>55</v>
      </c>
      <c r="M1076">
        <v>15000</v>
      </c>
    </row>
    <row r="1077" spans="1:13" x14ac:dyDescent="0.25">
      <c r="A1077" s="2">
        <v>44182</v>
      </c>
      <c r="B1077">
        <v>1083</v>
      </c>
      <c r="C1077" s="1" t="s">
        <v>74</v>
      </c>
      <c r="D1077">
        <v>5103020116</v>
      </c>
      <c r="E1077" s="1" t="s">
        <v>83</v>
      </c>
      <c r="F1077">
        <v>6080200114</v>
      </c>
      <c r="G1077">
        <v>900</v>
      </c>
      <c r="H1077">
        <v>60</v>
      </c>
      <c r="I1077" s="1" t="s">
        <v>15</v>
      </c>
      <c r="J1077" s="1" t="s">
        <v>65</v>
      </c>
      <c r="K1077" s="1" t="s">
        <v>66</v>
      </c>
      <c r="L1077" s="1" t="s">
        <v>55</v>
      </c>
      <c r="M1077">
        <v>54000</v>
      </c>
    </row>
    <row r="1078" spans="1:13" x14ac:dyDescent="0.25">
      <c r="A1078" s="2">
        <v>43893</v>
      </c>
      <c r="B1078">
        <v>77</v>
      </c>
      <c r="C1078" s="1" t="s">
        <v>77</v>
      </c>
      <c r="D1078">
        <v>5103020103</v>
      </c>
      <c r="E1078" s="1" t="s">
        <v>82</v>
      </c>
      <c r="F1078">
        <v>6080510204</v>
      </c>
      <c r="G1078">
        <v>950</v>
      </c>
      <c r="H1078">
        <v>-4</v>
      </c>
      <c r="I1078" s="1" t="s">
        <v>32</v>
      </c>
      <c r="J1078" s="1" t="s">
        <v>65</v>
      </c>
      <c r="K1078" s="1" t="s">
        <v>66</v>
      </c>
      <c r="L1078" s="1" t="s">
        <v>55</v>
      </c>
      <c r="M1078">
        <v>-3800</v>
      </c>
    </row>
    <row r="1079" spans="1:13" x14ac:dyDescent="0.25">
      <c r="A1079" s="2">
        <v>43902</v>
      </c>
      <c r="B1079">
        <v>87</v>
      </c>
      <c r="C1079" s="1" t="s">
        <v>77</v>
      </c>
      <c r="D1079">
        <v>5103020103</v>
      </c>
      <c r="E1079" s="1" t="s">
        <v>82</v>
      </c>
      <c r="F1079">
        <v>6080300127</v>
      </c>
      <c r="G1079">
        <v>900</v>
      </c>
      <c r="H1079">
        <v>-4</v>
      </c>
      <c r="I1079" s="1" t="s">
        <v>27</v>
      </c>
      <c r="J1079" s="1" t="s">
        <v>65</v>
      </c>
      <c r="K1079" s="1" t="s">
        <v>66</v>
      </c>
      <c r="L1079" s="1" t="s">
        <v>55</v>
      </c>
      <c r="M1079">
        <v>-3600</v>
      </c>
    </row>
    <row r="1080" spans="1:13" x14ac:dyDescent="0.25">
      <c r="A1080" s="2">
        <v>43914</v>
      </c>
      <c r="B1080">
        <v>1</v>
      </c>
      <c r="C1080" s="1" t="s">
        <v>77</v>
      </c>
      <c r="D1080">
        <v>5103020116</v>
      </c>
      <c r="E1080" s="1" t="s">
        <v>83</v>
      </c>
      <c r="F1080">
        <v>6080520211</v>
      </c>
      <c r="G1080">
        <v>420</v>
      </c>
      <c r="H1080">
        <v>-1</v>
      </c>
      <c r="I1080" s="1" t="s">
        <v>39</v>
      </c>
      <c r="J1080" s="1" t="s">
        <v>65</v>
      </c>
      <c r="K1080" s="1" t="s">
        <v>66</v>
      </c>
      <c r="L1080" s="1" t="s">
        <v>55</v>
      </c>
      <c r="M1080">
        <v>-420</v>
      </c>
    </row>
    <row r="1081" spans="1:13" x14ac:dyDescent="0.25">
      <c r="A1081" s="2">
        <v>43914</v>
      </c>
      <c r="B1081">
        <v>1</v>
      </c>
      <c r="C1081" s="1" t="s">
        <v>77</v>
      </c>
      <c r="D1081">
        <v>5103020116</v>
      </c>
      <c r="E1081" s="1" t="s">
        <v>83</v>
      </c>
      <c r="F1081">
        <v>6080300125</v>
      </c>
      <c r="G1081">
        <v>800</v>
      </c>
      <c r="H1081">
        <v>-1</v>
      </c>
      <c r="I1081" s="1" t="s">
        <v>25</v>
      </c>
      <c r="J1081" s="1" t="s">
        <v>65</v>
      </c>
      <c r="K1081" s="1" t="s">
        <v>66</v>
      </c>
      <c r="L1081" s="1" t="s">
        <v>55</v>
      </c>
      <c r="M1081">
        <v>-800</v>
      </c>
    </row>
    <row r="1082" spans="1:13" x14ac:dyDescent="0.25">
      <c r="A1082" s="2">
        <v>43914</v>
      </c>
      <c r="B1082">
        <v>1</v>
      </c>
      <c r="C1082" s="1" t="s">
        <v>77</v>
      </c>
      <c r="D1082">
        <v>5103020116</v>
      </c>
      <c r="E1082" s="1" t="s">
        <v>83</v>
      </c>
      <c r="F1082">
        <v>6080520207</v>
      </c>
      <c r="G1082">
        <v>300</v>
      </c>
      <c r="H1082">
        <v>-3</v>
      </c>
      <c r="I1082" s="1" t="s">
        <v>35</v>
      </c>
      <c r="J1082" s="1" t="s">
        <v>65</v>
      </c>
      <c r="K1082" s="1" t="s">
        <v>66</v>
      </c>
      <c r="L1082" s="1" t="s">
        <v>55</v>
      </c>
      <c r="M1082">
        <v>-900</v>
      </c>
    </row>
    <row r="1083" spans="1:13" x14ac:dyDescent="0.25">
      <c r="A1083" s="2">
        <v>43841</v>
      </c>
      <c r="B1083">
        <v>92</v>
      </c>
      <c r="C1083" s="1" t="s">
        <v>77</v>
      </c>
      <c r="D1083">
        <v>5103020116</v>
      </c>
      <c r="E1083" s="1" t="s">
        <v>83</v>
      </c>
      <c r="F1083">
        <v>6080510202</v>
      </c>
      <c r="G1083">
        <v>700</v>
      </c>
      <c r="H1083">
        <v>-2</v>
      </c>
      <c r="I1083" s="1" t="s">
        <v>30</v>
      </c>
      <c r="J1083" s="1" t="s">
        <v>65</v>
      </c>
      <c r="K1083" s="1" t="s">
        <v>66</v>
      </c>
      <c r="L1083" s="1" t="s">
        <v>55</v>
      </c>
      <c r="M1083">
        <v>-1400</v>
      </c>
    </row>
    <row r="1084" spans="1:13" x14ac:dyDescent="0.25">
      <c r="A1084" s="2">
        <v>44141</v>
      </c>
      <c r="B1084">
        <v>128</v>
      </c>
      <c r="C1084" s="1" t="s">
        <v>77</v>
      </c>
      <c r="D1084">
        <v>5103020116</v>
      </c>
      <c r="E1084" s="1" t="s">
        <v>83</v>
      </c>
      <c r="F1084">
        <v>6080510202</v>
      </c>
      <c r="G1084">
        <v>700</v>
      </c>
      <c r="H1084">
        <v>-1</v>
      </c>
      <c r="I1084" s="1" t="s">
        <v>30</v>
      </c>
      <c r="J1084" s="1" t="s">
        <v>65</v>
      </c>
      <c r="K1084" s="1" t="s">
        <v>66</v>
      </c>
      <c r="L1084" s="1" t="s">
        <v>55</v>
      </c>
      <c r="M1084">
        <v>-700</v>
      </c>
    </row>
    <row r="1085" spans="1:13" x14ac:dyDescent="0.25">
      <c r="A1085" s="2">
        <v>43908</v>
      </c>
      <c r="C1085" s="1" t="s">
        <v>74</v>
      </c>
      <c r="D1085">
        <v>5103020103</v>
      </c>
      <c r="E1085" s="1" t="s">
        <v>82</v>
      </c>
      <c r="F1085">
        <v>6080540216</v>
      </c>
      <c r="G1085">
        <v>150</v>
      </c>
      <c r="H1085">
        <v>36</v>
      </c>
      <c r="I1085" s="1" t="s">
        <v>44</v>
      </c>
      <c r="J1085" s="1" t="s">
        <v>65</v>
      </c>
      <c r="K1085" s="1" t="s">
        <v>66</v>
      </c>
      <c r="L1085" s="1" t="s">
        <v>55</v>
      </c>
      <c r="M1085">
        <v>5400</v>
      </c>
    </row>
    <row r="1086" spans="1:13" x14ac:dyDescent="0.25">
      <c r="A1086" s="2">
        <v>43909</v>
      </c>
      <c r="C1086" s="1" t="s">
        <v>74</v>
      </c>
      <c r="D1086">
        <v>5103020103</v>
      </c>
      <c r="E1086" s="1" t="s">
        <v>82</v>
      </c>
      <c r="F1086">
        <v>6080540217</v>
      </c>
      <c r="G1086">
        <v>210</v>
      </c>
      <c r="H1086">
        <v>36</v>
      </c>
      <c r="I1086" s="1" t="s">
        <v>45</v>
      </c>
      <c r="J1086" s="1" t="s">
        <v>65</v>
      </c>
      <c r="K1086" s="1" t="s">
        <v>66</v>
      </c>
      <c r="L1086" s="1" t="s">
        <v>55</v>
      </c>
      <c r="M1086">
        <v>7560</v>
      </c>
    </row>
    <row r="1087" spans="1:13" x14ac:dyDescent="0.25">
      <c r="A1087" s="2">
        <v>43910</v>
      </c>
      <c r="C1087" s="1" t="s">
        <v>74</v>
      </c>
      <c r="D1087">
        <v>5103020103</v>
      </c>
      <c r="E1087" s="1" t="s">
        <v>82</v>
      </c>
      <c r="F1087">
        <v>6080510202</v>
      </c>
      <c r="G1087">
        <v>700</v>
      </c>
      <c r="H1087">
        <v>38</v>
      </c>
      <c r="I1087" s="1" t="s">
        <v>30</v>
      </c>
      <c r="J1087" s="1" t="s">
        <v>65</v>
      </c>
      <c r="K1087" s="1" t="s">
        <v>66</v>
      </c>
      <c r="L1087" s="1" t="s">
        <v>55</v>
      </c>
      <c r="M1087">
        <v>26600</v>
      </c>
    </row>
    <row r="1088" spans="1:13" x14ac:dyDescent="0.25">
      <c r="A1088" s="2">
        <v>43958</v>
      </c>
      <c r="C1088" s="1" t="s">
        <v>74</v>
      </c>
      <c r="D1088">
        <v>5103020103</v>
      </c>
      <c r="E1088" s="1" t="s">
        <v>82</v>
      </c>
      <c r="F1088">
        <v>6080100110</v>
      </c>
      <c r="G1088">
        <v>250</v>
      </c>
      <c r="H1088">
        <v>36</v>
      </c>
      <c r="I1088" s="1" t="s">
        <v>11</v>
      </c>
      <c r="J1088" s="1" t="s">
        <v>65</v>
      </c>
      <c r="K1088" s="1" t="s">
        <v>66</v>
      </c>
      <c r="L1088" s="1" t="s">
        <v>55</v>
      </c>
      <c r="M1088">
        <v>9000</v>
      </c>
    </row>
    <row r="1089" spans="1:13" x14ac:dyDescent="0.25">
      <c r="A1089" s="2">
        <v>43958</v>
      </c>
      <c r="C1089" s="1" t="s">
        <v>74</v>
      </c>
      <c r="D1089">
        <v>5103020103</v>
      </c>
      <c r="E1089" s="1" t="s">
        <v>82</v>
      </c>
      <c r="F1089">
        <v>6080300124</v>
      </c>
      <c r="G1089">
        <v>450</v>
      </c>
      <c r="H1089">
        <v>42</v>
      </c>
      <c r="I1089" s="1" t="s">
        <v>24</v>
      </c>
      <c r="J1089" s="1" t="s">
        <v>65</v>
      </c>
      <c r="K1089" s="1" t="s">
        <v>66</v>
      </c>
      <c r="L1089" s="1" t="s">
        <v>55</v>
      </c>
      <c r="M1089">
        <v>18900</v>
      </c>
    </row>
    <row r="1090" spans="1:13" x14ac:dyDescent="0.25">
      <c r="A1090" s="2">
        <v>43872</v>
      </c>
      <c r="C1090" s="1" t="s">
        <v>74</v>
      </c>
      <c r="D1090">
        <v>5103020103</v>
      </c>
      <c r="E1090" s="1" t="s">
        <v>82</v>
      </c>
      <c r="F1090">
        <v>6080550220</v>
      </c>
      <c r="G1090">
        <v>510</v>
      </c>
      <c r="H1090">
        <v>43</v>
      </c>
      <c r="I1090" s="1" t="s">
        <v>48</v>
      </c>
      <c r="J1090" s="1" t="s">
        <v>65</v>
      </c>
      <c r="K1090" s="1" t="s">
        <v>66</v>
      </c>
      <c r="L1090" s="1" t="s">
        <v>55</v>
      </c>
      <c r="M1090">
        <v>21930</v>
      </c>
    </row>
    <row r="1091" spans="1:13" x14ac:dyDescent="0.25">
      <c r="A1091" s="2">
        <v>43874</v>
      </c>
      <c r="C1091" s="1" t="s">
        <v>74</v>
      </c>
      <c r="D1091">
        <v>5103020103</v>
      </c>
      <c r="E1091" s="1" t="s">
        <v>82</v>
      </c>
      <c r="F1091">
        <v>6080520213</v>
      </c>
      <c r="G1091">
        <v>400</v>
      </c>
      <c r="H1091">
        <v>38</v>
      </c>
      <c r="I1091" s="1" t="s">
        <v>41</v>
      </c>
      <c r="J1091" s="1" t="s">
        <v>65</v>
      </c>
      <c r="K1091" s="1" t="s">
        <v>66</v>
      </c>
      <c r="L1091" s="1" t="s">
        <v>55</v>
      </c>
      <c r="M1091">
        <v>15200</v>
      </c>
    </row>
    <row r="1092" spans="1:13" x14ac:dyDescent="0.25">
      <c r="A1092" s="2">
        <v>43876</v>
      </c>
      <c r="C1092" s="1" t="s">
        <v>74</v>
      </c>
      <c r="D1092">
        <v>5103020103</v>
      </c>
      <c r="E1092" s="1" t="s">
        <v>82</v>
      </c>
      <c r="F1092">
        <v>6080520212</v>
      </c>
      <c r="G1092">
        <v>260</v>
      </c>
      <c r="H1092">
        <v>38</v>
      </c>
      <c r="I1092" s="1" t="s">
        <v>40</v>
      </c>
      <c r="J1092" s="1" t="s">
        <v>65</v>
      </c>
      <c r="K1092" s="1" t="s">
        <v>66</v>
      </c>
      <c r="L1092" s="1" t="s">
        <v>55</v>
      </c>
      <c r="M1092">
        <v>9880</v>
      </c>
    </row>
    <row r="1093" spans="1:13" x14ac:dyDescent="0.25">
      <c r="A1093" s="2">
        <v>43878</v>
      </c>
      <c r="C1093" s="1" t="s">
        <v>74</v>
      </c>
      <c r="D1093">
        <v>5103020103</v>
      </c>
      <c r="E1093" s="1" t="s">
        <v>82</v>
      </c>
      <c r="F1093">
        <v>6080530214</v>
      </c>
      <c r="G1093">
        <v>390</v>
      </c>
      <c r="H1093">
        <v>45</v>
      </c>
      <c r="I1093" s="1" t="s">
        <v>42</v>
      </c>
      <c r="J1093" s="1" t="s">
        <v>65</v>
      </c>
      <c r="K1093" s="1" t="s">
        <v>66</v>
      </c>
      <c r="L1093" s="1" t="s">
        <v>55</v>
      </c>
      <c r="M1093">
        <v>17550</v>
      </c>
    </row>
    <row r="1094" spans="1:13" x14ac:dyDescent="0.25">
      <c r="A1094" s="2">
        <v>44031</v>
      </c>
      <c r="C1094" s="1" t="s">
        <v>74</v>
      </c>
      <c r="D1094">
        <v>5103020103</v>
      </c>
      <c r="E1094" s="1" t="s">
        <v>82</v>
      </c>
      <c r="F1094">
        <v>6080200116</v>
      </c>
      <c r="G1094">
        <v>600</v>
      </c>
      <c r="H1094">
        <v>36</v>
      </c>
      <c r="I1094" s="1" t="s">
        <v>17</v>
      </c>
      <c r="J1094" s="1" t="s">
        <v>65</v>
      </c>
      <c r="K1094" s="1" t="s">
        <v>66</v>
      </c>
      <c r="L1094" s="1" t="s">
        <v>55</v>
      </c>
      <c r="M1094">
        <v>21600</v>
      </c>
    </row>
    <row r="1095" spans="1:13" x14ac:dyDescent="0.25">
      <c r="A1095" s="2">
        <v>44140</v>
      </c>
      <c r="C1095" s="1" t="s">
        <v>74</v>
      </c>
      <c r="D1095">
        <v>5103020103</v>
      </c>
      <c r="E1095" s="1" t="s">
        <v>82</v>
      </c>
      <c r="F1095">
        <v>6080100103</v>
      </c>
      <c r="G1095">
        <v>250</v>
      </c>
      <c r="H1095">
        <v>36</v>
      </c>
      <c r="I1095" s="1" t="s">
        <v>4</v>
      </c>
      <c r="J1095" s="1" t="s">
        <v>65</v>
      </c>
      <c r="K1095" s="1" t="s">
        <v>66</v>
      </c>
      <c r="L1095" s="1" t="s">
        <v>55</v>
      </c>
      <c r="M1095">
        <v>9000</v>
      </c>
    </row>
    <row r="1096" spans="1:13" x14ac:dyDescent="0.25">
      <c r="A1096" s="2">
        <v>44143</v>
      </c>
      <c r="C1096" s="1" t="s">
        <v>74</v>
      </c>
      <c r="D1096">
        <v>5103020103</v>
      </c>
      <c r="E1096" s="1" t="s">
        <v>82</v>
      </c>
      <c r="F1096">
        <v>6080550220</v>
      </c>
      <c r="G1096">
        <v>510</v>
      </c>
      <c r="H1096">
        <v>40</v>
      </c>
      <c r="I1096" s="1" t="s">
        <v>48</v>
      </c>
      <c r="J1096" s="1" t="s">
        <v>65</v>
      </c>
      <c r="K1096" s="1" t="s">
        <v>66</v>
      </c>
      <c r="L1096" s="1" t="s">
        <v>55</v>
      </c>
      <c r="M1096">
        <v>20400</v>
      </c>
    </row>
    <row r="1097" spans="1:13" x14ac:dyDescent="0.25">
      <c r="A1097" s="2">
        <v>44146</v>
      </c>
      <c r="C1097" s="1" t="s">
        <v>74</v>
      </c>
      <c r="D1097">
        <v>5103020103</v>
      </c>
      <c r="E1097" s="1" t="s">
        <v>82</v>
      </c>
      <c r="F1097">
        <v>6080300127</v>
      </c>
      <c r="G1097">
        <v>900</v>
      </c>
      <c r="H1097">
        <v>37</v>
      </c>
      <c r="I1097" s="1" t="s">
        <v>27</v>
      </c>
      <c r="J1097" s="1" t="s">
        <v>65</v>
      </c>
      <c r="K1097" s="1" t="s">
        <v>66</v>
      </c>
      <c r="L1097" s="1" t="s">
        <v>55</v>
      </c>
      <c r="M1097">
        <v>33300</v>
      </c>
    </row>
    <row r="1098" spans="1:13" x14ac:dyDescent="0.25">
      <c r="A1098" s="2">
        <v>44149</v>
      </c>
      <c r="C1098" s="1" t="s">
        <v>74</v>
      </c>
      <c r="D1098">
        <v>5103020103</v>
      </c>
      <c r="E1098" s="1" t="s">
        <v>82</v>
      </c>
      <c r="F1098">
        <v>6080540218</v>
      </c>
      <c r="G1098">
        <v>180</v>
      </c>
      <c r="H1098">
        <v>38</v>
      </c>
      <c r="I1098" s="1" t="s">
        <v>46</v>
      </c>
      <c r="J1098" s="1" t="s">
        <v>65</v>
      </c>
      <c r="K1098" s="1" t="s">
        <v>66</v>
      </c>
      <c r="L1098" s="1" t="s">
        <v>55</v>
      </c>
      <c r="M1098">
        <v>6840</v>
      </c>
    </row>
    <row r="1099" spans="1:13" x14ac:dyDescent="0.25">
      <c r="A1099" s="2">
        <v>44044</v>
      </c>
      <c r="C1099" s="1" t="s">
        <v>74</v>
      </c>
      <c r="D1099">
        <v>5103020103</v>
      </c>
      <c r="E1099" s="1" t="s">
        <v>82</v>
      </c>
      <c r="F1099">
        <v>6080200117</v>
      </c>
      <c r="G1099">
        <v>800</v>
      </c>
      <c r="H1099">
        <v>40</v>
      </c>
      <c r="I1099" s="1" t="s">
        <v>18</v>
      </c>
      <c r="J1099" s="1" t="s">
        <v>65</v>
      </c>
      <c r="K1099" s="1" t="s">
        <v>66</v>
      </c>
      <c r="L1099" s="1" t="s">
        <v>55</v>
      </c>
      <c r="M1099">
        <v>32000</v>
      </c>
    </row>
    <row r="1100" spans="1:13" x14ac:dyDescent="0.25">
      <c r="A1100" s="2">
        <v>44046</v>
      </c>
      <c r="C1100" s="1" t="s">
        <v>74</v>
      </c>
      <c r="D1100">
        <v>5103020103</v>
      </c>
      <c r="E1100" s="1" t="s">
        <v>82</v>
      </c>
      <c r="F1100">
        <v>6080100107</v>
      </c>
      <c r="G1100">
        <v>700</v>
      </c>
      <c r="H1100">
        <v>40</v>
      </c>
      <c r="I1100" s="1" t="s">
        <v>8</v>
      </c>
      <c r="J1100" s="1" t="s">
        <v>65</v>
      </c>
      <c r="K1100" s="1" t="s">
        <v>66</v>
      </c>
      <c r="L1100" s="1" t="s">
        <v>55</v>
      </c>
      <c r="M1100">
        <v>28000</v>
      </c>
    </row>
    <row r="1101" spans="1:13" x14ac:dyDescent="0.25">
      <c r="A1101" s="2">
        <v>44046</v>
      </c>
      <c r="C1101" s="1" t="s">
        <v>74</v>
      </c>
      <c r="D1101">
        <v>5103020103</v>
      </c>
      <c r="E1101" s="1" t="s">
        <v>82</v>
      </c>
      <c r="F1101">
        <v>6080300123</v>
      </c>
      <c r="G1101">
        <v>700</v>
      </c>
      <c r="H1101">
        <v>40</v>
      </c>
      <c r="I1101" s="1" t="s">
        <v>23</v>
      </c>
      <c r="J1101" s="1" t="s">
        <v>65</v>
      </c>
      <c r="K1101" s="1" t="s">
        <v>66</v>
      </c>
      <c r="L1101" s="1" t="s">
        <v>55</v>
      </c>
      <c r="M1101">
        <v>28000</v>
      </c>
    </row>
    <row r="1102" spans="1:13" x14ac:dyDescent="0.25">
      <c r="A1102" s="2">
        <v>43858</v>
      </c>
      <c r="B1102">
        <v>705</v>
      </c>
      <c r="C1102" s="1" t="s">
        <v>74</v>
      </c>
      <c r="D1102">
        <v>5103020103</v>
      </c>
      <c r="E1102" s="1" t="s">
        <v>82</v>
      </c>
      <c r="F1102">
        <v>6080520208</v>
      </c>
      <c r="G1102">
        <v>270</v>
      </c>
      <c r="H1102">
        <v>38</v>
      </c>
      <c r="I1102" s="1" t="s">
        <v>36</v>
      </c>
      <c r="J1102" s="1" t="s">
        <v>65</v>
      </c>
      <c r="K1102" s="1" t="s">
        <v>66</v>
      </c>
      <c r="L1102" s="1" t="s">
        <v>55</v>
      </c>
      <c r="M1102">
        <v>10260</v>
      </c>
    </row>
    <row r="1103" spans="1:13" x14ac:dyDescent="0.25">
      <c r="A1103" s="2">
        <v>43872</v>
      </c>
      <c r="B1103">
        <v>712</v>
      </c>
      <c r="C1103" s="1" t="s">
        <v>74</v>
      </c>
      <c r="D1103">
        <v>5103020116</v>
      </c>
      <c r="E1103" s="1" t="s">
        <v>83</v>
      </c>
      <c r="F1103">
        <v>6080520209</v>
      </c>
      <c r="G1103">
        <v>450</v>
      </c>
      <c r="H1103">
        <v>37</v>
      </c>
      <c r="I1103" s="1" t="s">
        <v>37</v>
      </c>
      <c r="J1103" s="1" t="s">
        <v>65</v>
      </c>
      <c r="K1103" s="1" t="s">
        <v>66</v>
      </c>
      <c r="L1103" s="1" t="s">
        <v>55</v>
      </c>
      <c r="M1103">
        <v>16650</v>
      </c>
    </row>
    <row r="1104" spans="1:13" x14ac:dyDescent="0.25">
      <c r="A1104" s="2">
        <v>43872</v>
      </c>
      <c r="B1104">
        <v>712</v>
      </c>
      <c r="C1104" s="1" t="s">
        <v>74</v>
      </c>
      <c r="D1104">
        <v>5103020116</v>
      </c>
      <c r="E1104" s="1" t="s">
        <v>83</v>
      </c>
      <c r="F1104">
        <v>6080200119</v>
      </c>
      <c r="G1104">
        <v>850</v>
      </c>
      <c r="H1104">
        <v>37</v>
      </c>
      <c r="I1104" s="1" t="s">
        <v>20</v>
      </c>
      <c r="J1104" s="1" t="s">
        <v>65</v>
      </c>
      <c r="K1104" s="1" t="s">
        <v>66</v>
      </c>
      <c r="L1104" s="1" t="s">
        <v>55</v>
      </c>
      <c r="M1104">
        <v>31450</v>
      </c>
    </row>
    <row r="1105" spans="1:13" x14ac:dyDescent="0.25">
      <c r="A1105" s="2">
        <v>43872</v>
      </c>
      <c r="B1105">
        <v>711</v>
      </c>
      <c r="C1105" s="1" t="s">
        <v>74</v>
      </c>
      <c r="D1105">
        <v>5103020116</v>
      </c>
      <c r="E1105" s="1" t="s">
        <v>83</v>
      </c>
      <c r="F1105">
        <v>6080300125</v>
      </c>
      <c r="G1105">
        <v>800</v>
      </c>
      <c r="H1105">
        <v>39</v>
      </c>
      <c r="I1105" s="1" t="s">
        <v>25</v>
      </c>
      <c r="J1105" s="1" t="s">
        <v>65</v>
      </c>
      <c r="K1105" s="1" t="s">
        <v>66</v>
      </c>
      <c r="L1105" s="1" t="s">
        <v>55</v>
      </c>
      <c r="M1105">
        <v>31200</v>
      </c>
    </row>
    <row r="1106" spans="1:13" x14ac:dyDescent="0.25">
      <c r="A1106" s="2">
        <v>43872</v>
      </c>
      <c r="B1106">
        <v>711</v>
      </c>
      <c r="C1106" s="1" t="s">
        <v>74</v>
      </c>
      <c r="D1106">
        <v>5103020116</v>
      </c>
      <c r="E1106" s="1" t="s">
        <v>83</v>
      </c>
      <c r="F1106">
        <v>6080200120</v>
      </c>
      <c r="G1106">
        <v>750</v>
      </c>
      <c r="H1106">
        <v>43</v>
      </c>
      <c r="I1106" s="1" t="s">
        <v>21</v>
      </c>
      <c r="J1106" s="1" t="s">
        <v>65</v>
      </c>
      <c r="K1106" s="1" t="s">
        <v>66</v>
      </c>
      <c r="L1106" s="1" t="s">
        <v>55</v>
      </c>
      <c r="M1106">
        <v>32250</v>
      </c>
    </row>
    <row r="1107" spans="1:13" x14ac:dyDescent="0.25">
      <c r="A1107" s="2">
        <v>43872</v>
      </c>
      <c r="B1107">
        <v>711</v>
      </c>
      <c r="C1107" s="1" t="s">
        <v>74</v>
      </c>
      <c r="D1107">
        <v>5103020116</v>
      </c>
      <c r="E1107" s="1" t="s">
        <v>83</v>
      </c>
      <c r="F1107">
        <v>6080530214</v>
      </c>
      <c r="G1107">
        <v>390</v>
      </c>
      <c r="H1107">
        <v>45</v>
      </c>
      <c r="I1107" s="1" t="s">
        <v>42</v>
      </c>
      <c r="J1107" s="1" t="s">
        <v>65</v>
      </c>
      <c r="K1107" s="1" t="s">
        <v>66</v>
      </c>
      <c r="L1107" s="1" t="s">
        <v>55</v>
      </c>
      <c r="M1107">
        <v>17550</v>
      </c>
    </row>
    <row r="1108" spans="1:13" x14ac:dyDescent="0.25">
      <c r="A1108" s="2">
        <v>43872</v>
      </c>
      <c r="B1108">
        <v>711</v>
      </c>
      <c r="C1108" s="1" t="s">
        <v>74</v>
      </c>
      <c r="D1108">
        <v>5103020116</v>
      </c>
      <c r="E1108" s="1" t="s">
        <v>83</v>
      </c>
      <c r="F1108">
        <v>6080540219</v>
      </c>
      <c r="G1108">
        <v>250</v>
      </c>
      <c r="H1108">
        <v>55</v>
      </c>
      <c r="I1108" s="1" t="s">
        <v>47</v>
      </c>
      <c r="J1108" s="1" t="s">
        <v>65</v>
      </c>
      <c r="K1108" s="1" t="s">
        <v>66</v>
      </c>
      <c r="L1108" s="1" t="s">
        <v>55</v>
      </c>
      <c r="M1108">
        <v>13750</v>
      </c>
    </row>
    <row r="1109" spans="1:13" x14ac:dyDescent="0.25">
      <c r="A1109" s="2">
        <v>43872</v>
      </c>
      <c r="B1109">
        <v>711</v>
      </c>
      <c r="C1109" s="1" t="s">
        <v>74</v>
      </c>
      <c r="D1109">
        <v>5103020116</v>
      </c>
      <c r="E1109" s="1" t="s">
        <v>83</v>
      </c>
      <c r="F1109">
        <v>6080520207</v>
      </c>
      <c r="G1109">
        <v>300</v>
      </c>
      <c r="H1109">
        <v>36</v>
      </c>
      <c r="I1109" s="1" t="s">
        <v>35</v>
      </c>
      <c r="J1109" s="1" t="s">
        <v>65</v>
      </c>
      <c r="K1109" s="1" t="s">
        <v>66</v>
      </c>
      <c r="L1109" s="1" t="s">
        <v>55</v>
      </c>
      <c r="M1109">
        <v>10800</v>
      </c>
    </row>
    <row r="1110" spans="1:13" x14ac:dyDescent="0.25">
      <c r="A1110" s="2">
        <v>43872</v>
      </c>
      <c r="B1110">
        <v>711</v>
      </c>
      <c r="C1110" s="1" t="s">
        <v>74</v>
      </c>
      <c r="D1110">
        <v>5103020116</v>
      </c>
      <c r="E1110" s="1" t="s">
        <v>83</v>
      </c>
      <c r="F1110">
        <v>6080520207</v>
      </c>
      <c r="G1110">
        <v>300</v>
      </c>
      <c r="H1110">
        <v>36</v>
      </c>
      <c r="I1110" s="1" t="s">
        <v>35</v>
      </c>
      <c r="J1110" s="1" t="s">
        <v>65</v>
      </c>
      <c r="K1110" s="1" t="s">
        <v>66</v>
      </c>
      <c r="L1110" s="1" t="s">
        <v>55</v>
      </c>
      <c r="M1110">
        <v>10800</v>
      </c>
    </row>
    <row r="1111" spans="1:13" x14ac:dyDescent="0.25">
      <c r="A1111" s="2">
        <v>43980</v>
      </c>
      <c r="B1111">
        <v>101</v>
      </c>
      <c r="C1111" s="1" t="s">
        <v>74</v>
      </c>
      <c r="D1111">
        <v>5103020116</v>
      </c>
      <c r="E1111" s="1" t="s">
        <v>83</v>
      </c>
      <c r="F1111">
        <v>6080510204</v>
      </c>
      <c r="G1111">
        <v>950</v>
      </c>
      <c r="H1111">
        <v>44</v>
      </c>
      <c r="I1111" s="1" t="s">
        <v>32</v>
      </c>
      <c r="J1111" s="1" t="s">
        <v>65</v>
      </c>
      <c r="K1111" s="1" t="s">
        <v>66</v>
      </c>
      <c r="L1111" s="1" t="s">
        <v>55</v>
      </c>
      <c r="M1111">
        <v>41800</v>
      </c>
    </row>
    <row r="1112" spans="1:13" x14ac:dyDescent="0.25">
      <c r="A1112" s="2">
        <v>43980</v>
      </c>
      <c r="B1112">
        <v>101</v>
      </c>
      <c r="C1112" s="1" t="s">
        <v>74</v>
      </c>
      <c r="D1112">
        <v>5103020116</v>
      </c>
      <c r="E1112" s="1" t="s">
        <v>83</v>
      </c>
      <c r="F1112">
        <v>6080100107</v>
      </c>
      <c r="G1112">
        <v>700</v>
      </c>
      <c r="H1112">
        <v>36</v>
      </c>
      <c r="I1112" s="1" t="s">
        <v>8</v>
      </c>
      <c r="J1112" s="1" t="s">
        <v>65</v>
      </c>
      <c r="K1112" s="1" t="s">
        <v>66</v>
      </c>
      <c r="L1112" s="1" t="s">
        <v>55</v>
      </c>
      <c r="M1112">
        <v>25200</v>
      </c>
    </row>
    <row r="1113" spans="1:13" x14ac:dyDescent="0.25">
      <c r="A1113" s="2">
        <v>43980</v>
      </c>
      <c r="B1113">
        <v>101</v>
      </c>
      <c r="C1113" s="1" t="s">
        <v>74</v>
      </c>
      <c r="D1113">
        <v>5103020116</v>
      </c>
      <c r="E1113" s="1" t="s">
        <v>83</v>
      </c>
      <c r="F1113">
        <v>6080100108</v>
      </c>
      <c r="G1113">
        <v>180</v>
      </c>
      <c r="H1113">
        <v>47</v>
      </c>
      <c r="I1113" s="1" t="s">
        <v>9</v>
      </c>
      <c r="J1113" s="1" t="s">
        <v>65</v>
      </c>
      <c r="K1113" s="1" t="s">
        <v>66</v>
      </c>
      <c r="L1113" s="1" t="s">
        <v>55</v>
      </c>
      <c r="M1113">
        <v>8460</v>
      </c>
    </row>
    <row r="1114" spans="1:13" x14ac:dyDescent="0.25">
      <c r="A1114" s="2">
        <v>44084</v>
      </c>
      <c r="B1114">
        <v>182</v>
      </c>
      <c r="C1114" s="1" t="s">
        <v>74</v>
      </c>
      <c r="D1114">
        <v>5103020103</v>
      </c>
      <c r="E1114" s="1" t="s">
        <v>82</v>
      </c>
      <c r="F1114">
        <v>6080300123</v>
      </c>
      <c r="G1114">
        <v>700</v>
      </c>
      <c r="H1114">
        <v>36</v>
      </c>
      <c r="I1114" s="1" t="s">
        <v>23</v>
      </c>
      <c r="J1114" s="1" t="s">
        <v>65</v>
      </c>
      <c r="K1114" s="1" t="s">
        <v>66</v>
      </c>
      <c r="L1114" s="1" t="s">
        <v>55</v>
      </c>
      <c r="M1114">
        <v>25200</v>
      </c>
    </row>
    <row r="1115" spans="1:13" x14ac:dyDescent="0.25">
      <c r="A1115" s="2">
        <v>44084</v>
      </c>
      <c r="B1115">
        <v>182</v>
      </c>
      <c r="C1115" s="1" t="s">
        <v>74</v>
      </c>
      <c r="D1115">
        <v>5103020103</v>
      </c>
      <c r="E1115" s="1" t="s">
        <v>82</v>
      </c>
      <c r="F1115">
        <v>6080200117</v>
      </c>
      <c r="G1115">
        <v>800</v>
      </c>
      <c r="H1115">
        <v>36</v>
      </c>
      <c r="I1115" s="1" t="s">
        <v>18</v>
      </c>
      <c r="J1115" s="1" t="s">
        <v>65</v>
      </c>
      <c r="K1115" s="1" t="s">
        <v>66</v>
      </c>
      <c r="L1115" s="1" t="s">
        <v>55</v>
      </c>
      <c r="M1115">
        <v>28800</v>
      </c>
    </row>
    <row r="1116" spans="1:13" x14ac:dyDescent="0.25">
      <c r="A1116" s="2">
        <v>44084</v>
      </c>
      <c r="B1116">
        <v>182</v>
      </c>
      <c r="C1116" s="1" t="s">
        <v>74</v>
      </c>
      <c r="D1116">
        <v>5103020103</v>
      </c>
      <c r="E1116" s="1" t="s">
        <v>82</v>
      </c>
      <c r="F1116">
        <v>6080300125</v>
      </c>
      <c r="G1116">
        <v>800</v>
      </c>
      <c r="H1116">
        <v>36</v>
      </c>
      <c r="I1116" s="1" t="s">
        <v>25</v>
      </c>
      <c r="J1116" s="1" t="s">
        <v>65</v>
      </c>
      <c r="K1116" s="1" t="s">
        <v>66</v>
      </c>
      <c r="L1116" s="1" t="s">
        <v>55</v>
      </c>
      <c r="M1116">
        <v>28800</v>
      </c>
    </row>
    <row r="1117" spans="1:13" x14ac:dyDescent="0.25">
      <c r="A1117" s="2">
        <v>44084</v>
      </c>
      <c r="B1117">
        <v>182</v>
      </c>
      <c r="C1117" s="1" t="s">
        <v>74</v>
      </c>
      <c r="D1117">
        <v>5103020103</v>
      </c>
      <c r="E1117" s="1" t="s">
        <v>82</v>
      </c>
      <c r="F1117">
        <v>6080300126</v>
      </c>
      <c r="G1117">
        <v>500</v>
      </c>
      <c r="H1117">
        <v>36</v>
      </c>
      <c r="I1117" s="1" t="s">
        <v>26</v>
      </c>
      <c r="J1117" s="1" t="s">
        <v>65</v>
      </c>
      <c r="K1117" s="1" t="s">
        <v>66</v>
      </c>
      <c r="L1117" s="1" t="s">
        <v>55</v>
      </c>
      <c r="M1117">
        <v>18000</v>
      </c>
    </row>
    <row r="1118" spans="1:13" x14ac:dyDescent="0.25">
      <c r="A1118" s="2">
        <v>44084</v>
      </c>
      <c r="B1118">
        <v>182</v>
      </c>
      <c r="C1118" s="1" t="s">
        <v>74</v>
      </c>
      <c r="D1118">
        <v>5103020103</v>
      </c>
      <c r="E1118" s="1" t="s">
        <v>82</v>
      </c>
      <c r="F1118">
        <v>6080100102</v>
      </c>
      <c r="G1118">
        <v>290</v>
      </c>
      <c r="H1118">
        <v>36</v>
      </c>
      <c r="I1118" s="1" t="s">
        <v>3</v>
      </c>
      <c r="J1118" s="1" t="s">
        <v>65</v>
      </c>
      <c r="K1118" s="1" t="s">
        <v>66</v>
      </c>
      <c r="L1118" s="1" t="s">
        <v>55</v>
      </c>
      <c r="M1118">
        <v>10440</v>
      </c>
    </row>
    <row r="1119" spans="1:13" x14ac:dyDescent="0.25">
      <c r="A1119" s="2">
        <v>44084</v>
      </c>
      <c r="B1119">
        <v>182</v>
      </c>
      <c r="C1119" s="1" t="s">
        <v>74</v>
      </c>
      <c r="D1119">
        <v>5103020103</v>
      </c>
      <c r="E1119" s="1" t="s">
        <v>82</v>
      </c>
      <c r="F1119">
        <v>6080100108</v>
      </c>
      <c r="G1119">
        <v>180</v>
      </c>
      <c r="H1119">
        <v>36</v>
      </c>
      <c r="I1119" s="1" t="s">
        <v>9</v>
      </c>
      <c r="J1119" s="1" t="s">
        <v>65</v>
      </c>
      <c r="K1119" s="1" t="s">
        <v>66</v>
      </c>
      <c r="L1119" s="1" t="s">
        <v>55</v>
      </c>
      <c r="M1119">
        <v>6480</v>
      </c>
    </row>
    <row r="1120" spans="1:13" x14ac:dyDescent="0.25">
      <c r="A1120" s="2">
        <v>44084</v>
      </c>
      <c r="B1120">
        <v>182</v>
      </c>
      <c r="C1120" s="1" t="s">
        <v>74</v>
      </c>
      <c r="D1120">
        <v>5103020103</v>
      </c>
      <c r="E1120" s="1" t="s">
        <v>82</v>
      </c>
      <c r="F1120">
        <v>6080520213</v>
      </c>
      <c r="G1120">
        <v>400</v>
      </c>
      <c r="H1120">
        <v>36</v>
      </c>
      <c r="I1120" s="1" t="s">
        <v>41</v>
      </c>
      <c r="J1120" s="1" t="s">
        <v>65</v>
      </c>
      <c r="K1120" s="1" t="s">
        <v>66</v>
      </c>
      <c r="L1120" s="1" t="s">
        <v>55</v>
      </c>
      <c r="M1120">
        <v>14400</v>
      </c>
    </row>
    <row r="1121" spans="1:13" x14ac:dyDescent="0.25">
      <c r="A1121" s="2">
        <v>44093</v>
      </c>
      <c r="B1121">
        <v>1933</v>
      </c>
      <c r="C1121" s="1" t="s">
        <v>74</v>
      </c>
      <c r="D1121">
        <v>5103020116</v>
      </c>
      <c r="E1121" s="1" t="s">
        <v>83</v>
      </c>
      <c r="F1121">
        <v>6080100104</v>
      </c>
      <c r="G1121">
        <v>400</v>
      </c>
      <c r="H1121">
        <v>36</v>
      </c>
      <c r="I1121" s="1" t="s">
        <v>5</v>
      </c>
      <c r="J1121" s="1" t="s">
        <v>65</v>
      </c>
      <c r="K1121" s="1" t="s">
        <v>66</v>
      </c>
      <c r="L1121" s="1" t="s">
        <v>55</v>
      </c>
      <c r="M1121">
        <v>14400</v>
      </c>
    </row>
    <row r="1122" spans="1:13" x14ac:dyDescent="0.25">
      <c r="A1122" s="2">
        <v>44093</v>
      </c>
      <c r="B1122">
        <v>1933</v>
      </c>
      <c r="C1122" s="1" t="s">
        <v>74</v>
      </c>
      <c r="D1122">
        <v>5103020116</v>
      </c>
      <c r="E1122" s="1" t="s">
        <v>83</v>
      </c>
      <c r="F1122">
        <v>6080520209</v>
      </c>
      <c r="G1122">
        <v>450</v>
      </c>
      <c r="H1122">
        <v>41</v>
      </c>
      <c r="I1122" s="1" t="s">
        <v>37</v>
      </c>
      <c r="J1122" s="1" t="s">
        <v>65</v>
      </c>
      <c r="K1122" s="1" t="s">
        <v>66</v>
      </c>
      <c r="L1122" s="1" t="s">
        <v>55</v>
      </c>
      <c r="M1122">
        <v>18450</v>
      </c>
    </row>
    <row r="1123" spans="1:13" x14ac:dyDescent="0.25">
      <c r="A1123" s="2">
        <v>44141</v>
      </c>
      <c r="B1123">
        <v>284</v>
      </c>
      <c r="C1123" s="1" t="s">
        <v>74</v>
      </c>
      <c r="D1123">
        <v>5103020103</v>
      </c>
      <c r="E1123" s="1" t="s">
        <v>82</v>
      </c>
      <c r="F1123">
        <v>6080530215</v>
      </c>
      <c r="G1123">
        <v>290</v>
      </c>
      <c r="H1123">
        <v>37</v>
      </c>
      <c r="I1123" s="1" t="s">
        <v>43</v>
      </c>
      <c r="J1123" s="1" t="s">
        <v>65</v>
      </c>
      <c r="K1123" s="1" t="s">
        <v>66</v>
      </c>
      <c r="L1123" s="1" t="s">
        <v>55</v>
      </c>
      <c r="M1123">
        <v>10730</v>
      </c>
    </row>
    <row r="1124" spans="1:13" x14ac:dyDescent="0.25">
      <c r="A1124" s="2">
        <v>44141</v>
      </c>
      <c r="B1124">
        <v>284</v>
      </c>
      <c r="C1124" s="1" t="s">
        <v>74</v>
      </c>
      <c r="D1124">
        <v>5103020103</v>
      </c>
      <c r="E1124" s="1" t="s">
        <v>82</v>
      </c>
      <c r="F1124">
        <v>6080200114</v>
      </c>
      <c r="G1124">
        <v>900</v>
      </c>
      <c r="H1124">
        <v>43</v>
      </c>
      <c r="I1124" s="1" t="s">
        <v>15</v>
      </c>
      <c r="J1124" s="1" t="s">
        <v>65</v>
      </c>
      <c r="K1124" s="1" t="s">
        <v>66</v>
      </c>
      <c r="L1124" s="1" t="s">
        <v>55</v>
      </c>
      <c r="M1124">
        <v>38700</v>
      </c>
    </row>
    <row r="1125" spans="1:13" x14ac:dyDescent="0.25">
      <c r="A1125" s="2">
        <v>44141</v>
      </c>
      <c r="B1125">
        <v>284</v>
      </c>
      <c r="C1125" s="1" t="s">
        <v>74</v>
      </c>
      <c r="D1125">
        <v>5103020103</v>
      </c>
      <c r="E1125" s="1" t="s">
        <v>82</v>
      </c>
      <c r="F1125">
        <v>6080530214</v>
      </c>
      <c r="G1125">
        <v>390</v>
      </c>
      <c r="H1125">
        <v>36</v>
      </c>
      <c r="I1125" s="1" t="s">
        <v>42</v>
      </c>
      <c r="J1125" s="1" t="s">
        <v>65</v>
      </c>
      <c r="K1125" s="1" t="s">
        <v>66</v>
      </c>
      <c r="L1125" s="1" t="s">
        <v>55</v>
      </c>
      <c r="M1125">
        <v>14040</v>
      </c>
    </row>
    <row r="1126" spans="1:13" x14ac:dyDescent="0.25">
      <c r="A1126" s="2">
        <v>44141</v>
      </c>
      <c r="B1126">
        <v>284</v>
      </c>
      <c r="C1126" s="1" t="s">
        <v>74</v>
      </c>
      <c r="D1126">
        <v>5103020103</v>
      </c>
      <c r="E1126" s="1" t="s">
        <v>82</v>
      </c>
      <c r="F1126">
        <v>6080200114</v>
      </c>
      <c r="G1126">
        <v>900</v>
      </c>
      <c r="H1126">
        <v>37</v>
      </c>
      <c r="I1126" s="1" t="s">
        <v>15</v>
      </c>
      <c r="J1126" s="1" t="s">
        <v>65</v>
      </c>
      <c r="K1126" s="1" t="s">
        <v>66</v>
      </c>
      <c r="L1126" s="1" t="s">
        <v>55</v>
      </c>
      <c r="M1126">
        <v>33300</v>
      </c>
    </row>
    <row r="1127" spans="1:13" x14ac:dyDescent="0.25">
      <c r="A1127" s="2">
        <v>44141</v>
      </c>
      <c r="B1127">
        <v>285</v>
      </c>
      <c r="C1127" s="1" t="s">
        <v>74</v>
      </c>
      <c r="D1127">
        <v>5103020103</v>
      </c>
      <c r="E1127" s="1" t="s">
        <v>82</v>
      </c>
      <c r="F1127">
        <v>6080550220</v>
      </c>
      <c r="G1127">
        <v>510</v>
      </c>
      <c r="H1127">
        <v>43</v>
      </c>
      <c r="I1127" s="1" t="s">
        <v>48</v>
      </c>
      <c r="J1127" s="1" t="s">
        <v>65</v>
      </c>
      <c r="K1127" s="1" t="s">
        <v>66</v>
      </c>
      <c r="L1127" s="1" t="s">
        <v>55</v>
      </c>
      <c r="M1127">
        <v>21930</v>
      </c>
    </row>
    <row r="1128" spans="1:13" x14ac:dyDescent="0.25">
      <c r="A1128" s="2">
        <v>44141</v>
      </c>
      <c r="B1128">
        <v>285</v>
      </c>
      <c r="C1128" s="1" t="s">
        <v>74</v>
      </c>
      <c r="D1128">
        <v>5103020103</v>
      </c>
      <c r="E1128" s="1" t="s">
        <v>82</v>
      </c>
      <c r="F1128">
        <v>6080200120</v>
      </c>
      <c r="G1128">
        <v>750</v>
      </c>
      <c r="H1128">
        <v>36</v>
      </c>
      <c r="I1128" s="1" t="s">
        <v>21</v>
      </c>
      <c r="J1128" s="1" t="s">
        <v>65</v>
      </c>
      <c r="K1128" s="1" t="s">
        <v>66</v>
      </c>
      <c r="L1128" s="1" t="s">
        <v>55</v>
      </c>
      <c r="M1128">
        <v>27000</v>
      </c>
    </row>
    <row r="1129" spans="1:13" x14ac:dyDescent="0.25">
      <c r="A1129" s="2">
        <v>44141</v>
      </c>
      <c r="B1129">
        <v>285</v>
      </c>
      <c r="C1129" s="1" t="s">
        <v>74</v>
      </c>
      <c r="D1129">
        <v>5103020103</v>
      </c>
      <c r="E1129" s="1" t="s">
        <v>82</v>
      </c>
      <c r="F1129">
        <v>6080200115</v>
      </c>
      <c r="G1129">
        <v>570</v>
      </c>
      <c r="H1129">
        <v>47</v>
      </c>
      <c r="I1129" s="1" t="s">
        <v>16</v>
      </c>
      <c r="J1129" s="1" t="s">
        <v>65</v>
      </c>
      <c r="K1129" s="1" t="s">
        <v>66</v>
      </c>
      <c r="L1129" s="1" t="s">
        <v>55</v>
      </c>
      <c r="M1129">
        <v>26790</v>
      </c>
    </row>
    <row r="1130" spans="1:13" x14ac:dyDescent="0.25">
      <c r="A1130" s="2">
        <v>44141</v>
      </c>
      <c r="B1130">
        <v>285</v>
      </c>
      <c r="C1130" s="1" t="s">
        <v>74</v>
      </c>
      <c r="D1130">
        <v>5103020103</v>
      </c>
      <c r="E1130" s="1" t="s">
        <v>82</v>
      </c>
      <c r="F1130">
        <v>6080520211</v>
      </c>
      <c r="G1130">
        <v>420</v>
      </c>
      <c r="H1130">
        <v>50</v>
      </c>
      <c r="I1130" s="1" t="s">
        <v>39</v>
      </c>
      <c r="J1130" s="1" t="s">
        <v>65</v>
      </c>
      <c r="K1130" s="1" t="s">
        <v>66</v>
      </c>
      <c r="L1130" s="1" t="s">
        <v>55</v>
      </c>
      <c r="M1130">
        <v>21000</v>
      </c>
    </row>
    <row r="1131" spans="1:13" x14ac:dyDescent="0.25">
      <c r="A1131" s="2">
        <v>44141</v>
      </c>
      <c r="B1131">
        <v>285</v>
      </c>
      <c r="C1131" s="1" t="s">
        <v>74</v>
      </c>
      <c r="D1131">
        <v>5103020103</v>
      </c>
      <c r="E1131" s="1" t="s">
        <v>82</v>
      </c>
      <c r="F1131">
        <v>6080300123</v>
      </c>
      <c r="G1131">
        <v>700</v>
      </c>
      <c r="H1131">
        <v>38</v>
      </c>
      <c r="I1131" s="1" t="s">
        <v>23</v>
      </c>
      <c r="J1131" s="1" t="s">
        <v>65</v>
      </c>
      <c r="K1131" s="1" t="s">
        <v>66</v>
      </c>
      <c r="L1131" s="1" t="s">
        <v>55</v>
      </c>
      <c r="M1131">
        <v>26600</v>
      </c>
    </row>
    <row r="1132" spans="1:13" x14ac:dyDescent="0.25">
      <c r="A1132" s="2">
        <v>43982</v>
      </c>
      <c r="B1132">
        <v>43</v>
      </c>
      <c r="C1132" s="1" t="s">
        <v>74</v>
      </c>
      <c r="D1132">
        <v>5103020116</v>
      </c>
      <c r="E1132" s="1" t="s">
        <v>83</v>
      </c>
      <c r="F1132">
        <v>6080520210</v>
      </c>
      <c r="G1132">
        <v>470</v>
      </c>
      <c r="H1132">
        <v>39</v>
      </c>
      <c r="I1132" s="1" t="s">
        <v>38</v>
      </c>
      <c r="J1132" s="1" t="s">
        <v>65</v>
      </c>
      <c r="K1132" s="1" t="s">
        <v>66</v>
      </c>
      <c r="L1132" s="1" t="s">
        <v>55</v>
      </c>
      <c r="M1132">
        <v>18330</v>
      </c>
    </row>
    <row r="1133" spans="1:13" x14ac:dyDescent="0.25">
      <c r="A1133" s="2">
        <v>44115</v>
      </c>
      <c r="B1133">
        <v>100</v>
      </c>
      <c r="C1133" s="1" t="s">
        <v>74</v>
      </c>
      <c r="D1133">
        <v>5103020116</v>
      </c>
      <c r="E1133" s="1" t="s">
        <v>83</v>
      </c>
      <c r="F1133">
        <v>6080200116</v>
      </c>
      <c r="G1133">
        <v>600</v>
      </c>
      <c r="H1133">
        <v>39</v>
      </c>
      <c r="I1133" s="1" t="s">
        <v>17</v>
      </c>
      <c r="J1133" s="1" t="s">
        <v>65</v>
      </c>
      <c r="K1133" s="1" t="s">
        <v>66</v>
      </c>
      <c r="L1133" s="1" t="s">
        <v>55</v>
      </c>
      <c r="M1133">
        <v>23400</v>
      </c>
    </row>
    <row r="1134" spans="1:13" x14ac:dyDescent="0.25">
      <c r="A1134" s="2">
        <v>43836</v>
      </c>
      <c r="B1134">
        <v>3002478</v>
      </c>
      <c r="C1134" s="1" t="s">
        <v>74</v>
      </c>
      <c r="D1134">
        <v>5103020103</v>
      </c>
      <c r="E1134" s="1" t="s">
        <v>82</v>
      </c>
      <c r="F1134">
        <v>6080520207</v>
      </c>
      <c r="G1134">
        <v>300</v>
      </c>
      <c r="H1134">
        <v>36</v>
      </c>
      <c r="I1134" s="1" t="s">
        <v>35</v>
      </c>
      <c r="J1134" s="1" t="s">
        <v>65</v>
      </c>
      <c r="K1134" s="1" t="s">
        <v>66</v>
      </c>
      <c r="L1134" s="1" t="s">
        <v>55</v>
      </c>
      <c r="M1134">
        <v>10800</v>
      </c>
    </row>
    <row r="1135" spans="1:13" x14ac:dyDescent="0.25">
      <c r="A1135" s="2">
        <v>43836</v>
      </c>
      <c r="B1135">
        <v>3002478</v>
      </c>
      <c r="C1135" s="1" t="s">
        <v>74</v>
      </c>
      <c r="D1135">
        <v>5103020103</v>
      </c>
      <c r="E1135" s="1" t="s">
        <v>82</v>
      </c>
      <c r="F1135">
        <v>6080200121</v>
      </c>
      <c r="G1135">
        <v>950</v>
      </c>
      <c r="H1135">
        <v>37</v>
      </c>
      <c r="I1135" s="1" t="s">
        <v>22</v>
      </c>
      <c r="J1135" s="1" t="s">
        <v>65</v>
      </c>
      <c r="K1135" s="1" t="s">
        <v>66</v>
      </c>
      <c r="L1135" s="1" t="s">
        <v>55</v>
      </c>
      <c r="M1135">
        <v>35150</v>
      </c>
    </row>
    <row r="1136" spans="1:13" x14ac:dyDescent="0.25">
      <c r="A1136" s="2">
        <v>43836</v>
      </c>
      <c r="B1136">
        <v>3002478</v>
      </c>
      <c r="C1136" s="1" t="s">
        <v>74</v>
      </c>
      <c r="D1136">
        <v>5103020103</v>
      </c>
      <c r="E1136" s="1" t="s">
        <v>82</v>
      </c>
      <c r="F1136">
        <v>6080100108</v>
      </c>
      <c r="G1136">
        <v>180</v>
      </c>
      <c r="H1136">
        <v>37</v>
      </c>
      <c r="I1136" s="1" t="s">
        <v>9</v>
      </c>
      <c r="J1136" s="1" t="s">
        <v>65</v>
      </c>
      <c r="K1136" s="1" t="s">
        <v>66</v>
      </c>
      <c r="L1136" s="1" t="s">
        <v>55</v>
      </c>
      <c r="M1136">
        <v>6660</v>
      </c>
    </row>
    <row r="1137" spans="1:13" x14ac:dyDescent="0.25">
      <c r="A1137" s="2">
        <v>43836</v>
      </c>
      <c r="B1137">
        <v>3002481</v>
      </c>
      <c r="C1137" s="1" t="s">
        <v>74</v>
      </c>
      <c r="D1137">
        <v>5103020116</v>
      </c>
      <c r="E1137" s="1" t="s">
        <v>83</v>
      </c>
      <c r="F1137">
        <v>6080300127</v>
      </c>
      <c r="G1137">
        <v>900</v>
      </c>
      <c r="H1137">
        <v>37</v>
      </c>
      <c r="I1137" s="1" t="s">
        <v>27</v>
      </c>
      <c r="J1137" s="1" t="s">
        <v>65</v>
      </c>
      <c r="K1137" s="1" t="s">
        <v>66</v>
      </c>
      <c r="L1137" s="1" t="s">
        <v>55</v>
      </c>
      <c r="M1137">
        <v>33300</v>
      </c>
    </row>
    <row r="1138" spans="1:13" x14ac:dyDescent="0.25">
      <c r="A1138" s="2">
        <v>43838</v>
      </c>
      <c r="B1138">
        <v>2002117</v>
      </c>
      <c r="C1138" s="1" t="s">
        <v>74</v>
      </c>
      <c r="D1138">
        <v>5103020103</v>
      </c>
      <c r="E1138" s="1" t="s">
        <v>82</v>
      </c>
      <c r="F1138">
        <v>6080510203</v>
      </c>
      <c r="G1138">
        <v>900</v>
      </c>
      <c r="H1138">
        <v>38</v>
      </c>
      <c r="I1138" s="1" t="s">
        <v>31</v>
      </c>
      <c r="J1138" s="1" t="s">
        <v>65</v>
      </c>
      <c r="K1138" s="1" t="s">
        <v>66</v>
      </c>
      <c r="L1138" s="1" t="s">
        <v>55</v>
      </c>
      <c r="M1138">
        <v>34200</v>
      </c>
    </row>
    <row r="1139" spans="1:13" x14ac:dyDescent="0.25">
      <c r="A1139" s="2">
        <v>43838</v>
      </c>
      <c r="B1139">
        <v>2002117</v>
      </c>
      <c r="C1139" s="1" t="s">
        <v>74</v>
      </c>
      <c r="D1139">
        <v>5103020103</v>
      </c>
      <c r="E1139" s="1" t="s">
        <v>82</v>
      </c>
      <c r="F1139">
        <v>6080510202</v>
      </c>
      <c r="G1139">
        <v>700</v>
      </c>
      <c r="H1139">
        <v>38</v>
      </c>
      <c r="I1139" s="1" t="s">
        <v>30</v>
      </c>
      <c r="J1139" s="1" t="s">
        <v>65</v>
      </c>
      <c r="K1139" s="1" t="s">
        <v>66</v>
      </c>
      <c r="L1139" s="1" t="s">
        <v>55</v>
      </c>
      <c r="M1139">
        <v>26600</v>
      </c>
    </row>
    <row r="1140" spans="1:13" x14ac:dyDescent="0.25">
      <c r="A1140" s="2">
        <v>43838</v>
      </c>
      <c r="B1140">
        <v>2002117</v>
      </c>
      <c r="C1140" s="1" t="s">
        <v>74</v>
      </c>
      <c r="D1140">
        <v>5103020103</v>
      </c>
      <c r="E1140" s="1" t="s">
        <v>82</v>
      </c>
      <c r="F1140">
        <v>6080200117</v>
      </c>
      <c r="G1140">
        <v>800</v>
      </c>
      <c r="H1140">
        <v>37</v>
      </c>
      <c r="I1140" s="1" t="s">
        <v>18</v>
      </c>
      <c r="J1140" s="1" t="s">
        <v>65</v>
      </c>
      <c r="K1140" s="1" t="s">
        <v>66</v>
      </c>
      <c r="L1140" s="1" t="s">
        <v>55</v>
      </c>
      <c r="M1140">
        <v>29600</v>
      </c>
    </row>
    <row r="1141" spans="1:13" x14ac:dyDescent="0.25">
      <c r="A1141" s="2">
        <v>43838</v>
      </c>
      <c r="B1141">
        <v>2002117</v>
      </c>
      <c r="C1141" s="1" t="s">
        <v>74</v>
      </c>
      <c r="D1141">
        <v>5103020103</v>
      </c>
      <c r="E1141" s="1" t="s">
        <v>82</v>
      </c>
      <c r="F1141">
        <v>6080300124</v>
      </c>
      <c r="G1141">
        <v>450</v>
      </c>
      <c r="H1141">
        <v>39</v>
      </c>
      <c r="I1141" s="1" t="s">
        <v>24</v>
      </c>
      <c r="J1141" s="1" t="s">
        <v>65</v>
      </c>
      <c r="K1141" s="1" t="s">
        <v>66</v>
      </c>
      <c r="L1141" s="1" t="s">
        <v>55</v>
      </c>
      <c r="M1141">
        <v>17550</v>
      </c>
    </row>
    <row r="1142" spans="1:13" x14ac:dyDescent="0.25">
      <c r="A1142" s="2">
        <v>43838</v>
      </c>
      <c r="B1142">
        <v>2002117</v>
      </c>
      <c r="C1142" s="1" t="s">
        <v>74</v>
      </c>
      <c r="D1142">
        <v>5103020103</v>
      </c>
      <c r="E1142" s="1" t="s">
        <v>82</v>
      </c>
      <c r="F1142">
        <v>6080520206</v>
      </c>
      <c r="G1142">
        <v>290</v>
      </c>
      <c r="H1142">
        <v>40</v>
      </c>
      <c r="I1142" s="1" t="s">
        <v>34</v>
      </c>
      <c r="J1142" s="1" t="s">
        <v>65</v>
      </c>
      <c r="K1142" s="1" t="s">
        <v>66</v>
      </c>
      <c r="L1142" s="1" t="s">
        <v>55</v>
      </c>
      <c r="M1142">
        <v>11600</v>
      </c>
    </row>
    <row r="1143" spans="1:13" x14ac:dyDescent="0.25">
      <c r="A1143" s="2">
        <v>44054</v>
      </c>
      <c r="B1143">
        <v>3002064</v>
      </c>
      <c r="C1143" s="1" t="s">
        <v>74</v>
      </c>
      <c r="D1143">
        <v>5103020116</v>
      </c>
      <c r="E1143" s="1" t="s">
        <v>83</v>
      </c>
      <c r="F1143">
        <v>6080520211</v>
      </c>
      <c r="G1143">
        <v>420</v>
      </c>
      <c r="H1143">
        <v>38</v>
      </c>
      <c r="I1143" s="1" t="s">
        <v>39</v>
      </c>
      <c r="J1143" s="1" t="s">
        <v>65</v>
      </c>
      <c r="K1143" s="1" t="s">
        <v>66</v>
      </c>
      <c r="L1143" s="1" t="s">
        <v>55</v>
      </c>
      <c r="M1143">
        <v>15960</v>
      </c>
    </row>
    <row r="1144" spans="1:13" x14ac:dyDescent="0.25">
      <c r="A1144" s="2">
        <v>43845</v>
      </c>
      <c r="B1144">
        <v>2002015</v>
      </c>
      <c r="C1144" s="1" t="s">
        <v>74</v>
      </c>
      <c r="D1144">
        <v>5103020103</v>
      </c>
      <c r="E1144" s="1" t="s">
        <v>82</v>
      </c>
      <c r="F1144">
        <v>6080520213</v>
      </c>
      <c r="G1144">
        <v>400</v>
      </c>
      <c r="H1144">
        <v>41</v>
      </c>
      <c r="I1144" s="1" t="s">
        <v>41</v>
      </c>
      <c r="J1144" s="1" t="s">
        <v>65</v>
      </c>
      <c r="K1144" s="1" t="s">
        <v>66</v>
      </c>
      <c r="L1144" s="1" t="s">
        <v>55</v>
      </c>
      <c r="M1144">
        <v>16400</v>
      </c>
    </row>
    <row r="1145" spans="1:13" x14ac:dyDescent="0.25">
      <c r="A1145" s="2">
        <v>43845</v>
      </c>
      <c r="B1145">
        <v>3002098</v>
      </c>
      <c r="C1145" s="1" t="s">
        <v>74</v>
      </c>
      <c r="D1145">
        <v>5103020103</v>
      </c>
      <c r="E1145" s="1" t="s">
        <v>82</v>
      </c>
      <c r="F1145">
        <v>6080100111</v>
      </c>
      <c r="G1145">
        <v>250</v>
      </c>
      <c r="H1145">
        <v>41</v>
      </c>
      <c r="I1145" s="1" t="s">
        <v>12</v>
      </c>
      <c r="J1145" s="1" t="s">
        <v>65</v>
      </c>
      <c r="K1145" s="1" t="s">
        <v>66</v>
      </c>
      <c r="L1145" s="1" t="s">
        <v>55</v>
      </c>
      <c r="M1145">
        <v>10250</v>
      </c>
    </row>
    <row r="1146" spans="1:13" x14ac:dyDescent="0.25">
      <c r="A1146" s="2">
        <v>43848</v>
      </c>
      <c r="B1146">
        <v>3003215</v>
      </c>
      <c r="C1146" s="1" t="s">
        <v>74</v>
      </c>
      <c r="D1146">
        <v>5103020116</v>
      </c>
      <c r="E1146" s="1" t="s">
        <v>83</v>
      </c>
      <c r="F1146">
        <v>6080540217</v>
      </c>
      <c r="G1146">
        <v>210</v>
      </c>
      <c r="H1146">
        <v>41</v>
      </c>
      <c r="I1146" s="1" t="s">
        <v>45</v>
      </c>
      <c r="J1146" s="1" t="s">
        <v>65</v>
      </c>
      <c r="K1146" s="1" t="s">
        <v>66</v>
      </c>
      <c r="L1146" s="1" t="s">
        <v>55</v>
      </c>
      <c r="M1146">
        <v>8610</v>
      </c>
    </row>
    <row r="1147" spans="1:13" x14ac:dyDescent="0.25">
      <c r="A1147" s="2">
        <v>43849</v>
      </c>
      <c r="B1147">
        <v>2002031</v>
      </c>
      <c r="C1147" s="1" t="s">
        <v>74</v>
      </c>
      <c r="D1147">
        <v>5103020103</v>
      </c>
      <c r="E1147" s="1" t="s">
        <v>82</v>
      </c>
      <c r="F1147">
        <v>6080200113</v>
      </c>
      <c r="G1147">
        <v>380</v>
      </c>
      <c r="H1147">
        <v>41</v>
      </c>
      <c r="I1147" s="1" t="s">
        <v>14</v>
      </c>
      <c r="J1147" s="1" t="s">
        <v>65</v>
      </c>
      <c r="K1147" s="1" t="s">
        <v>66</v>
      </c>
      <c r="L1147" s="1" t="s">
        <v>55</v>
      </c>
      <c r="M1147">
        <v>15580</v>
      </c>
    </row>
    <row r="1148" spans="1:13" x14ac:dyDescent="0.25">
      <c r="A1148" s="2">
        <v>43866</v>
      </c>
      <c r="B1148">
        <v>2002501</v>
      </c>
      <c r="C1148" s="1" t="s">
        <v>74</v>
      </c>
      <c r="D1148">
        <v>5103020103</v>
      </c>
      <c r="E1148" s="1" t="s">
        <v>82</v>
      </c>
      <c r="F1148">
        <v>6080520213</v>
      </c>
      <c r="G1148">
        <v>400</v>
      </c>
      <c r="H1148">
        <v>39</v>
      </c>
      <c r="I1148" s="1" t="s">
        <v>41</v>
      </c>
      <c r="J1148" s="1" t="s">
        <v>65</v>
      </c>
      <c r="K1148" s="1" t="s">
        <v>66</v>
      </c>
      <c r="L1148" s="1" t="s">
        <v>55</v>
      </c>
      <c r="M1148">
        <v>15600</v>
      </c>
    </row>
    <row r="1149" spans="1:13" x14ac:dyDescent="0.25">
      <c r="A1149" s="2">
        <v>43870</v>
      </c>
      <c r="B1149">
        <v>3002257</v>
      </c>
      <c r="C1149" s="1" t="s">
        <v>74</v>
      </c>
      <c r="D1149">
        <v>5103020116</v>
      </c>
      <c r="E1149" s="1" t="s">
        <v>83</v>
      </c>
      <c r="F1149">
        <v>6080510202</v>
      </c>
      <c r="G1149">
        <v>700</v>
      </c>
      <c r="H1149">
        <v>36</v>
      </c>
      <c r="I1149" s="1" t="s">
        <v>30</v>
      </c>
      <c r="J1149" s="1" t="s">
        <v>65</v>
      </c>
      <c r="K1149" s="1" t="s">
        <v>66</v>
      </c>
      <c r="L1149" s="1" t="s">
        <v>55</v>
      </c>
      <c r="M1149">
        <v>25200</v>
      </c>
    </row>
    <row r="1150" spans="1:13" x14ac:dyDescent="0.25">
      <c r="A1150" s="2">
        <v>43876</v>
      </c>
      <c r="B1150">
        <v>3002275</v>
      </c>
      <c r="C1150" s="1" t="s">
        <v>74</v>
      </c>
      <c r="D1150">
        <v>5103020116</v>
      </c>
      <c r="E1150" s="1" t="s">
        <v>83</v>
      </c>
      <c r="F1150">
        <v>6080200121</v>
      </c>
      <c r="G1150">
        <v>950</v>
      </c>
      <c r="H1150">
        <v>36</v>
      </c>
      <c r="I1150" s="1" t="s">
        <v>22</v>
      </c>
      <c r="J1150" s="1" t="s">
        <v>65</v>
      </c>
      <c r="K1150" s="1" t="s">
        <v>66</v>
      </c>
      <c r="L1150" s="1" t="s">
        <v>55</v>
      </c>
      <c r="M1150">
        <v>34200</v>
      </c>
    </row>
    <row r="1151" spans="1:13" x14ac:dyDescent="0.25">
      <c r="A1151" s="2">
        <v>43880</v>
      </c>
      <c r="B1151">
        <v>2002236</v>
      </c>
      <c r="C1151" s="1" t="s">
        <v>74</v>
      </c>
      <c r="D1151">
        <v>5103020103</v>
      </c>
      <c r="E1151" s="1" t="s">
        <v>82</v>
      </c>
      <c r="F1151">
        <v>6080100108</v>
      </c>
      <c r="G1151">
        <v>180</v>
      </c>
      <c r="H1151">
        <v>41</v>
      </c>
      <c r="I1151" s="1" t="s">
        <v>9</v>
      </c>
      <c r="J1151" s="1" t="s">
        <v>65</v>
      </c>
      <c r="K1151" s="1" t="s">
        <v>66</v>
      </c>
      <c r="L1151" s="1" t="s">
        <v>55</v>
      </c>
      <c r="M1151">
        <v>7380</v>
      </c>
    </row>
    <row r="1152" spans="1:13" x14ac:dyDescent="0.25">
      <c r="A1152" s="2">
        <v>43880</v>
      </c>
      <c r="B1152">
        <v>2002236</v>
      </c>
      <c r="C1152" s="1" t="s">
        <v>74</v>
      </c>
      <c r="D1152">
        <v>5103020103</v>
      </c>
      <c r="E1152" s="1" t="s">
        <v>82</v>
      </c>
      <c r="F1152">
        <v>6080100112</v>
      </c>
      <c r="G1152">
        <v>300</v>
      </c>
      <c r="H1152">
        <v>38</v>
      </c>
      <c r="I1152" s="1" t="s">
        <v>13</v>
      </c>
      <c r="J1152" s="1" t="s">
        <v>65</v>
      </c>
      <c r="K1152" s="1" t="s">
        <v>66</v>
      </c>
      <c r="L1152" s="1" t="s">
        <v>55</v>
      </c>
      <c r="M1152">
        <v>11400</v>
      </c>
    </row>
    <row r="1153" spans="1:13" x14ac:dyDescent="0.25">
      <c r="A1153" s="2">
        <v>43880</v>
      </c>
      <c r="B1153">
        <v>2002236</v>
      </c>
      <c r="C1153" s="1" t="s">
        <v>74</v>
      </c>
      <c r="D1153">
        <v>5103020103</v>
      </c>
      <c r="E1153" s="1" t="s">
        <v>82</v>
      </c>
      <c r="F1153">
        <v>6080540217</v>
      </c>
      <c r="G1153">
        <v>210</v>
      </c>
      <c r="H1153">
        <v>38</v>
      </c>
      <c r="I1153" s="1" t="s">
        <v>45</v>
      </c>
      <c r="J1153" s="1" t="s">
        <v>65</v>
      </c>
      <c r="K1153" s="1" t="s">
        <v>66</v>
      </c>
      <c r="L1153" s="1" t="s">
        <v>55</v>
      </c>
      <c r="M1153">
        <v>7980</v>
      </c>
    </row>
    <row r="1154" spans="1:13" x14ac:dyDescent="0.25">
      <c r="A1154" s="2">
        <v>43894</v>
      </c>
      <c r="B1154">
        <v>3002315</v>
      </c>
      <c r="C1154" s="1" t="s">
        <v>74</v>
      </c>
      <c r="D1154">
        <v>5103020103</v>
      </c>
      <c r="E1154" s="1" t="s">
        <v>82</v>
      </c>
      <c r="F1154">
        <v>6080540219</v>
      </c>
      <c r="G1154">
        <v>250</v>
      </c>
      <c r="H1154">
        <v>36</v>
      </c>
      <c r="I1154" s="1" t="s">
        <v>47</v>
      </c>
      <c r="J1154" s="1" t="s">
        <v>65</v>
      </c>
      <c r="K1154" s="1" t="s">
        <v>66</v>
      </c>
      <c r="L1154" s="1" t="s">
        <v>55</v>
      </c>
      <c r="M1154">
        <v>9000</v>
      </c>
    </row>
    <row r="1155" spans="1:13" x14ac:dyDescent="0.25">
      <c r="A1155" s="2">
        <v>43894</v>
      </c>
      <c r="B1155">
        <v>3002315</v>
      </c>
      <c r="C1155" s="1" t="s">
        <v>74</v>
      </c>
      <c r="D1155">
        <v>5103020103</v>
      </c>
      <c r="E1155" s="1" t="s">
        <v>82</v>
      </c>
      <c r="F1155">
        <v>6080100107</v>
      </c>
      <c r="G1155">
        <v>700</v>
      </c>
      <c r="H1155">
        <v>39</v>
      </c>
      <c r="I1155" s="1" t="s">
        <v>8</v>
      </c>
      <c r="J1155" s="1" t="s">
        <v>65</v>
      </c>
      <c r="K1155" s="1" t="s">
        <v>66</v>
      </c>
      <c r="L1155" s="1" t="s">
        <v>55</v>
      </c>
      <c r="M1155">
        <v>27300</v>
      </c>
    </row>
    <row r="1156" spans="1:13" x14ac:dyDescent="0.25">
      <c r="A1156" s="2">
        <v>43894</v>
      </c>
      <c r="B1156">
        <v>3002315</v>
      </c>
      <c r="C1156" s="1" t="s">
        <v>74</v>
      </c>
      <c r="D1156">
        <v>5103020103</v>
      </c>
      <c r="E1156" s="1" t="s">
        <v>82</v>
      </c>
      <c r="F1156">
        <v>6080540219</v>
      </c>
      <c r="G1156">
        <v>250</v>
      </c>
      <c r="H1156">
        <v>38</v>
      </c>
      <c r="I1156" s="1" t="s">
        <v>47</v>
      </c>
      <c r="J1156" s="1" t="s">
        <v>65</v>
      </c>
      <c r="K1156" s="1" t="s">
        <v>66</v>
      </c>
      <c r="L1156" s="1" t="s">
        <v>55</v>
      </c>
      <c r="M1156">
        <v>9500</v>
      </c>
    </row>
    <row r="1157" spans="1:13" x14ac:dyDescent="0.25">
      <c r="A1157" s="2">
        <v>43894</v>
      </c>
      <c r="B1157">
        <v>3002315</v>
      </c>
      <c r="C1157" s="1" t="s">
        <v>74</v>
      </c>
      <c r="D1157">
        <v>5103020103</v>
      </c>
      <c r="E1157" s="1" t="s">
        <v>82</v>
      </c>
      <c r="F1157">
        <v>6080550220</v>
      </c>
      <c r="G1157">
        <v>510</v>
      </c>
      <c r="H1157">
        <v>41</v>
      </c>
      <c r="I1157" s="1" t="s">
        <v>48</v>
      </c>
      <c r="J1157" s="1" t="s">
        <v>65</v>
      </c>
      <c r="K1157" s="1" t="s">
        <v>66</v>
      </c>
      <c r="L1157" s="1" t="s">
        <v>55</v>
      </c>
      <c r="M1157">
        <v>20910</v>
      </c>
    </row>
    <row r="1158" spans="1:13" x14ac:dyDescent="0.25">
      <c r="A1158" s="2">
        <v>43895</v>
      </c>
      <c r="B1158">
        <v>2003121</v>
      </c>
      <c r="C1158" s="1" t="s">
        <v>74</v>
      </c>
      <c r="D1158">
        <v>5103020116</v>
      </c>
      <c r="E1158" s="1" t="s">
        <v>83</v>
      </c>
      <c r="F1158">
        <v>6080200120</v>
      </c>
      <c r="G1158">
        <v>750</v>
      </c>
      <c r="H1158">
        <v>38</v>
      </c>
      <c r="I1158" s="1" t="s">
        <v>21</v>
      </c>
      <c r="J1158" s="1" t="s">
        <v>65</v>
      </c>
      <c r="K1158" s="1" t="s">
        <v>66</v>
      </c>
      <c r="L1158" s="1" t="s">
        <v>55</v>
      </c>
      <c r="M1158">
        <v>28500</v>
      </c>
    </row>
    <row r="1159" spans="1:13" x14ac:dyDescent="0.25">
      <c r="A1159" s="2">
        <v>43900</v>
      </c>
      <c r="B1159">
        <v>3002347</v>
      </c>
      <c r="C1159" s="1" t="s">
        <v>74</v>
      </c>
      <c r="D1159">
        <v>5103020103</v>
      </c>
      <c r="E1159" s="1" t="s">
        <v>82</v>
      </c>
      <c r="F1159">
        <v>6080530215</v>
      </c>
      <c r="G1159">
        <v>290</v>
      </c>
      <c r="H1159">
        <v>36</v>
      </c>
      <c r="I1159" s="1" t="s">
        <v>43</v>
      </c>
      <c r="J1159" s="1" t="s">
        <v>65</v>
      </c>
      <c r="K1159" s="1" t="s">
        <v>66</v>
      </c>
      <c r="L1159" s="1" t="s">
        <v>55</v>
      </c>
      <c r="M1159">
        <v>10440</v>
      </c>
    </row>
    <row r="1160" spans="1:13" x14ac:dyDescent="0.25">
      <c r="A1160" s="2">
        <v>43900</v>
      </c>
      <c r="B1160">
        <v>3002347</v>
      </c>
      <c r="C1160" s="1" t="s">
        <v>74</v>
      </c>
      <c r="D1160">
        <v>5103020103</v>
      </c>
      <c r="E1160" s="1" t="s">
        <v>82</v>
      </c>
      <c r="F1160">
        <v>6080510204</v>
      </c>
      <c r="G1160">
        <v>950</v>
      </c>
      <c r="H1160">
        <v>37</v>
      </c>
      <c r="I1160" s="1" t="s">
        <v>32</v>
      </c>
      <c r="J1160" s="1" t="s">
        <v>65</v>
      </c>
      <c r="K1160" s="1" t="s">
        <v>66</v>
      </c>
      <c r="L1160" s="1" t="s">
        <v>55</v>
      </c>
      <c r="M1160">
        <v>35150</v>
      </c>
    </row>
    <row r="1161" spans="1:13" x14ac:dyDescent="0.25">
      <c r="A1161" s="2">
        <v>43912</v>
      </c>
      <c r="B1161">
        <v>30002742</v>
      </c>
      <c r="C1161" s="1" t="s">
        <v>74</v>
      </c>
      <c r="D1161">
        <v>5103020116</v>
      </c>
      <c r="E1161" s="1" t="s">
        <v>83</v>
      </c>
      <c r="F1161">
        <v>6080200120</v>
      </c>
      <c r="G1161">
        <v>750</v>
      </c>
      <c r="H1161">
        <v>37</v>
      </c>
      <c r="I1161" s="1" t="s">
        <v>21</v>
      </c>
      <c r="J1161" s="1" t="s">
        <v>65</v>
      </c>
      <c r="K1161" s="1" t="s">
        <v>66</v>
      </c>
      <c r="L1161" s="1" t="s">
        <v>55</v>
      </c>
      <c r="M1161">
        <v>27750</v>
      </c>
    </row>
    <row r="1162" spans="1:13" x14ac:dyDescent="0.25">
      <c r="A1162" s="2">
        <v>43912</v>
      </c>
      <c r="B1162">
        <v>30002742</v>
      </c>
      <c r="C1162" s="1" t="s">
        <v>74</v>
      </c>
      <c r="D1162">
        <v>5103020116</v>
      </c>
      <c r="E1162" s="1" t="s">
        <v>83</v>
      </c>
      <c r="F1162">
        <v>6080550220</v>
      </c>
      <c r="G1162">
        <v>510</v>
      </c>
      <c r="H1162">
        <v>38</v>
      </c>
      <c r="I1162" s="1" t="s">
        <v>48</v>
      </c>
      <c r="J1162" s="1" t="s">
        <v>65</v>
      </c>
      <c r="K1162" s="1" t="s">
        <v>66</v>
      </c>
      <c r="L1162" s="1" t="s">
        <v>55</v>
      </c>
      <c r="M1162">
        <v>19380</v>
      </c>
    </row>
    <row r="1163" spans="1:13" x14ac:dyDescent="0.25">
      <c r="A1163" s="2">
        <v>43920</v>
      </c>
      <c r="B1163">
        <v>3002670</v>
      </c>
      <c r="C1163" s="1" t="s">
        <v>74</v>
      </c>
      <c r="D1163">
        <v>5103020103</v>
      </c>
      <c r="E1163" s="1" t="s">
        <v>82</v>
      </c>
      <c r="F1163">
        <v>6080200121</v>
      </c>
      <c r="G1163">
        <v>950</v>
      </c>
      <c r="H1163">
        <v>41</v>
      </c>
      <c r="I1163" s="1" t="s">
        <v>22</v>
      </c>
      <c r="J1163" s="1" t="s">
        <v>65</v>
      </c>
      <c r="K1163" s="1" t="s">
        <v>66</v>
      </c>
      <c r="L1163" s="1" t="s">
        <v>55</v>
      </c>
      <c r="M1163">
        <v>38950</v>
      </c>
    </row>
    <row r="1164" spans="1:13" x14ac:dyDescent="0.25">
      <c r="A1164" s="2">
        <v>44009</v>
      </c>
      <c r="B1164">
        <v>3002680</v>
      </c>
      <c r="C1164" s="1" t="s">
        <v>74</v>
      </c>
      <c r="D1164">
        <v>5103020103</v>
      </c>
      <c r="E1164" s="1" t="s">
        <v>82</v>
      </c>
      <c r="F1164">
        <v>6080520207</v>
      </c>
      <c r="G1164">
        <v>300</v>
      </c>
      <c r="H1164">
        <v>36</v>
      </c>
      <c r="I1164" s="1" t="s">
        <v>35</v>
      </c>
      <c r="J1164" s="1" t="s">
        <v>65</v>
      </c>
      <c r="K1164" s="1" t="s">
        <v>66</v>
      </c>
      <c r="L1164" s="1" t="s">
        <v>55</v>
      </c>
      <c r="M1164">
        <v>10800</v>
      </c>
    </row>
    <row r="1165" spans="1:13" x14ac:dyDescent="0.25">
      <c r="A1165" s="2">
        <v>44009</v>
      </c>
      <c r="B1165">
        <v>3002680</v>
      </c>
      <c r="C1165" s="1" t="s">
        <v>74</v>
      </c>
      <c r="D1165">
        <v>5103020103</v>
      </c>
      <c r="E1165" s="1" t="s">
        <v>82</v>
      </c>
      <c r="F1165">
        <v>6080520210</v>
      </c>
      <c r="G1165">
        <v>470</v>
      </c>
      <c r="H1165">
        <v>41</v>
      </c>
      <c r="I1165" s="1" t="s">
        <v>38</v>
      </c>
      <c r="J1165" s="1" t="s">
        <v>65</v>
      </c>
      <c r="K1165" s="1" t="s">
        <v>66</v>
      </c>
      <c r="L1165" s="1" t="s">
        <v>55</v>
      </c>
      <c r="M1165">
        <v>19270</v>
      </c>
    </row>
    <row r="1166" spans="1:13" x14ac:dyDescent="0.25">
      <c r="A1166" s="2">
        <v>44009</v>
      </c>
      <c r="B1166">
        <v>3002680</v>
      </c>
      <c r="C1166" s="1" t="s">
        <v>74</v>
      </c>
      <c r="D1166">
        <v>5103020103</v>
      </c>
      <c r="E1166" s="1" t="s">
        <v>82</v>
      </c>
      <c r="F1166">
        <v>6080530214</v>
      </c>
      <c r="G1166">
        <v>390</v>
      </c>
      <c r="H1166">
        <v>41</v>
      </c>
      <c r="I1166" s="1" t="s">
        <v>42</v>
      </c>
      <c r="J1166" s="1" t="s">
        <v>65</v>
      </c>
      <c r="K1166" s="1" t="s">
        <v>66</v>
      </c>
      <c r="L1166" s="1" t="s">
        <v>55</v>
      </c>
      <c r="M1166">
        <v>15990</v>
      </c>
    </row>
    <row r="1167" spans="1:13" x14ac:dyDescent="0.25">
      <c r="A1167" s="2">
        <v>44009</v>
      </c>
      <c r="B1167">
        <v>3002680</v>
      </c>
      <c r="C1167" s="1" t="s">
        <v>74</v>
      </c>
      <c r="D1167">
        <v>5103020103</v>
      </c>
      <c r="E1167" s="1" t="s">
        <v>82</v>
      </c>
      <c r="F1167">
        <v>6080540216</v>
      </c>
      <c r="G1167">
        <v>150</v>
      </c>
      <c r="H1167">
        <v>38</v>
      </c>
      <c r="I1167" s="1" t="s">
        <v>44</v>
      </c>
      <c r="J1167" s="1" t="s">
        <v>65</v>
      </c>
      <c r="K1167" s="1" t="s">
        <v>66</v>
      </c>
      <c r="L1167" s="1" t="s">
        <v>55</v>
      </c>
      <c r="M1167">
        <v>5700</v>
      </c>
    </row>
    <row r="1168" spans="1:13" x14ac:dyDescent="0.25">
      <c r="A1168" s="2">
        <v>43928</v>
      </c>
      <c r="B1168">
        <v>3002693</v>
      </c>
      <c r="C1168" s="1" t="s">
        <v>74</v>
      </c>
      <c r="D1168">
        <v>5103020103</v>
      </c>
      <c r="E1168" s="1" t="s">
        <v>82</v>
      </c>
      <c r="F1168">
        <v>6080100111</v>
      </c>
      <c r="G1168">
        <v>250</v>
      </c>
      <c r="H1168">
        <v>37</v>
      </c>
      <c r="I1168" s="1" t="s">
        <v>12</v>
      </c>
      <c r="J1168" s="1" t="s">
        <v>65</v>
      </c>
      <c r="K1168" s="1" t="s">
        <v>66</v>
      </c>
      <c r="L1168" s="1" t="s">
        <v>55</v>
      </c>
      <c r="M1168">
        <v>9250</v>
      </c>
    </row>
    <row r="1169" spans="1:13" x14ac:dyDescent="0.25">
      <c r="A1169" s="2">
        <v>43929</v>
      </c>
      <c r="B1169">
        <v>2003056</v>
      </c>
      <c r="C1169" s="1" t="s">
        <v>74</v>
      </c>
      <c r="D1169">
        <v>5103020103</v>
      </c>
      <c r="E1169" s="1" t="s">
        <v>82</v>
      </c>
      <c r="F1169">
        <v>6080100109</v>
      </c>
      <c r="G1169">
        <v>200</v>
      </c>
      <c r="H1169">
        <v>41</v>
      </c>
      <c r="I1169" s="1" t="s">
        <v>10</v>
      </c>
      <c r="J1169" s="1" t="s">
        <v>65</v>
      </c>
      <c r="K1169" s="1" t="s">
        <v>66</v>
      </c>
      <c r="L1169" s="1" t="s">
        <v>55</v>
      </c>
      <c r="M1169">
        <v>8200</v>
      </c>
    </row>
    <row r="1170" spans="1:13" x14ac:dyDescent="0.25">
      <c r="A1170" s="2">
        <v>43930</v>
      </c>
      <c r="B1170">
        <v>2003059</v>
      </c>
      <c r="C1170" s="1" t="s">
        <v>74</v>
      </c>
      <c r="D1170">
        <v>5103020103</v>
      </c>
      <c r="E1170" s="1" t="s">
        <v>82</v>
      </c>
      <c r="F1170">
        <v>6080520212</v>
      </c>
      <c r="G1170">
        <v>260</v>
      </c>
      <c r="H1170">
        <v>38</v>
      </c>
      <c r="I1170" s="1" t="s">
        <v>40</v>
      </c>
      <c r="J1170" s="1" t="s">
        <v>65</v>
      </c>
      <c r="K1170" s="1" t="s">
        <v>66</v>
      </c>
      <c r="L1170" s="1" t="s">
        <v>55</v>
      </c>
      <c r="M1170">
        <v>9880</v>
      </c>
    </row>
    <row r="1171" spans="1:13" x14ac:dyDescent="0.25">
      <c r="A1171" s="2">
        <v>43930</v>
      </c>
      <c r="B1171">
        <v>2003059</v>
      </c>
      <c r="C1171" s="1" t="s">
        <v>74</v>
      </c>
      <c r="D1171">
        <v>5103020103</v>
      </c>
      <c r="E1171" s="1" t="s">
        <v>82</v>
      </c>
      <c r="F1171">
        <v>6080530214</v>
      </c>
      <c r="G1171">
        <v>390</v>
      </c>
      <c r="H1171">
        <v>41</v>
      </c>
      <c r="I1171" s="1" t="s">
        <v>42</v>
      </c>
      <c r="J1171" s="1" t="s">
        <v>65</v>
      </c>
      <c r="K1171" s="1" t="s">
        <v>66</v>
      </c>
      <c r="L1171" s="1" t="s">
        <v>55</v>
      </c>
      <c r="M1171">
        <v>15990</v>
      </c>
    </row>
    <row r="1172" spans="1:13" x14ac:dyDescent="0.25">
      <c r="A1172" s="2">
        <v>43930</v>
      </c>
      <c r="B1172">
        <v>2003059</v>
      </c>
      <c r="C1172" s="1" t="s">
        <v>74</v>
      </c>
      <c r="D1172">
        <v>5103020103</v>
      </c>
      <c r="E1172" s="1" t="s">
        <v>82</v>
      </c>
      <c r="F1172">
        <v>6080520210</v>
      </c>
      <c r="G1172">
        <v>470</v>
      </c>
      <c r="H1172">
        <v>41</v>
      </c>
      <c r="I1172" s="1" t="s">
        <v>38</v>
      </c>
      <c r="J1172" s="1" t="s">
        <v>65</v>
      </c>
      <c r="K1172" s="1" t="s">
        <v>66</v>
      </c>
      <c r="L1172" s="1" t="s">
        <v>55</v>
      </c>
      <c r="M1172">
        <v>19270</v>
      </c>
    </row>
    <row r="1173" spans="1:13" x14ac:dyDescent="0.25">
      <c r="A1173" s="2">
        <v>43935</v>
      </c>
      <c r="B1173">
        <v>3002624</v>
      </c>
      <c r="C1173" s="1" t="s">
        <v>74</v>
      </c>
      <c r="D1173">
        <v>5103020116</v>
      </c>
      <c r="E1173" s="1" t="s">
        <v>83</v>
      </c>
      <c r="F1173">
        <v>6080540217</v>
      </c>
      <c r="G1173">
        <v>210</v>
      </c>
      <c r="H1173">
        <v>41</v>
      </c>
      <c r="I1173" s="1" t="s">
        <v>45</v>
      </c>
      <c r="J1173" s="1" t="s">
        <v>65</v>
      </c>
      <c r="K1173" s="1" t="s">
        <v>66</v>
      </c>
      <c r="L1173" s="1" t="s">
        <v>55</v>
      </c>
      <c r="M1173">
        <v>8610</v>
      </c>
    </row>
    <row r="1174" spans="1:13" x14ac:dyDescent="0.25">
      <c r="A1174" s="2">
        <v>43935</v>
      </c>
      <c r="B1174">
        <v>3002624</v>
      </c>
      <c r="C1174" s="1" t="s">
        <v>74</v>
      </c>
      <c r="D1174">
        <v>5103020116</v>
      </c>
      <c r="E1174" s="1" t="s">
        <v>83</v>
      </c>
      <c r="F1174">
        <v>6080300126</v>
      </c>
      <c r="G1174">
        <v>500</v>
      </c>
      <c r="H1174">
        <v>42</v>
      </c>
      <c r="I1174" s="1" t="s">
        <v>26</v>
      </c>
      <c r="J1174" s="1" t="s">
        <v>65</v>
      </c>
      <c r="K1174" s="1" t="s">
        <v>66</v>
      </c>
      <c r="L1174" s="1" t="s">
        <v>55</v>
      </c>
      <c r="M1174">
        <v>21000</v>
      </c>
    </row>
    <row r="1175" spans="1:13" x14ac:dyDescent="0.25">
      <c r="A1175" s="2">
        <v>43935</v>
      </c>
      <c r="B1175">
        <v>3002624</v>
      </c>
      <c r="C1175" s="1" t="s">
        <v>74</v>
      </c>
      <c r="D1175">
        <v>5103020116</v>
      </c>
      <c r="E1175" s="1" t="s">
        <v>83</v>
      </c>
      <c r="F1175">
        <v>6080540218</v>
      </c>
      <c r="G1175">
        <v>180</v>
      </c>
      <c r="H1175">
        <v>44</v>
      </c>
      <c r="I1175" s="1" t="s">
        <v>46</v>
      </c>
      <c r="J1175" s="1" t="s">
        <v>65</v>
      </c>
      <c r="K1175" s="1" t="s">
        <v>66</v>
      </c>
      <c r="L1175" s="1" t="s">
        <v>55</v>
      </c>
      <c r="M1175">
        <v>7920</v>
      </c>
    </row>
    <row r="1176" spans="1:13" x14ac:dyDescent="0.25">
      <c r="A1176" s="2">
        <v>43936</v>
      </c>
      <c r="B1176">
        <v>3002627</v>
      </c>
      <c r="C1176" s="1" t="s">
        <v>74</v>
      </c>
      <c r="D1176">
        <v>5103020103</v>
      </c>
      <c r="E1176" s="1" t="s">
        <v>82</v>
      </c>
      <c r="F1176">
        <v>6080520211</v>
      </c>
      <c r="G1176">
        <v>420</v>
      </c>
      <c r="H1176">
        <v>39</v>
      </c>
      <c r="I1176" s="1" t="s">
        <v>39</v>
      </c>
      <c r="J1176" s="1" t="s">
        <v>65</v>
      </c>
      <c r="K1176" s="1" t="s">
        <v>66</v>
      </c>
      <c r="L1176" s="1" t="s">
        <v>55</v>
      </c>
      <c r="M1176">
        <v>16380</v>
      </c>
    </row>
    <row r="1177" spans="1:13" x14ac:dyDescent="0.25">
      <c r="A1177" s="2">
        <v>43936</v>
      </c>
      <c r="B1177">
        <v>3002627</v>
      </c>
      <c r="C1177" s="1" t="s">
        <v>74</v>
      </c>
      <c r="D1177">
        <v>5103020103</v>
      </c>
      <c r="E1177" s="1" t="s">
        <v>82</v>
      </c>
      <c r="F1177">
        <v>6080300124</v>
      </c>
      <c r="G1177">
        <v>450</v>
      </c>
      <c r="H1177">
        <v>38</v>
      </c>
      <c r="I1177" s="1" t="s">
        <v>24</v>
      </c>
      <c r="J1177" s="1" t="s">
        <v>65</v>
      </c>
      <c r="K1177" s="1" t="s">
        <v>66</v>
      </c>
      <c r="L1177" s="1" t="s">
        <v>55</v>
      </c>
      <c r="M1177">
        <v>17100</v>
      </c>
    </row>
    <row r="1178" spans="1:13" x14ac:dyDescent="0.25">
      <c r="A1178" s="2">
        <v>43936</v>
      </c>
      <c r="B1178">
        <v>3002629</v>
      </c>
      <c r="C1178" s="1" t="s">
        <v>74</v>
      </c>
      <c r="D1178">
        <v>5103020116</v>
      </c>
      <c r="E1178" s="1" t="s">
        <v>83</v>
      </c>
      <c r="F1178">
        <v>6080520213</v>
      </c>
      <c r="G1178">
        <v>400</v>
      </c>
      <c r="H1178">
        <v>40</v>
      </c>
      <c r="I1178" s="1" t="s">
        <v>41</v>
      </c>
      <c r="J1178" s="1" t="s">
        <v>65</v>
      </c>
      <c r="K1178" s="1" t="s">
        <v>66</v>
      </c>
      <c r="L1178" s="1" t="s">
        <v>55</v>
      </c>
      <c r="M1178">
        <v>16000</v>
      </c>
    </row>
    <row r="1179" spans="1:13" x14ac:dyDescent="0.25">
      <c r="A1179" s="2">
        <v>43936</v>
      </c>
      <c r="B1179">
        <v>3002629</v>
      </c>
      <c r="C1179" s="1" t="s">
        <v>74</v>
      </c>
      <c r="D1179">
        <v>5103020116</v>
      </c>
      <c r="E1179" s="1" t="s">
        <v>83</v>
      </c>
      <c r="F1179">
        <v>6080200115</v>
      </c>
      <c r="G1179">
        <v>570</v>
      </c>
      <c r="H1179">
        <v>38</v>
      </c>
      <c r="I1179" s="1" t="s">
        <v>16</v>
      </c>
      <c r="J1179" s="1" t="s">
        <v>65</v>
      </c>
      <c r="K1179" s="1" t="s">
        <v>66</v>
      </c>
      <c r="L1179" s="1" t="s">
        <v>55</v>
      </c>
      <c r="M1179">
        <v>21660</v>
      </c>
    </row>
    <row r="1180" spans="1:13" x14ac:dyDescent="0.25">
      <c r="A1180" s="2">
        <v>43937</v>
      </c>
      <c r="B1180">
        <v>3002632</v>
      </c>
      <c r="C1180" s="1" t="s">
        <v>74</v>
      </c>
      <c r="D1180">
        <v>5103020103</v>
      </c>
      <c r="E1180" s="1" t="s">
        <v>82</v>
      </c>
      <c r="F1180">
        <v>6080520207</v>
      </c>
      <c r="G1180">
        <v>300</v>
      </c>
      <c r="H1180">
        <v>36</v>
      </c>
      <c r="I1180" s="1" t="s">
        <v>35</v>
      </c>
      <c r="J1180" s="1" t="s">
        <v>65</v>
      </c>
      <c r="K1180" s="1" t="s">
        <v>66</v>
      </c>
      <c r="L1180" s="1" t="s">
        <v>55</v>
      </c>
      <c r="M1180">
        <v>10800</v>
      </c>
    </row>
    <row r="1181" spans="1:13" x14ac:dyDescent="0.25">
      <c r="A1181" s="2">
        <v>43937</v>
      </c>
      <c r="B1181">
        <v>3002632</v>
      </c>
      <c r="C1181" s="1" t="s">
        <v>74</v>
      </c>
      <c r="D1181">
        <v>5103020103</v>
      </c>
      <c r="E1181" s="1" t="s">
        <v>82</v>
      </c>
      <c r="F1181">
        <v>6080520210</v>
      </c>
      <c r="G1181">
        <v>470</v>
      </c>
      <c r="H1181">
        <v>38</v>
      </c>
      <c r="I1181" s="1" t="s">
        <v>38</v>
      </c>
      <c r="J1181" s="1" t="s">
        <v>65</v>
      </c>
      <c r="K1181" s="1" t="s">
        <v>66</v>
      </c>
      <c r="L1181" s="1" t="s">
        <v>55</v>
      </c>
      <c r="M1181">
        <v>17860</v>
      </c>
    </row>
    <row r="1182" spans="1:13" x14ac:dyDescent="0.25">
      <c r="A1182" s="2">
        <v>43937</v>
      </c>
      <c r="B1182">
        <v>3002632</v>
      </c>
      <c r="C1182" s="1" t="s">
        <v>74</v>
      </c>
      <c r="D1182">
        <v>5103020103</v>
      </c>
      <c r="E1182" s="1" t="s">
        <v>82</v>
      </c>
      <c r="F1182">
        <v>6080530214</v>
      </c>
      <c r="G1182">
        <v>390</v>
      </c>
      <c r="H1182">
        <v>36</v>
      </c>
      <c r="I1182" s="1" t="s">
        <v>42</v>
      </c>
      <c r="J1182" s="1" t="s">
        <v>65</v>
      </c>
      <c r="K1182" s="1" t="s">
        <v>66</v>
      </c>
      <c r="L1182" s="1" t="s">
        <v>55</v>
      </c>
      <c r="M1182">
        <v>14040</v>
      </c>
    </row>
    <row r="1183" spans="1:13" x14ac:dyDescent="0.25">
      <c r="A1183" s="2">
        <v>43942</v>
      </c>
      <c r="B1183">
        <v>3002648</v>
      </c>
      <c r="C1183" s="1" t="s">
        <v>74</v>
      </c>
      <c r="D1183">
        <v>5103020103</v>
      </c>
      <c r="E1183" s="1" t="s">
        <v>82</v>
      </c>
      <c r="F1183">
        <v>6080200117</v>
      </c>
      <c r="G1183">
        <v>800</v>
      </c>
      <c r="H1183">
        <v>37</v>
      </c>
      <c r="I1183" s="1" t="s">
        <v>18</v>
      </c>
      <c r="J1183" s="1" t="s">
        <v>65</v>
      </c>
      <c r="K1183" s="1" t="s">
        <v>66</v>
      </c>
      <c r="L1183" s="1" t="s">
        <v>55</v>
      </c>
      <c r="M1183">
        <v>29600</v>
      </c>
    </row>
    <row r="1184" spans="1:13" x14ac:dyDescent="0.25">
      <c r="A1184" s="2">
        <v>43944</v>
      </c>
      <c r="B1184">
        <v>2004426</v>
      </c>
      <c r="C1184" s="1" t="s">
        <v>74</v>
      </c>
      <c r="D1184">
        <v>5103020103</v>
      </c>
      <c r="E1184" s="1" t="s">
        <v>82</v>
      </c>
      <c r="F1184">
        <v>6080530215</v>
      </c>
      <c r="G1184">
        <v>290</v>
      </c>
      <c r="H1184">
        <v>41</v>
      </c>
      <c r="I1184" s="1" t="s">
        <v>43</v>
      </c>
      <c r="J1184" s="1" t="s">
        <v>65</v>
      </c>
      <c r="K1184" s="1" t="s">
        <v>66</v>
      </c>
      <c r="L1184" s="1" t="s">
        <v>55</v>
      </c>
      <c r="M1184">
        <v>11890</v>
      </c>
    </row>
    <row r="1185" spans="1:13" x14ac:dyDescent="0.25">
      <c r="A1185" s="2">
        <v>44005</v>
      </c>
      <c r="B1185">
        <v>3002650</v>
      </c>
      <c r="C1185" s="1" t="s">
        <v>74</v>
      </c>
      <c r="D1185">
        <v>5103020103</v>
      </c>
      <c r="E1185" s="1" t="s">
        <v>82</v>
      </c>
      <c r="F1185">
        <v>6080530215</v>
      </c>
      <c r="G1185">
        <v>290</v>
      </c>
      <c r="H1185">
        <v>40</v>
      </c>
      <c r="I1185" s="1" t="s">
        <v>43</v>
      </c>
      <c r="J1185" s="1" t="s">
        <v>65</v>
      </c>
      <c r="K1185" s="1" t="s">
        <v>66</v>
      </c>
      <c r="L1185" s="1" t="s">
        <v>55</v>
      </c>
      <c r="M1185">
        <v>11600</v>
      </c>
    </row>
    <row r="1186" spans="1:13" x14ac:dyDescent="0.25">
      <c r="A1186" s="2">
        <v>44005</v>
      </c>
      <c r="B1186">
        <v>3002650</v>
      </c>
      <c r="C1186" s="1" t="s">
        <v>74</v>
      </c>
      <c r="D1186">
        <v>5103020103</v>
      </c>
      <c r="E1186" s="1" t="s">
        <v>82</v>
      </c>
      <c r="F1186">
        <v>6080200114</v>
      </c>
      <c r="G1186">
        <v>900</v>
      </c>
      <c r="H1186">
        <v>47</v>
      </c>
      <c r="I1186" s="1" t="s">
        <v>15</v>
      </c>
      <c r="J1186" s="1" t="s">
        <v>65</v>
      </c>
      <c r="K1186" s="1" t="s">
        <v>66</v>
      </c>
      <c r="L1186" s="1" t="s">
        <v>55</v>
      </c>
      <c r="M1186">
        <v>42300</v>
      </c>
    </row>
    <row r="1187" spans="1:13" x14ac:dyDescent="0.25">
      <c r="A1187" s="2">
        <v>44005</v>
      </c>
      <c r="B1187">
        <v>3002650</v>
      </c>
      <c r="C1187" s="1" t="s">
        <v>74</v>
      </c>
      <c r="D1187">
        <v>5103020103</v>
      </c>
      <c r="E1187" s="1" t="s">
        <v>82</v>
      </c>
      <c r="F1187">
        <v>6080200121</v>
      </c>
      <c r="G1187">
        <v>950</v>
      </c>
      <c r="H1187">
        <v>45</v>
      </c>
      <c r="I1187" s="1" t="s">
        <v>22</v>
      </c>
      <c r="J1187" s="1" t="s">
        <v>65</v>
      </c>
      <c r="K1187" s="1" t="s">
        <v>66</v>
      </c>
      <c r="L1187" s="1" t="s">
        <v>55</v>
      </c>
      <c r="M1187">
        <v>42750</v>
      </c>
    </row>
    <row r="1188" spans="1:13" x14ac:dyDescent="0.25">
      <c r="A1188" s="2">
        <v>43948</v>
      </c>
      <c r="B1188">
        <v>3004212</v>
      </c>
      <c r="C1188" s="1" t="s">
        <v>74</v>
      </c>
      <c r="D1188">
        <v>5103020116</v>
      </c>
      <c r="E1188" s="1" t="s">
        <v>83</v>
      </c>
      <c r="F1188">
        <v>6080540218</v>
      </c>
      <c r="G1188">
        <v>180</v>
      </c>
      <c r="H1188">
        <v>41</v>
      </c>
      <c r="I1188" s="1" t="s">
        <v>46</v>
      </c>
      <c r="J1188" s="1" t="s">
        <v>65</v>
      </c>
      <c r="K1188" s="1" t="s">
        <v>66</v>
      </c>
      <c r="L1188" s="1" t="s">
        <v>55</v>
      </c>
      <c r="M1188">
        <v>7380</v>
      </c>
    </row>
    <row r="1189" spans="1:13" x14ac:dyDescent="0.25">
      <c r="A1189" s="2">
        <v>43930</v>
      </c>
      <c r="B1189">
        <v>3004232</v>
      </c>
      <c r="C1189" s="1" t="s">
        <v>74</v>
      </c>
      <c r="D1189">
        <v>5103020103</v>
      </c>
      <c r="E1189" s="1" t="s">
        <v>82</v>
      </c>
      <c r="F1189">
        <v>6080510203</v>
      </c>
      <c r="G1189">
        <v>900</v>
      </c>
      <c r="H1189">
        <v>41</v>
      </c>
      <c r="I1189" s="1" t="s">
        <v>31</v>
      </c>
      <c r="J1189" s="1" t="s">
        <v>65</v>
      </c>
      <c r="K1189" s="1" t="s">
        <v>66</v>
      </c>
      <c r="L1189" s="1" t="s">
        <v>55</v>
      </c>
      <c r="M1189">
        <v>36900</v>
      </c>
    </row>
    <row r="1190" spans="1:13" x14ac:dyDescent="0.25">
      <c r="A1190" s="2">
        <v>43957</v>
      </c>
      <c r="B1190">
        <v>2004672</v>
      </c>
      <c r="C1190" s="1" t="s">
        <v>74</v>
      </c>
      <c r="D1190">
        <v>5103020103</v>
      </c>
      <c r="E1190" s="1" t="s">
        <v>82</v>
      </c>
      <c r="F1190">
        <v>6080510204</v>
      </c>
      <c r="G1190">
        <v>950</v>
      </c>
      <c r="H1190">
        <v>40</v>
      </c>
      <c r="I1190" s="1" t="s">
        <v>32</v>
      </c>
      <c r="J1190" s="1" t="s">
        <v>65</v>
      </c>
      <c r="K1190" s="1" t="s">
        <v>66</v>
      </c>
      <c r="L1190" s="1" t="s">
        <v>55</v>
      </c>
      <c r="M1190">
        <v>38000</v>
      </c>
    </row>
    <row r="1191" spans="1:13" x14ac:dyDescent="0.25">
      <c r="A1191" s="2">
        <v>43958</v>
      </c>
      <c r="B1191">
        <v>3004242</v>
      </c>
      <c r="C1191" s="1" t="s">
        <v>74</v>
      </c>
      <c r="D1191">
        <v>5103020103</v>
      </c>
      <c r="E1191" s="1" t="s">
        <v>82</v>
      </c>
      <c r="F1191">
        <v>6080300128</v>
      </c>
      <c r="G1191">
        <v>600</v>
      </c>
      <c r="H1191">
        <v>38</v>
      </c>
      <c r="I1191" s="1" t="s">
        <v>28</v>
      </c>
      <c r="J1191" s="1" t="s">
        <v>65</v>
      </c>
      <c r="K1191" s="1" t="s">
        <v>66</v>
      </c>
      <c r="L1191" s="1" t="s">
        <v>55</v>
      </c>
      <c r="M1191">
        <v>22800</v>
      </c>
    </row>
    <row r="1192" spans="1:13" x14ac:dyDescent="0.25">
      <c r="A1192" s="2">
        <v>43958</v>
      </c>
      <c r="B1192">
        <v>3004242</v>
      </c>
      <c r="C1192" s="1" t="s">
        <v>74</v>
      </c>
      <c r="D1192">
        <v>5103020103</v>
      </c>
      <c r="E1192" s="1" t="s">
        <v>82</v>
      </c>
      <c r="F1192">
        <v>6080100107</v>
      </c>
      <c r="G1192">
        <v>700</v>
      </c>
      <c r="H1192">
        <v>38</v>
      </c>
      <c r="I1192" s="1" t="s">
        <v>8</v>
      </c>
      <c r="J1192" s="1" t="s">
        <v>65</v>
      </c>
      <c r="K1192" s="1" t="s">
        <v>66</v>
      </c>
      <c r="L1192" s="1" t="s">
        <v>55</v>
      </c>
      <c r="M1192">
        <v>26600</v>
      </c>
    </row>
    <row r="1193" spans="1:13" x14ac:dyDescent="0.25">
      <c r="A1193" s="2">
        <v>43958</v>
      </c>
      <c r="B1193">
        <v>3004244</v>
      </c>
      <c r="C1193" s="1" t="s">
        <v>74</v>
      </c>
      <c r="D1193">
        <v>5103020116</v>
      </c>
      <c r="E1193" s="1" t="s">
        <v>83</v>
      </c>
      <c r="F1193">
        <v>6080100110</v>
      </c>
      <c r="G1193">
        <v>250</v>
      </c>
      <c r="H1193">
        <v>36</v>
      </c>
      <c r="I1193" s="1" t="s">
        <v>11</v>
      </c>
      <c r="J1193" s="1" t="s">
        <v>65</v>
      </c>
      <c r="K1193" s="1" t="s">
        <v>66</v>
      </c>
      <c r="L1193" s="1" t="s">
        <v>55</v>
      </c>
      <c r="M1193">
        <v>9000</v>
      </c>
    </row>
    <row r="1194" spans="1:13" x14ac:dyDescent="0.25">
      <c r="A1194" s="2">
        <v>43958</v>
      </c>
      <c r="B1194">
        <v>3004244</v>
      </c>
      <c r="C1194" s="1" t="s">
        <v>74</v>
      </c>
      <c r="D1194">
        <v>5103020116</v>
      </c>
      <c r="E1194" s="1" t="s">
        <v>83</v>
      </c>
      <c r="F1194">
        <v>6080530215</v>
      </c>
      <c r="G1194">
        <v>290</v>
      </c>
      <c r="H1194">
        <v>40</v>
      </c>
      <c r="I1194" s="1" t="s">
        <v>43</v>
      </c>
      <c r="J1194" s="1" t="s">
        <v>65</v>
      </c>
      <c r="K1194" s="1" t="s">
        <v>66</v>
      </c>
      <c r="L1194" s="1" t="s">
        <v>55</v>
      </c>
      <c r="M1194">
        <v>11600</v>
      </c>
    </row>
    <row r="1195" spans="1:13" x14ac:dyDescent="0.25">
      <c r="A1195" s="2">
        <v>43965</v>
      </c>
      <c r="B1195">
        <v>3004628</v>
      </c>
      <c r="C1195" s="1" t="s">
        <v>74</v>
      </c>
      <c r="D1195">
        <v>5103020103</v>
      </c>
      <c r="E1195" s="1" t="s">
        <v>82</v>
      </c>
      <c r="F1195">
        <v>6080300126</v>
      </c>
      <c r="G1195">
        <v>500</v>
      </c>
      <c r="H1195">
        <v>38</v>
      </c>
      <c r="I1195" s="1" t="s">
        <v>26</v>
      </c>
      <c r="J1195" s="1" t="s">
        <v>65</v>
      </c>
      <c r="K1195" s="1" t="s">
        <v>66</v>
      </c>
      <c r="L1195" s="1" t="s">
        <v>55</v>
      </c>
      <c r="M1195">
        <v>19000</v>
      </c>
    </row>
    <row r="1196" spans="1:13" x14ac:dyDescent="0.25">
      <c r="A1196" s="2">
        <v>43965</v>
      </c>
      <c r="B1196">
        <v>3004628</v>
      </c>
      <c r="C1196" s="1" t="s">
        <v>74</v>
      </c>
      <c r="D1196">
        <v>5103020103</v>
      </c>
      <c r="E1196" s="1" t="s">
        <v>82</v>
      </c>
      <c r="F1196">
        <v>6080300125</v>
      </c>
      <c r="G1196">
        <v>800</v>
      </c>
      <c r="H1196">
        <v>38</v>
      </c>
      <c r="I1196" s="1" t="s">
        <v>25</v>
      </c>
      <c r="J1196" s="1" t="s">
        <v>65</v>
      </c>
      <c r="K1196" s="1" t="s">
        <v>66</v>
      </c>
      <c r="L1196" s="1" t="s">
        <v>55</v>
      </c>
      <c r="M1196">
        <v>30400</v>
      </c>
    </row>
    <row r="1197" spans="1:13" x14ac:dyDescent="0.25">
      <c r="A1197" s="2">
        <v>43965</v>
      </c>
      <c r="B1197">
        <v>3004628</v>
      </c>
      <c r="C1197" s="1" t="s">
        <v>74</v>
      </c>
      <c r="D1197">
        <v>5103020103</v>
      </c>
      <c r="E1197" s="1" t="s">
        <v>82</v>
      </c>
      <c r="F1197">
        <v>6080200119</v>
      </c>
      <c r="G1197">
        <v>850</v>
      </c>
      <c r="H1197">
        <v>41</v>
      </c>
      <c r="I1197" s="1" t="s">
        <v>20</v>
      </c>
      <c r="J1197" s="1" t="s">
        <v>65</v>
      </c>
      <c r="K1197" s="1" t="s">
        <v>66</v>
      </c>
      <c r="L1197" s="1" t="s">
        <v>55</v>
      </c>
      <c r="M1197">
        <v>34850</v>
      </c>
    </row>
    <row r="1198" spans="1:13" x14ac:dyDescent="0.25">
      <c r="A1198" s="2">
        <v>43968</v>
      </c>
      <c r="B1198">
        <v>3004637</v>
      </c>
      <c r="C1198" s="1" t="s">
        <v>74</v>
      </c>
      <c r="D1198">
        <v>5103020116</v>
      </c>
      <c r="E1198" s="1" t="s">
        <v>83</v>
      </c>
      <c r="F1198">
        <v>6080510201</v>
      </c>
      <c r="G1198">
        <v>750</v>
      </c>
      <c r="H1198">
        <v>39</v>
      </c>
      <c r="I1198" s="1" t="s">
        <v>29</v>
      </c>
      <c r="J1198" s="1" t="s">
        <v>65</v>
      </c>
      <c r="K1198" s="1" t="s">
        <v>66</v>
      </c>
      <c r="L1198" s="1" t="s">
        <v>55</v>
      </c>
      <c r="M1198">
        <v>29250</v>
      </c>
    </row>
    <row r="1199" spans="1:13" x14ac:dyDescent="0.25">
      <c r="A1199" s="2">
        <v>43968</v>
      </c>
      <c r="B1199">
        <v>3004637</v>
      </c>
      <c r="C1199" s="1" t="s">
        <v>74</v>
      </c>
      <c r="D1199">
        <v>5103020116</v>
      </c>
      <c r="E1199" s="1" t="s">
        <v>83</v>
      </c>
      <c r="F1199">
        <v>6080300126</v>
      </c>
      <c r="G1199">
        <v>500</v>
      </c>
      <c r="H1199">
        <v>39</v>
      </c>
      <c r="I1199" s="1" t="s">
        <v>26</v>
      </c>
      <c r="J1199" s="1" t="s">
        <v>65</v>
      </c>
      <c r="K1199" s="1" t="s">
        <v>66</v>
      </c>
      <c r="L1199" s="1" t="s">
        <v>55</v>
      </c>
      <c r="M1199">
        <v>19500</v>
      </c>
    </row>
    <row r="1200" spans="1:13" x14ac:dyDescent="0.25">
      <c r="A1200" s="2">
        <v>43988</v>
      </c>
      <c r="B1200">
        <v>2004380</v>
      </c>
      <c r="C1200" s="1" t="s">
        <v>74</v>
      </c>
      <c r="D1200">
        <v>5103020103</v>
      </c>
      <c r="E1200" s="1" t="s">
        <v>82</v>
      </c>
      <c r="F1200">
        <v>6080550220</v>
      </c>
      <c r="G1200">
        <v>510</v>
      </c>
      <c r="H1200">
        <v>41</v>
      </c>
      <c r="I1200" s="1" t="s">
        <v>48</v>
      </c>
      <c r="J1200" s="1" t="s">
        <v>65</v>
      </c>
      <c r="K1200" s="1" t="s">
        <v>66</v>
      </c>
      <c r="L1200" s="1" t="s">
        <v>55</v>
      </c>
      <c r="M1200">
        <v>20910</v>
      </c>
    </row>
    <row r="1201" spans="1:13" x14ac:dyDescent="0.25">
      <c r="A1201" s="2">
        <v>43988</v>
      </c>
      <c r="B1201">
        <v>2004380</v>
      </c>
      <c r="C1201" s="1" t="s">
        <v>74</v>
      </c>
      <c r="D1201">
        <v>5103020103</v>
      </c>
      <c r="E1201" s="1" t="s">
        <v>82</v>
      </c>
      <c r="F1201">
        <v>6080550220</v>
      </c>
      <c r="G1201">
        <v>510</v>
      </c>
      <c r="H1201">
        <v>38</v>
      </c>
      <c r="I1201" s="1" t="s">
        <v>48</v>
      </c>
      <c r="J1201" s="1" t="s">
        <v>65</v>
      </c>
      <c r="K1201" s="1" t="s">
        <v>66</v>
      </c>
      <c r="L1201" s="1" t="s">
        <v>55</v>
      </c>
      <c r="M1201">
        <v>19380</v>
      </c>
    </row>
    <row r="1202" spans="1:13" x14ac:dyDescent="0.25">
      <c r="A1202" s="2">
        <v>43989</v>
      </c>
      <c r="B1202">
        <v>3004173</v>
      </c>
      <c r="C1202" s="1" t="s">
        <v>74</v>
      </c>
      <c r="D1202">
        <v>5103020116</v>
      </c>
      <c r="E1202" s="1" t="s">
        <v>83</v>
      </c>
      <c r="F1202">
        <v>6080520210</v>
      </c>
      <c r="G1202">
        <v>470</v>
      </c>
      <c r="H1202">
        <v>41</v>
      </c>
      <c r="I1202" s="1" t="s">
        <v>38</v>
      </c>
      <c r="J1202" s="1" t="s">
        <v>65</v>
      </c>
      <c r="K1202" s="1" t="s">
        <v>66</v>
      </c>
      <c r="L1202" s="1" t="s">
        <v>55</v>
      </c>
      <c r="M1202">
        <v>19270</v>
      </c>
    </row>
    <row r="1203" spans="1:13" x14ac:dyDescent="0.25">
      <c r="A1203" s="2">
        <v>43992</v>
      </c>
      <c r="B1203">
        <v>2004108</v>
      </c>
      <c r="C1203" s="1" t="s">
        <v>74</v>
      </c>
      <c r="D1203">
        <v>5103020103</v>
      </c>
      <c r="E1203" s="1" t="s">
        <v>82</v>
      </c>
      <c r="F1203">
        <v>6080200120</v>
      </c>
      <c r="G1203">
        <v>750</v>
      </c>
      <c r="H1203">
        <v>36</v>
      </c>
      <c r="I1203" s="1" t="s">
        <v>21</v>
      </c>
      <c r="J1203" s="1" t="s">
        <v>65</v>
      </c>
      <c r="K1203" s="1" t="s">
        <v>66</v>
      </c>
      <c r="L1203" s="1" t="s">
        <v>55</v>
      </c>
      <c r="M1203">
        <v>27000</v>
      </c>
    </row>
    <row r="1204" spans="1:13" x14ac:dyDescent="0.25">
      <c r="A1204" s="2">
        <v>43992</v>
      </c>
      <c r="B1204">
        <v>2004108</v>
      </c>
      <c r="C1204" s="1" t="s">
        <v>74</v>
      </c>
      <c r="D1204">
        <v>5103020103</v>
      </c>
      <c r="E1204" s="1" t="s">
        <v>82</v>
      </c>
      <c r="F1204">
        <v>6080100101</v>
      </c>
      <c r="G1204">
        <v>120</v>
      </c>
      <c r="H1204">
        <v>41</v>
      </c>
      <c r="I1204" s="1" t="s">
        <v>2</v>
      </c>
      <c r="J1204" s="1" t="s">
        <v>65</v>
      </c>
      <c r="K1204" s="1" t="s">
        <v>66</v>
      </c>
      <c r="L1204" s="1" t="s">
        <v>55</v>
      </c>
      <c r="M1204">
        <v>4920</v>
      </c>
    </row>
    <row r="1205" spans="1:13" x14ac:dyDescent="0.25">
      <c r="A1205" s="2">
        <v>43992</v>
      </c>
      <c r="B1205">
        <v>2004108</v>
      </c>
      <c r="C1205" s="1" t="s">
        <v>74</v>
      </c>
      <c r="D1205">
        <v>5103020103</v>
      </c>
      <c r="E1205" s="1" t="s">
        <v>82</v>
      </c>
      <c r="F1205">
        <v>6080520212</v>
      </c>
      <c r="G1205">
        <v>260</v>
      </c>
      <c r="H1205">
        <v>41</v>
      </c>
      <c r="I1205" s="1" t="s">
        <v>40</v>
      </c>
      <c r="J1205" s="1" t="s">
        <v>65</v>
      </c>
      <c r="K1205" s="1" t="s">
        <v>66</v>
      </c>
      <c r="L1205" s="1" t="s">
        <v>55</v>
      </c>
      <c r="M1205">
        <v>10660</v>
      </c>
    </row>
    <row r="1206" spans="1:13" x14ac:dyDescent="0.25">
      <c r="A1206" s="2">
        <v>43992</v>
      </c>
      <c r="B1206">
        <v>2004108</v>
      </c>
      <c r="C1206" s="1" t="s">
        <v>74</v>
      </c>
      <c r="D1206">
        <v>5103020103</v>
      </c>
      <c r="E1206" s="1" t="s">
        <v>82</v>
      </c>
      <c r="F1206">
        <v>6080100110</v>
      </c>
      <c r="G1206">
        <v>250</v>
      </c>
      <c r="H1206">
        <v>41</v>
      </c>
      <c r="I1206" s="1" t="s">
        <v>11</v>
      </c>
      <c r="J1206" s="1" t="s">
        <v>65</v>
      </c>
      <c r="K1206" s="1" t="s">
        <v>66</v>
      </c>
      <c r="L1206" s="1" t="s">
        <v>55</v>
      </c>
      <c r="M1206">
        <v>10250</v>
      </c>
    </row>
    <row r="1207" spans="1:13" x14ac:dyDescent="0.25">
      <c r="A1207" s="2">
        <v>43996</v>
      </c>
      <c r="B1207">
        <v>2004124</v>
      </c>
      <c r="C1207" s="1" t="s">
        <v>74</v>
      </c>
      <c r="D1207">
        <v>5103020103</v>
      </c>
      <c r="E1207" s="1" t="s">
        <v>82</v>
      </c>
      <c r="F1207">
        <v>6080510202</v>
      </c>
      <c r="G1207">
        <v>700</v>
      </c>
      <c r="H1207">
        <v>41</v>
      </c>
      <c r="I1207" s="1" t="s">
        <v>30</v>
      </c>
      <c r="J1207" s="1" t="s">
        <v>65</v>
      </c>
      <c r="K1207" s="1" t="s">
        <v>66</v>
      </c>
      <c r="L1207" s="1" t="s">
        <v>55</v>
      </c>
      <c r="M1207">
        <v>28700</v>
      </c>
    </row>
    <row r="1208" spans="1:13" x14ac:dyDescent="0.25">
      <c r="A1208" s="2">
        <v>43996</v>
      </c>
      <c r="B1208">
        <v>2004124</v>
      </c>
      <c r="C1208" s="1" t="s">
        <v>74</v>
      </c>
      <c r="D1208">
        <v>5103020103</v>
      </c>
      <c r="E1208" s="1" t="s">
        <v>82</v>
      </c>
      <c r="F1208">
        <v>6080520208</v>
      </c>
      <c r="G1208">
        <v>270</v>
      </c>
      <c r="H1208">
        <v>36</v>
      </c>
      <c r="I1208" s="1" t="s">
        <v>36</v>
      </c>
      <c r="J1208" s="1" t="s">
        <v>65</v>
      </c>
      <c r="K1208" s="1" t="s">
        <v>66</v>
      </c>
      <c r="L1208" s="1" t="s">
        <v>55</v>
      </c>
      <c r="M1208">
        <v>9720</v>
      </c>
    </row>
    <row r="1209" spans="1:13" x14ac:dyDescent="0.25">
      <c r="A1209" s="2">
        <v>44016</v>
      </c>
      <c r="B1209">
        <v>3004084</v>
      </c>
      <c r="C1209" s="1" t="s">
        <v>74</v>
      </c>
      <c r="D1209">
        <v>5103020103</v>
      </c>
      <c r="E1209" s="1" t="s">
        <v>82</v>
      </c>
      <c r="F1209">
        <v>6080300125</v>
      </c>
      <c r="G1209">
        <v>800</v>
      </c>
      <c r="H1209">
        <v>41</v>
      </c>
      <c r="I1209" s="1" t="s">
        <v>25</v>
      </c>
      <c r="J1209" s="1" t="s">
        <v>65</v>
      </c>
      <c r="K1209" s="1" t="s">
        <v>66</v>
      </c>
      <c r="L1209" s="1" t="s">
        <v>55</v>
      </c>
      <c r="M1209">
        <v>32800</v>
      </c>
    </row>
    <row r="1210" spans="1:13" x14ac:dyDescent="0.25">
      <c r="A1210" s="2">
        <v>44016</v>
      </c>
      <c r="B1210">
        <v>3004084</v>
      </c>
      <c r="C1210" s="1" t="s">
        <v>74</v>
      </c>
      <c r="D1210">
        <v>5103020103</v>
      </c>
      <c r="E1210" s="1" t="s">
        <v>82</v>
      </c>
      <c r="F1210">
        <v>6080200114</v>
      </c>
      <c r="G1210">
        <v>900</v>
      </c>
      <c r="H1210">
        <v>37</v>
      </c>
      <c r="I1210" s="1" t="s">
        <v>15</v>
      </c>
      <c r="J1210" s="1" t="s">
        <v>65</v>
      </c>
      <c r="K1210" s="1" t="s">
        <v>66</v>
      </c>
      <c r="L1210" s="1" t="s">
        <v>55</v>
      </c>
      <c r="M1210">
        <v>33300</v>
      </c>
    </row>
    <row r="1211" spans="1:13" x14ac:dyDescent="0.25">
      <c r="A1211" s="2">
        <v>43997</v>
      </c>
      <c r="B1211">
        <v>3004093</v>
      </c>
      <c r="C1211" s="1" t="s">
        <v>74</v>
      </c>
      <c r="D1211">
        <v>5103020116</v>
      </c>
      <c r="E1211" s="1" t="s">
        <v>83</v>
      </c>
      <c r="F1211">
        <v>6080540217</v>
      </c>
      <c r="G1211">
        <v>210</v>
      </c>
      <c r="H1211">
        <v>47</v>
      </c>
      <c r="I1211" s="1" t="s">
        <v>45</v>
      </c>
      <c r="J1211" s="1" t="s">
        <v>65</v>
      </c>
      <c r="K1211" s="1" t="s">
        <v>66</v>
      </c>
      <c r="L1211" s="1" t="s">
        <v>55</v>
      </c>
      <c r="M1211">
        <v>9870</v>
      </c>
    </row>
    <row r="1212" spans="1:13" x14ac:dyDescent="0.25">
      <c r="A1212" s="2">
        <v>44021</v>
      </c>
      <c r="B1212">
        <v>2004955</v>
      </c>
      <c r="C1212" s="1" t="s">
        <v>74</v>
      </c>
      <c r="D1212">
        <v>5103020116</v>
      </c>
      <c r="E1212" s="1" t="s">
        <v>83</v>
      </c>
      <c r="F1212">
        <v>6080200121</v>
      </c>
      <c r="G1212">
        <v>950</v>
      </c>
      <c r="H1212">
        <v>41</v>
      </c>
      <c r="I1212" s="1" t="s">
        <v>22</v>
      </c>
      <c r="J1212" s="1" t="s">
        <v>65</v>
      </c>
      <c r="K1212" s="1" t="s">
        <v>66</v>
      </c>
      <c r="L1212" s="1" t="s">
        <v>55</v>
      </c>
      <c r="M1212">
        <v>38950</v>
      </c>
    </row>
    <row r="1213" spans="1:13" x14ac:dyDescent="0.25">
      <c r="A1213" s="2">
        <v>43999</v>
      </c>
      <c r="B1213">
        <v>3004022</v>
      </c>
      <c r="C1213" s="1" t="s">
        <v>74</v>
      </c>
      <c r="D1213">
        <v>5103020116</v>
      </c>
      <c r="E1213" s="1" t="s">
        <v>83</v>
      </c>
      <c r="F1213">
        <v>6080540219</v>
      </c>
      <c r="G1213">
        <v>250</v>
      </c>
      <c r="H1213">
        <v>36</v>
      </c>
      <c r="I1213" s="1" t="s">
        <v>47</v>
      </c>
      <c r="J1213" s="1" t="s">
        <v>65</v>
      </c>
      <c r="K1213" s="1" t="s">
        <v>66</v>
      </c>
      <c r="L1213" s="1" t="s">
        <v>55</v>
      </c>
      <c r="M1213">
        <v>9000</v>
      </c>
    </row>
    <row r="1214" spans="1:13" x14ac:dyDescent="0.25">
      <c r="A1214" s="2">
        <v>43999</v>
      </c>
      <c r="B1214">
        <v>3004022</v>
      </c>
      <c r="C1214" s="1" t="s">
        <v>74</v>
      </c>
      <c r="D1214">
        <v>5103020116</v>
      </c>
      <c r="E1214" s="1" t="s">
        <v>83</v>
      </c>
      <c r="F1214">
        <v>6080510202</v>
      </c>
      <c r="G1214">
        <v>700</v>
      </c>
      <c r="H1214">
        <v>41</v>
      </c>
      <c r="I1214" s="1" t="s">
        <v>30</v>
      </c>
      <c r="J1214" s="1" t="s">
        <v>65</v>
      </c>
      <c r="K1214" s="1" t="s">
        <v>66</v>
      </c>
      <c r="L1214" s="1" t="s">
        <v>55</v>
      </c>
      <c r="M1214">
        <v>28700</v>
      </c>
    </row>
    <row r="1215" spans="1:13" x14ac:dyDescent="0.25">
      <c r="A1215" s="2">
        <v>43999</v>
      </c>
      <c r="B1215">
        <v>3004022</v>
      </c>
      <c r="C1215" s="1" t="s">
        <v>74</v>
      </c>
      <c r="D1215">
        <v>5103020116</v>
      </c>
      <c r="E1215" s="1" t="s">
        <v>83</v>
      </c>
      <c r="F1215">
        <v>6080510205</v>
      </c>
      <c r="G1215">
        <v>850</v>
      </c>
      <c r="H1215">
        <v>41</v>
      </c>
      <c r="I1215" s="1" t="s">
        <v>33</v>
      </c>
      <c r="J1215" s="1" t="s">
        <v>65</v>
      </c>
      <c r="K1215" s="1" t="s">
        <v>66</v>
      </c>
      <c r="L1215" s="1" t="s">
        <v>55</v>
      </c>
      <c r="M1215">
        <v>34850</v>
      </c>
    </row>
    <row r="1216" spans="1:13" x14ac:dyDescent="0.25">
      <c r="A1216" s="2">
        <v>43999</v>
      </c>
      <c r="B1216">
        <v>3004022</v>
      </c>
      <c r="C1216" s="1" t="s">
        <v>74</v>
      </c>
      <c r="D1216">
        <v>5103020116</v>
      </c>
      <c r="E1216" s="1" t="s">
        <v>83</v>
      </c>
      <c r="F1216">
        <v>6080540219</v>
      </c>
      <c r="G1216">
        <v>250</v>
      </c>
      <c r="H1216">
        <v>41</v>
      </c>
      <c r="I1216" s="1" t="s">
        <v>47</v>
      </c>
      <c r="J1216" s="1" t="s">
        <v>65</v>
      </c>
      <c r="K1216" s="1" t="s">
        <v>66</v>
      </c>
      <c r="L1216" s="1" t="s">
        <v>55</v>
      </c>
      <c r="M1216">
        <v>10250</v>
      </c>
    </row>
    <row r="1217" spans="1:13" x14ac:dyDescent="0.25">
      <c r="A1217" s="2">
        <v>43999</v>
      </c>
      <c r="B1217">
        <v>3004022</v>
      </c>
      <c r="C1217" s="1" t="s">
        <v>74</v>
      </c>
      <c r="D1217">
        <v>5103020116</v>
      </c>
      <c r="E1217" s="1" t="s">
        <v>83</v>
      </c>
      <c r="F1217">
        <v>6080100112</v>
      </c>
      <c r="G1217">
        <v>300</v>
      </c>
      <c r="H1217">
        <v>41</v>
      </c>
      <c r="I1217" s="1" t="s">
        <v>13</v>
      </c>
      <c r="J1217" s="1" t="s">
        <v>65</v>
      </c>
      <c r="K1217" s="1" t="s">
        <v>66</v>
      </c>
      <c r="L1217" s="1" t="s">
        <v>55</v>
      </c>
      <c r="M1217">
        <v>12300</v>
      </c>
    </row>
    <row r="1218" spans="1:13" x14ac:dyDescent="0.25">
      <c r="A1218" s="2">
        <v>44002</v>
      </c>
      <c r="B1218">
        <v>3004034</v>
      </c>
      <c r="C1218" s="1" t="s">
        <v>74</v>
      </c>
      <c r="D1218">
        <v>5103020103</v>
      </c>
      <c r="E1218" s="1" t="s">
        <v>82</v>
      </c>
      <c r="F1218">
        <v>6080100105</v>
      </c>
      <c r="G1218">
        <v>550</v>
      </c>
      <c r="H1218">
        <v>42</v>
      </c>
      <c r="I1218" s="1" t="s">
        <v>6</v>
      </c>
      <c r="J1218" s="1" t="s">
        <v>65</v>
      </c>
      <c r="K1218" s="1" t="s">
        <v>66</v>
      </c>
      <c r="L1218" s="1" t="s">
        <v>55</v>
      </c>
      <c r="M1218">
        <v>23100</v>
      </c>
    </row>
    <row r="1219" spans="1:13" x14ac:dyDescent="0.25">
      <c r="A1219" s="2">
        <v>44002</v>
      </c>
      <c r="B1219">
        <v>3004034</v>
      </c>
      <c r="C1219" s="1" t="s">
        <v>74</v>
      </c>
      <c r="D1219">
        <v>5103020103</v>
      </c>
      <c r="E1219" s="1" t="s">
        <v>82</v>
      </c>
      <c r="F1219">
        <v>6080300128</v>
      </c>
      <c r="G1219">
        <v>600</v>
      </c>
      <c r="H1219">
        <v>39</v>
      </c>
      <c r="I1219" s="1" t="s">
        <v>28</v>
      </c>
      <c r="J1219" s="1" t="s">
        <v>65</v>
      </c>
      <c r="K1219" s="1" t="s">
        <v>66</v>
      </c>
      <c r="L1219" s="1" t="s">
        <v>55</v>
      </c>
      <c r="M1219">
        <v>23400</v>
      </c>
    </row>
    <row r="1220" spans="1:13" x14ac:dyDescent="0.25">
      <c r="A1220" s="2">
        <v>44002</v>
      </c>
      <c r="B1220">
        <v>3004034</v>
      </c>
      <c r="C1220" s="1" t="s">
        <v>74</v>
      </c>
      <c r="D1220">
        <v>5103020103</v>
      </c>
      <c r="E1220" s="1" t="s">
        <v>82</v>
      </c>
      <c r="F1220">
        <v>6080200114</v>
      </c>
      <c r="G1220">
        <v>900</v>
      </c>
      <c r="H1220">
        <v>37</v>
      </c>
      <c r="I1220" s="1" t="s">
        <v>15</v>
      </c>
      <c r="J1220" s="1" t="s">
        <v>65</v>
      </c>
      <c r="K1220" s="1" t="s">
        <v>66</v>
      </c>
      <c r="L1220" s="1" t="s">
        <v>55</v>
      </c>
      <c r="M1220">
        <v>33300</v>
      </c>
    </row>
    <row r="1221" spans="1:13" x14ac:dyDescent="0.25">
      <c r="A1221" s="2">
        <v>44002</v>
      </c>
      <c r="B1221">
        <v>3004034</v>
      </c>
      <c r="C1221" s="1" t="s">
        <v>74</v>
      </c>
      <c r="D1221">
        <v>5103020103</v>
      </c>
      <c r="E1221" s="1" t="s">
        <v>82</v>
      </c>
      <c r="F1221">
        <v>6080100103</v>
      </c>
      <c r="G1221">
        <v>250</v>
      </c>
      <c r="H1221">
        <v>37</v>
      </c>
      <c r="I1221" s="1" t="s">
        <v>4</v>
      </c>
      <c r="J1221" s="1" t="s">
        <v>65</v>
      </c>
      <c r="K1221" s="1" t="s">
        <v>66</v>
      </c>
      <c r="L1221" s="1" t="s">
        <v>55</v>
      </c>
      <c r="M1221">
        <v>9250</v>
      </c>
    </row>
    <row r="1222" spans="1:13" x14ac:dyDescent="0.25">
      <c r="A1222" s="2">
        <v>44002</v>
      </c>
      <c r="B1222">
        <v>3004034</v>
      </c>
      <c r="C1222" s="1" t="s">
        <v>74</v>
      </c>
      <c r="D1222">
        <v>5103020103</v>
      </c>
      <c r="E1222" s="1" t="s">
        <v>82</v>
      </c>
      <c r="F1222">
        <v>6080300128</v>
      </c>
      <c r="G1222">
        <v>600</v>
      </c>
      <c r="H1222">
        <v>37</v>
      </c>
      <c r="I1222" s="1" t="s">
        <v>28</v>
      </c>
      <c r="J1222" s="1" t="s">
        <v>65</v>
      </c>
      <c r="K1222" s="1" t="s">
        <v>66</v>
      </c>
      <c r="L1222" s="1" t="s">
        <v>55</v>
      </c>
      <c r="M1222">
        <v>22200</v>
      </c>
    </row>
    <row r="1223" spans="1:13" x14ac:dyDescent="0.25">
      <c r="A1223" s="2">
        <v>44002</v>
      </c>
      <c r="B1223">
        <v>3004034</v>
      </c>
      <c r="C1223" s="1" t="s">
        <v>74</v>
      </c>
      <c r="D1223">
        <v>5103020103</v>
      </c>
      <c r="E1223" s="1" t="s">
        <v>82</v>
      </c>
      <c r="F1223">
        <v>6080300126</v>
      </c>
      <c r="G1223">
        <v>500</v>
      </c>
      <c r="H1223">
        <v>38</v>
      </c>
      <c r="I1223" s="1" t="s">
        <v>26</v>
      </c>
      <c r="J1223" s="1" t="s">
        <v>65</v>
      </c>
      <c r="K1223" s="1" t="s">
        <v>66</v>
      </c>
      <c r="L1223" s="1" t="s">
        <v>55</v>
      </c>
      <c r="M1223">
        <v>19000</v>
      </c>
    </row>
    <row r="1224" spans="1:13" x14ac:dyDescent="0.25">
      <c r="A1224" s="2">
        <v>44046</v>
      </c>
      <c r="B1224">
        <v>3004045</v>
      </c>
      <c r="C1224" s="1" t="s">
        <v>74</v>
      </c>
      <c r="D1224">
        <v>5103020116</v>
      </c>
      <c r="E1224" s="1" t="s">
        <v>83</v>
      </c>
      <c r="F1224">
        <v>6080510202</v>
      </c>
      <c r="G1224">
        <v>700</v>
      </c>
      <c r="H1224">
        <v>36</v>
      </c>
      <c r="I1224" s="1" t="s">
        <v>30</v>
      </c>
      <c r="J1224" s="1" t="s">
        <v>65</v>
      </c>
      <c r="K1224" s="1" t="s">
        <v>66</v>
      </c>
      <c r="L1224" s="1" t="s">
        <v>55</v>
      </c>
      <c r="M1224">
        <v>25200</v>
      </c>
    </row>
    <row r="1225" spans="1:13" x14ac:dyDescent="0.25">
      <c r="A1225" s="2">
        <v>44068</v>
      </c>
      <c r="B1225">
        <v>3004327</v>
      </c>
      <c r="C1225" s="1" t="s">
        <v>74</v>
      </c>
      <c r="D1225">
        <v>5103020116</v>
      </c>
      <c r="E1225" s="1" t="s">
        <v>83</v>
      </c>
      <c r="F1225">
        <v>6080510202</v>
      </c>
      <c r="G1225">
        <v>700</v>
      </c>
      <c r="H1225">
        <v>38</v>
      </c>
      <c r="I1225" s="1" t="s">
        <v>30</v>
      </c>
      <c r="J1225" s="1" t="s">
        <v>65</v>
      </c>
      <c r="K1225" s="1" t="s">
        <v>66</v>
      </c>
      <c r="L1225" s="1" t="s">
        <v>55</v>
      </c>
      <c r="M1225">
        <v>26600</v>
      </c>
    </row>
    <row r="1226" spans="1:13" x14ac:dyDescent="0.25">
      <c r="A1226" s="2">
        <v>44069</v>
      </c>
      <c r="B1226">
        <v>2004913</v>
      </c>
      <c r="C1226" s="1" t="s">
        <v>74</v>
      </c>
      <c r="D1226">
        <v>5103020103</v>
      </c>
      <c r="E1226" s="1" t="s">
        <v>82</v>
      </c>
      <c r="F1226">
        <v>6080530215</v>
      </c>
      <c r="G1226">
        <v>290</v>
      </c>
      <c r="H1226">
        <v>39</v>
      </c>
      <c r="I1226" s="1" t="s">
        <v>43</v>
      </c>
      <c r="J1226" s="1" t="s">
        <v>65</v>
      </c>
      <c r="K1226" s="1" t="s">
        <v>66</v>
      </c>
      <c r="L1226" s="1" t="s">
        <v>55</v>
      </c>
      <c r="M1226">
        <v>11310</v>
      </c>
    </row>
    <row r="1227" spans="1:13" x14ac:dyDescent="0.25">
      <c r="A1227" s="2">
        <v>44069</v>
      </c>
      <c r="B1227">
        <v>2004913</v>
      </c>
      <c r="C1227" s="1" t="s">
        <v>74</v>
      </c>
      <c r="D1227">
        <v>5103020103</v>
      </c>
      <c r="E1227" s="1" t="s">
        <v>82</v>
      </c>
      <c r="F1227">
        <v>6080520209</v>
      </c>
      <c r="G1227">
        <v>450</v>
      </c>
      <c r="H1227">
        <v>39</v>
      </c>
      <c r="I1227" s="1" t="s">
        <v>37</v>
      </c>
      <c r="J1227" s="1" t="s">
        <v>65</v>
      </c>
      <c r="K1227" s="1" t="s">
        <v>66</v>
      </c>
      <c r="L1227" s="1" t="s">
        <v>55</v>
      </c>
      <c r="M1227">
        <v>17550</v>
      </c>
    </row>
    <row r="1228" spans="1:13" x14ac:dyDescent="0.25">
      <c r="A1228" s="2">
        <v>44069</v>
      </c>
      <c r="B1228">
        <v>2004913</v>
      </c>
      <c r="C1228" s="1" t="s">
        <v>74</v>
      </c>
      <c r="D1228">
        <v>5103020103</v>
      </c>
      <c r="E1228" s="1" t="s">
        <v>82</v>
      </c>
      <c r="F1228">
        <v>6080200113</v>
      </c>
      <c r="G1228">
        <v>380</v>
      </c>
      <c r="H1228">
        <v>41</v>
      </c>
      <c r="I1228" s="1" t="s">
        <v>14</v>
      </c>
      <c r="J1228" s="1" t="s">
        <v>65</v>
      </c>
      <c r="K1228" s="1" t="s">
        <v>66</v>
      </c>
      <c r="L1228" s="1" t="s">
        <v>55</v>
      </c>
      <c r="M1228">
        <v>15580</v>
      </c>
    </row>
    <row r="1229" spans="1:13" x14ac:dyDescent="0.25">
      <c r="A1229" s="2">
        <v>44069</v>
      </c>
      <c r="B1229">
        <v>2004913</v>
      </c>
      <c r="C1229" s="1" t="s">
        <v>74</v>
      </c>
      <c r="D1229">
        <v>5103020103</v>
      </c>
      <c r="E1229" s="1" t="s">
        <v>82</v>
      </c>
      <c r="F1229">
        <v>6080100111</v>
      </c>
      <c r="G1229">
        <v>250</v>
      </c>
      <c r="H1229">
        <v>43</v>
      </c>
      <c r="I1229" s="1" t="s">
        <v>12</v>
      </c>
      <c r="J1229" s="1" t="s">
        <v>65</v>
      </c>
      <c r="K1229" s="1" t="s">
        <v>66</v>
      </c>
      <c r="L1229" s="1" t="s">
        <v>55</v>
      </c>
      <c r="M1229">
        <v>10750</v>
      </c>
    </row>
    <row r="1230" spans="1:13" x14ac:dyDescent="0.25">
      <c r="A1230" s="2">
        <v>44072</v>
      </c>
      <c r="B1230">
        <v>3004340</v>
      </c>
      <c r="C1230" s="1" t="s">
        <v>74</v>
      </c>
      <c r="D1230">
        <v>5103020103</v>
      </c>
      <c r="E1230" s="1" t="s">
        <v>82</v>
      </c>
      <c r="F1230">
        <v>6080530214</v>
      </c>
      <c r="G1230">
        <v>390</v>
      </c>
      <c r="H1230">
        <v>41</v>
      </c>
      <c r="I1230" s="1" t="s">
        <v>42</v>
      </c>
      <c r="J1230" s="1" t="s">
        <v>65</v>
      </c>
      <c r="K1230" s="1" t="s">
        <v>66</v>
      </c>
      <c r="L1230" s="1" t="s">
        <v>55</v>
      </c>
      <c r="M1230">
        <v>15990</v>
      </c>
    </row>
    <row r="1231" spans="1:13" x14ac:dyDescent="0.25">
      <c r="A1231" s="2">
        <v>44072</v>
      </c>
      <c r="B1231">
        <v>3004340</v>
      </c>
      <c r="C1231" s="1" t="s">
        <v>74</v>
      </c>
      <c r="D1231">
        <v>5103020103</v>
      </c>
      <c r="E1231" s="1" t="s">
        <v>82</v>
      </c>
      <c r="F1231">
        <v>6080200113</v>
      </c>
      <c r="G1231">
        <v>380</v>
      </c>
      <c r="H1231">
        <v>37</v>
      </c>
      <c r="I1231" s="1" t="s">
        <v>14</v>
      </c>
      <c r="J1231" s="1" t="s">
        <v>65</v>
      </c>
      <c r="K1231" s="1" t="s">
        <v>66</v>
      </c>
      <c r="L1231" s="1" t="s">
        <v>55</v>
      </c>
      <c r="M1231">
        <v>14060</v>
      </c>
    </row>
    <row r="1232" spans="1:13" x14ac:dyDescent="0.25">
      <c r="A1232" s="2">
        <v>44034</v>
      </c>
      <c r="B1232">
        <v>2004931</v>
      </c>
      <c r="C1232" s="1" t="s">
        <v>74</v>
      </c>
      <c r="D1232">
        <v>5103020103</v>
      </c>
      <c r="E1232" s="1" t="s">
        <v>82</v>
      </c>
      <c r="F1232">
        <v>6080520209</v>
      </c>
      <c r="G1232">
        <v>450</v>
      </c>
      <c r="H1232">
        <v>38</v>
      </c>
      <c r="I1232" s="1" t="s">
        <v>37</v>
      </c>
      <c r="J1232" s="1" t="s">
        <v>65</v>
      </c>
      <c r="K1232" s="1" t="s">
        <v>66</v>
      </c>
      <c r="L1232" s="1" t="s">
        <v>55</v>
      </c>
      <c r="M1232">
        <v>17100</v>
      </c>
    </row>
    <row r="1233" spans="1:13" x14ac:dyDescent="0.25">
      <c r="A1233" s="2">
        <v>44038</v>
      </c>
      <c r="B1233">
        <v>2004948</v>
      </c>
      <c r="C1233" s="1" t="s">
        <v>74</v>
      </c>
      <c r="D1233">
        <v>5103020103</v>
      </c>
      <c r="E1233" s="1" t="s">
        <v>82</v>
      </c>
      <c r="F1233">
        <v>6080100101</v>
      </c>
      <c r="G1233">
        <v>120</v>
      </c>
      <c r="H1233">
        <v>38</v>
      </c>
      <c r="I1233" s="1" t="s">
        <v>2</v>
      </c>
      <c r="J1233" s="1" t="s">
        <v>65</v>
      </c>
      <c r="K1233" s="1" t="s">
        <v>66</v>
      </c>
      <c r="L1233" s="1" t="s">
        <v>55</v>
      </c>
      <c r="M1233">
        <v>4560</v>
      </c>
    </row>
    <row r="1234" spans="1:13" x14ac:dyDescent="0.25">
      <c r="A1234" s="2">
        <v>44040</v>
      </c>
      <c r="B1234">
        <v>2004810</v>
      </c>
      <c r="C1234" s="1" t="s">
        <v>74</v>
      </c>
      <c r="D1234">
        <v>5103020103</v>
      </c>
      <c r="E1234" s="1" t="s">
        <v>82</v>
      </c>
      <c r="F1234">
        <v>6080200120</v>
      </c>
      <c r="G1234">
        <v>750</v>
      </c>
      <c r="H1234">
        <v>38</v>
      </c>
      <c r="I1234" s="1" t="s">
        <v>21</v>
      </c>
      <c r="J1234" s="1" t="s">
        <v>65</v>
      </c>
      <c r="K1234" s="1" t="s">
        <v>66</v>
      </c>
      <c r="L1234" s="1" t="s">
        <v>55</v>
      </c>
      <c r="M1234">
        <v>28500</v>
      </c>
    </row>
    <row r="1235" spans="1:13" x14ac:dyDescent="0.25">
      <c r="A1235" s="2">
        <v>44040</v>
      </c>
      <c r="B1235">
        <v>2004810</v>
      </c>
      <c r="C1235" s="1" t="s">
        <v>74</v>
      </c>
      <c r="D1235">
        <v>5103020103</v>
      </c>
      <c r="E1235" s="1" t="s">
        <v>82</v>
      </c>
      <c r="F1235">
        <v>6080530214</v>
      </c>
      <c r="G1235">
        <v>390</v>
      </c>
      <c r="H1235">
        <v>38</v>
      </c>
      <c r="I1235" s="1" t="s">
        <v>42</v>
      </c>
      <c r="J1235" s="1" t="s">
        <v>65</v>
      </c>
      <c r="K1235" s="1" t="s">
        <v>66</v>
      </c>
      <c r="L1235" s="1" t="s">
        <v>55</v>
      </c>
      <c r="M1235">
        <v>14820</v>
      </c>
    </row>
    <row r="1236" spans="1:13" x14ac:dyDescent="0.25">
      <c r="A1236" s="2">
        <v>44040</v>
      </c>
      <c r="B1236">
        <v>2004813</v>
      </c>
      <c r="C1236" s="1" t="s">
        <v>74</v>
      </c>
      <c r="D1236">
        <v>5103020103</v>
      </c>
      <c r="E1236" s="1" t="s">
        <v>82</v>
      </c>
      <c r="F1236">
        <v>6080540219</v>
      </c>
      <c r="G1236">
        <v>250</v>
      </c>
      <c r="H1236">
        <v>38</v>
      </c>
      <c r="I1236" s="1" t="s">
        <v>47</v>
      </c>
      <c r="J1236" s="1" t="s">
        <v>65</v>
      </c>
      <c r="K1236" s="1" t="s">
        <v>66</v>
      </c>
      <c r="L1236" s="1" t="s">
        <v>55</v>
      </c>
      <c r="M1236">
        <v>9500</v>
      </c>
    </row>
    <row r="1237" spans="1:13" x14ac:dyDescent="0.25">
      <c r="A1237" s="2">
        <v>44180</v>
      </c>
      <c r="B1237">
        <v>3004287</v>
      </c>
      <c r="C1237" s="1" t="s">
        <v>74</v>
      </c>
      <c r="D1237">
        <v>5103020103</v>
      </c>
      <c r="E1237" s="1" t="s">
        <v>82</v>
      </c>
      <c r="F1237">
        <v>6080540216</v>
      </c>
      <c r="G1237">
        <v>150</v>
      </c>
      <c r="H1237">
        <v>39</v>
      </c>
      <c r="I1237" s="1" t="s">
        <v>44</v>
      </c>
      <c r="J1237" s="1" t="s">
        <v>65</v>
      </c>
      <c r="K1237" s="1" t="s">
        <v>66</v>
      </c>
      <c r="L1237" s="1" t="s">
        <v>55</v>
      </c>
      <c r="M1237">
        <v>5850</v>
      </c>
    </row>
    <row r="1238" spans="1:13" x14ac:dyDescent="0.25">
      <c r="A1238" s="2">
        <v>44180</v>
      </c>
      <c r="B1238">
        <v>3004287</v>
      </c>
      <c r="C1238" s="1" t="s">
        <v>74</v>
      </c>
      <c r="D1238">
        <v>5103020103</v>
      </c>
      <c r="E1238" s="1" t="s">
        <v>82</v>
      </c>
      <c r="F1238">
        <v>6080100111</v>
      </c>
      <c r="G1238">
        <v>250</v>
      </c>
      <c r="H1238">
        <v>40</v>
      </c>
      <c r="I1238" s="1" t="s">
        <v>12</v>
      </c>
      <c r="J1238" s="1" t="s">
        <v>65</v>
      </c>
      <c r="K1238" s="1" t="s">
        <v>66</v>
      </c>
      <c r="L1238" s="1" t="s">
        <v>55</v>
      </c>
      <c r="M1238">
        <v>10000</v>
      </c>
    </row>
    <row r="1239" spans="1:13" x14ac:dyDescent="0.25">
      <c r="A1239" s="2">
        <v>44180</v>
      </c>
      <c r="B1239">
        <v>3004287</v>
      </c>
      <c r="C1239" s="1" t="s">
        <v>74</v>
      </c>
      <c r="D1239">
        <v>5103020103</v>
      </c>
      <c r="E1239" s="1" t="s">
        <v>82</v>
      </c>
      <c r="F1239">
        <v>6080200118</v>
      </c>
      <c r="G1239">
        <v>1200</v>
      </c>
      <c r="H1239">
        <v>39</v>
      </c>
      <c r="I1239" s="1" t="s">
        <v>19</v>
      </c>
      <c r="J1239" s="1" t="s">
        <v>65</v>
      </c>
      <c r="K1239" s="1" t="s">
        <v>66</v>
      </c>
      <c r="L1239" s="1" t="s">
        <v>55</v>
      </c>
      <c r="M1239">
        <v>46800</v>
      </c>
    </row>
    <row r="1240" spans="1:13" x14ac:dyDescent="0.25">
      <c r="A1240" s="2">
        <v>44053</v>
      </c>
      <c r="B1240">
        <v>3007051</v>
      </c>
      <c r="C1240" s="1" t="s">
        <v>74</v>
      </c>
      <c r="D1240">
        <v>5103020103</v>
      </c>
      <c r="E1240" s="1" t="s">
        <v>82</v>
      </c>
      <c r="F1240">
        <v>6080520210</v>
      </c>
      <c r="G1240">
        <v>470</v>
      </c>
      <c r="H1240">
        <v>36</v>
      </c>
      <c r="I1240" s="1" t="s">
        <v>38</v>
      </c>
      <c r="J1240" s="1" t="s">
        <v>65</v>
      </c>
      <c r="K1240" s="1" t="s">
        <v>66</v>
      </c>
      <c r="L1240" s="1" t="s">
        <v>55</v>
      </c>
      <c r="M1240">
        <v>16920</v>
      </c>
    </row>
    <row r="1241" spans="1:13" x14ac:dyDescent="0.25">
      <c r="A1241" s="2">
        <v>44055</v>
      </c>
      <c r="B1241">
        <v>3007064</v>
      </c>
      <c r="C1241" s="1" t="s">
        <v>74</v>
      </c>
      <c r="D1241">
        <v>5103020116</v>
      </c>
      <c r="E1241" s="1" t="s">
        <v>83</v>
      </c>
      <c r="F1241">
        <v>6080100112</v>
      </c>
      <c r="G1241">
        <v>300</v>
      </c>
      <c r="H1241">
        <v>37</v>
      </c>
      <c r="I1241" s="1" t="s">
        <v>13</v>
      </c>
      <c r="J1241" s="1" t="s">
        <v>65</v>
      </c>
      <c r="K1241" s="1" t="s">
        <v>66</v>
      </c>
      <c r="L1241" s="1" t="s">
        <v>55</v>
      </c>
      <c r="M1241">
        <v>11100</v>
      </c>
    </row>
    <row r="1242" spans="1:13" x14ac:dyDescent="0.25">
      <c r="A1242" s="2">
        <v>44055</v>
      </c>
      <c r="B1242">
        <v>3007064</v>
      </c>
      <c r="C1242" s="1" t="s">
        <v>74</v>
      </c>
      <c r="D1242">
        <v>5103020116</v>
      </c>
      <c r="E1242" s="1" t="s">
        <v>83</v>
      </c>
      <c r="F1242">
        <v>6080100107</v>
      </c>
      <c r="G1242">
        <v>700</v>
      </c>
      <c r="H1242">
        <v>37</v>
      </c>
      <c r="I1242" s="1" t="s">
        <v>8</v>
      </c>
      <c r="J1242" s="1" t="s">
        <v>65</v>
      </c>
      <c r="K1242" s="1" t="s">
        <v>66</v>
      </c>
      <c r="L1242" s="1" t="s">
        <v>55</v>
      </c>
      <c r="M1242">
        <v>25900</v>
      </c>
    </row>
    <row r="1243" spans="1:13" x14ac:dyDescent="0.25">
      <c r="A1243" s="2">
        <v>44055</v>
      </c>
      <c r="B1243">
        <v>3007064</v>
      </c>
      <c r="C1243" s="1" t="s">
        <v>74</v>
      </c>
      <c r="D1243">
        <v>5103020116</v>
      </c>
      <c r="E1243" s="1" t="s">
        <v>83</v>
      </c>
      <c r="F1243">
        <v>6080200120</v>
      </c>
      <c r="G1243">
        <v>750</v>
      </c>
      <c r="H1243">
        <v>37</v>
      </c>
      <c r="I1243" s="1" t="s">
        <v>21</v>
      </c>
      <c r="J1243" s="1" t="s">
        <v>65</v>
      </c>
      <c r="K1243" s="1" t="s">
        <v>66</v>
      </c>
      <c r="L1243" s="1" t="s">
        <v>55</v>
      </c>
      <c r="M1243">
        <v>27750</v>
      </c>
    </row>
    <row r="1244" spans="1:13" x14ac:dyDescent="0.25">
      <c r="A1244" s="2">
        <v>44055</v>
      </c>
      <c r="B1244">
        <v>3007067</v>
      </c>
      <c r="C1244" s="1" t="s">
        <v>74</v>
      </c>
      <c r="D1244">
        <v>5103020116</v>
      </c>
      <c r="E1244" s="1" t="s">
        <v>83</v>
      </c>
      <c r="F1244">
        <v>6080200113</v>
      </c>
      <c r="G1244">
        <v>380</v>
      </c>
      <c r="H1244">
        <v>38</v>
      </c>
      <c r="I1244" s="1" t="s">
        <v>14</v>
      </c>
      <c r="J1244" s="1" t="s">
        <v>65</v>
      </c>
      <c r="K1244" s="1" t="s">
        <v>66</v>
      </c>
      <c r="L1244" s="1" t="s">
        <v>55</v>
      </c>
      <c r="M1244">
        <v>14440</v>
      </c>
    </row>
    <row r="1245" spans="1:13" x14ac:dyDescent="0.25">
      <c r="A1245" s="2">
        <v>44055</v>
      </c>
      <c r="B1245">
        <v>3007067</v>
      </c>
      <c r="C1245" s="1" t="s">
        <v>74</v>
      </c>
      <c r="D1245">
        <v>5103020116</v>
      </c>
      <c r="E1245" s="1" t="s">
        <v>83</v>
      </c>
      <c r="F1245">
        <v>6080530215</v>
      </c>
      <c r="G1245">
        <v>290</v>
      </c>
      <c r="H1245">
        <v>38</v>
      </c>
      <c r="I1245" s="1" t="s">
        <v>43</v>
      </c>
      <c r="J1245" s="1" t="s">
        <v>65</v>
      </c>
      <c r="K1245" s="1" t="s">
        <v>66</v>
      </c>
      <c r="L1245" s="1" t="s">
        <v>55</v>
      </c>
      <c r="M1245">
        <v>11020</v>
      </c>
    </row>
    <row r="1246" spans="1:13" x14ac:dyDescent="0.25">
      <c r="A1246" s="2">
        <v>44072</v>
      </c>
      <c r="B1246">
        <v>3006976</v>
      </c>
      <c r="C1246" s="1" t="s">
        <v>74</v>
      </c>
      <c r="D1246">
        <v>5103020116</v>
      </c>
      <c r="E1246" s="1" t="s">
        <v>83</v>
      </c>
      <c r="F1246">
        <v>6080540218</v>
      </c>
      <c r="G1246">
        <v>180</v>
      </c>
      <c r="H1246">
        <v>43</v>
      </c>
      <c r="I1246" s="1" t="s">
        <v>46</v>
      </c>
      <c r="J1246" s="1" t="s">
        <v>65</v>
      </c>
      <c r="K1246" s="1" t="s">
        <v>66</v>
      </c>
      <c r="L1246" s="1" t="s">
        <v>55</v>
      </c>
      <c r="M1246">
        <v>7740</v>
      </c>
    </row>
    <row r="1247" spans="1:13" x14ac:dyDescent="0.25">
      <c r="A1247" s="2">
        <v>44073</v>
      </c>
      <c r="B1247">
        <v>3006984</v>
      </c>
      <c r="C1247" s="1" t="s">
        <v>74</v>
      </c>
      <c r="D1247">
        <v>5103020103</v>
      </c>
      <c r="E1247" s="1" t="s">
        <v>82</v>
      </c>
      <c r="F1247">
        <v>6080200113</v>
      </c>
      <c r="G1247">
        <v>380</v>
      </c>
      <c r="H1247">
        <v>38</v>
      </c>
      <c r="I1247" s="1" t="s">
        <v>14</v>
      </c>
      <c r="J1247" s="1" t="s">
        <v>65</v>
      </c>
      <c r="K1247" s="1" t="s">
        <v>66</v>
      </c>
      <c r="L1247" s="1" t="s">
        <v>55</v>
      </c>
      <c r="M1247">
        <v>14440</v>
      </c>
    </row>
    <row r="1248" spans="1:13" x14ac:dyDescent="0.25">
      <c r="A1248" s="2">
        <v>44131</v>
      </c>
      <c r="B1248">
        <v>3007417</v>
      </c>
      <c r="C1248" s="1" t="s">
        <v>74</v>
      </c>
      <c r="D1248">
        <v>5103020116</v>
      </c>
      <c r="E1248" s="1" t="s">
        <v>83</v>
      </c>
      <c r="F1248">
        <v>6080100109</v>
      </c>
      <c r="G1248">
        <v>200</v>
      </c>
      <c r="H1248">
        <v>39</v>
      </c>
      <c r="I1248" s="1" t="s">
        <v>10</v>
      </c>
      <c r="J1248" s="1" t="s">
        <v>65</v>
      </c>
      <c r="K1248" s="1" t="s">
        <v>66</v>
      </c>
      <c r="L1248" s="1" t="s">
        <v>55</v>
      </c>
      <c r="M1248">
        <v>7800</v>
      </c>
    </row>
    <row r="1249" spans="1:13" x14ac:dyDescent="0.25">
      <c r="A1249" s="2">
        <v>44131</v>
      </c>
      <c r="B1249">
        <v>3007417</v>
      </c>
      <c r="C1249" s="1" t="s">
        <v>74</v>
      </c>
      <c r="D1249">
        <v>5103020116</v>
      </c>
      <c r="E1249" s="1" t="s">
        <v>83</v>
      </c>
      <c r="F1249">
        <v>6080530214</v>
      </c>
      <c r="G1249">
        <v>390</v>
      </c>
      <c r="H1249">
        <v>38</v>
      </c>
      <c r="I1249" s="1" t="s">
        <v>42</v>
      </c>
      <c r="J1249" s="1" t="s">
        <v>65</v>
      </c>
      <c r="K1249" s="1" t="s">
        <v>66</v>
      </c>
      <c r="L1249" s="1" t="s">
        <v>55</v>
      </c>
      <c r="M1249">
        <v>14820</v>
      </c>
    </row>
    <row r="1250" spans="1:13" x14ac:dyDescent="0.25">
      <c r="A1250" s="2">
        <v>44083</v>
      </c>
      <c r="B1250">
        <v>3007422</v>
      </c>
      <c r="C1250" s="1" t="s">
        <v>74</v>
      </c>
      <c r="D1250">
        <v>5103020103</v>
      </c>
      <c r="E1250" s="1" t="s">
        <v>82</v>
      </c>
      <c r="F1250">
        <v>6080100110</v>
      </c>
      <c r="G1250">
        <v>250</v>
      </c>
      <c r="H1250">
        <v>36</v>
      </c>
      <c r="I1250" s="1" t="s">
        <v>11</v>
      </c>
      <c r="J1250" s="1" t="s">
        <v>65</v>
      </c>
      <c r="K1250" s="1" t="s">
        <v>66</v>
      </c>
      <c r="L1250" s="1" t="s">
        <v>55</v>
      </c>
      <c r="M1250">
        <v>9000</v>
      </c>
    </row>
    <row r="1251" spans="1:13" x14ac:dyDescent="0.25">
      <c r="A1251" s="2">
        <v>44087</v>
      </c>
      <c r="B1251">
        <v>3007438</v>
      </c>
      <c r="C1251" s="1" t="s">
        <v>74</v>
      </c>
      <c r="D1251">
        <v>5103020103</v>
      </c>
      <c r="E1251" s="1" t="s">
        <v>82</v>
      </c>
      <c r="F1251">
        <v>6080100110</v>
      </c>
      <c r="G1251">
        <v>250</v>
      </c>
      <c r="H1251">
        <v>39</v>
      </c>
      <c r="I1251" s="1" t="s">
        <v>11</v>
      </c>
      <c r="J1251" s="1" t="s">
        <v>65</v>
      </c>
      <c r="K1251" s="1" t="s">
        <v>66</v>
      </c>
      <c r="L1251" s="1" t="s">
        <v>55</v>
      </c>
      <c r="M1251">
        <v>9750</v>
      </c>
    </row>
    <row r="1252" spans="1:13" x14ac:dyDescent="0.25">
      <c r="A1252" s="2">
        <v>44089</v>
      </c>
      <c r="B1252">
        <v>3007450</v>
      </c>
      <c r="C1252" s="1" t="s">
        <v>74</v>
      </c>
      <c r="D1252">
        <v>5103020116</v>
      </c>
      <c r="E1252" s="1" t="s">
        <v>83</v>
      </c>
      <c r="F1252">
        <v>6080540219</v>
      </c>
      <c r="G1252">
        <v>250</v>
      </c>
      <c r="H1252">
        <v>36</v>
      </c>
      <c r="I1252" s="1" t="s">
        <v>47</v>
      </c>
      <c r="J1252" s="1" t="s">
        <v>65</v>
      </c>
      <c r="K1252" s="1" t="s">
        <v>66</v>
      </c>
      <c r="L1252" s="1" t="s">
        <v>55</v>
      </c>
      <c r="M1252">
        <v>9000</v>
      </c>
    </row>
    <row r="1253" spans="1:13" x14ac:dyDescent="0.25">
      <c r="A1253" s="2">
        <v>44093</v>
      </c>
      <c r="B1253">
        <v>3006861</v>
      </c>
      <c r="C1253" s="1" t="s">
        <v>74</v>
      </c>
      <c r="D1253">
        <v>5103020116</v>
      </c>
      <c r="E1253" s="1" t="s">
        <v>83</v>
      </c>
      <c r="F1253">
        <v>6080510202</v>
      </c>
      <c r="G1253">
        <v>700</v>
      </c>
      <c r="H1253">
        <v>37</v>
      </c>
      <c r="I1253" s="1" t="s">
        <v>30</v>
      </c>
      <c r="J1253" s="1" t="s">
        <v>65</v>
      </c>
      <c r="K1253" s="1" t="s">
        <v>66</v>
      </c>
      <c r="L1253" s="1" t="s">
        <v>55</v>
      </c>
      <c r="M1253">
        <v>25900</v>
      </c>
    </row>
    <row r="1254" spans="1:13" x14ac:dyDescent="0.25">
      <c r="A1254" s="2">
        <v>44093</v>
      </c>
      <c r="B1254">
        <v>3006861</v>
      </c>
      <c r="C1254" s="1" t="s">
        <v>74</v>
      </c>
      <c r="D1254">
        <v>5103020116</v>
      </c>
      <c r="E1254" s="1" t="s">
        <v>83</v>
      </c>
      <c r="F1254">
        <v>6080510204</v>
      </c>
      <c r="G1254">
        <v>950</v>
      </c>
      <c r="H1254">
        <v>39</v>
      </c>
      <c r="I1254" s="1" t="s">
        <v>32</v>
      </c>
      <c r="J1254" s="1" t="s">
        <v>65</v>
      </c>
      <c r="K1254" s="1" t="s">
        <v>66</v>
      </c>
      <c r="L1254" s="1" t="s">
        <v>55</v>
      </c>
      <c r="M1254">
        <v>37050</v>
      </c>
    </row>
    <row r="1255" spans="1:13" x14ac:dyDescent="0.25">
      <c r="A1255" s="2">
        <v>44100</v>
      </c>
      <c r="B1255">
        <v>3006880</v>
      </c>
      <c r="C1255" s="1" t="s">
        <v>74</v>
      </c>
      <c r="D1255">
        <v>5103020103</v>
      </c>
      <c r="E1255" s="1" t="s">
        <v>82</v>
      </c>
      <c r="F1255">
        <v>6080510203</v>
      </c>
      <c r="G1255">
        <v>900</v>
      </c>
      <c r="H1255">
        <v>37</v>
      </c>
      <c r="I1255" s="1" t="s">
        <v>31</v>
      </c>
      <c r="J1255" s="1" t="s">
        <v>65</v>
      </c>
      <c r="K1255" s="1" t="s">
        <v>66</v>
      </c>
      <c r="L1255" s="1" t="s">
        <v>55</v>
      </c>
      <c r="M1255">
        <v>33300</v>
      </c>
    </row>
    <row r="1256" spans="1:13" x14ac:dyDescent="0.25">
      <c r="A1256" s="2">
        <v>44114</v>
      </c>
      <c r="B1256">
        <v>21100074</v>
      </c>
      <c r="C1256" s="1" t="s">
        <v>74</v>
      </c>
      <c r="D1256">
        <v>5103020103</v>
      </c>
      <c r="E1256" s="1" t="s">
        <v>82</v>
      </c>
      <c r="F1256">
        <v>6080520213</v>
      </c>
      <c r="G1256">
        <v>400</v>
      </c>
      <c r="H1256">
        <v>36</v>
      </c>
      <c r="I1256" s="1" t="s">
        <v>41</v>
      </c>
      <c r="J1256" s="1" t="s">
        <v>65</v>
      </c>
      <c r="K1256" s="1" t="s">
        <v>66</v>
      </c>
      <c r="L1256" s="1" t="s">
        <v>55</v>
      </c>
      <c r="M1256">
        <v>14400</v>
      </c>
    </row>
    <row r="1257" spans="1:13" x14ac:dyDescent="0.25">
      <c r="A1257" s="2">
        <v>44114</v>
      </c>
      <c r="B1257">
        <v>21100074</v>
      </c>
      <c r="C1257" s="1" t="s">
        <v>74</v>
      </c>
      <c r="D1257">
        <v>5103020103</v>
      </c>
      <c r="E1257" s="1" t="s">
        <v>82</v>
      </c>
      <c r="F1257">
        <v>6080510202</v>
      </c>
      <c r="G1257">
        <v>700</v>
      </c>
      <c r="H1257">
        <v>37</v>
      </c>
      <c r="I1257" s="1" t="s">
        <v>30</v>
      </c>
      <c r="J1257" s="1" t="s">
        <v>65</v>
      </c>
      <c r="K1257" s="1" t="s">
        <v>66</v>
      </c>
      <c r="L1257" s="1" t="s">
        <v>55</v>
      </c>
      <c r="M1257">
        <v>25900</v>
      </c>
    </row>
    <row r="1258" spans="1:13" x14ac:dyDescent="0.25">
      <c r="A1258" s="2">
        <v>44116</v>
      </c>
      <c r="B1258">
        <v>21100083</v>
      </c>
      <c r="C1258" s="1" t="s">
        <v>74</v>
      </c>
      <c r="D1258">
        <v>5103020103</v>
      </c>
      <c r="E1258" s="1" t="s">
        <v>82</v>
      </c>
      <c r="F1258">
        <v>6080530214</v>
      </c>
      <c r="G1258">
        <v>390</v>
      </c>
      <c r="H1258">
        <v>41</v>
      </c>
      <c r="I1258" s="1" t="s">
        <v>42</v>
      </c>
      <c r="J1258" s="1" t="s">
        <v>65</v>
      </c>
      <c r="K1258" s="1" t="s">
        <v>66</v>
      </c>
      <c r="L1258" s="1" t="s">
        <v>55</v>
      </c>
      <c r="M1258">
        <v>15990</v>
      </c>
    </row>
    <row r="1259" spans="1:13" x14ac:dyDescent="0.25">
      <c r="A1259" s="2">
        <v>44119</v>
      </c>
      <c r="B1259">
        <v>21100151</v>
      </c>
      <c r="C1259" s="1" t="s">
        <v>74</v>
      </c>
      <c r="D1259">
        <v>5103020103</v>
      </c>
      <c r="E1259" s="1" t="s">
        <v>82</v>
      </c>
      <c r="F1259">
        <v>6080100110</v>
      </c>
      <c r="G1259">
        <v>250</v>
      </c>
      <c r="H1259">
        <v>41</v>
      </c>
      <c r="I1259" s="1" t="s">
        <v>11</v>
      </c>
      <c r="J1259" s="1" t="s">
        <v>65</v>
      </c>
      <c r="K1259" s="1" t="s">
        <v>66</v>
      </c>
      <c r="L1259" s="1" t="s">
        <v>55</v>
      </c>
      <c r="M1259">
        <v>10250</v>
      </c>
    </row>
    <row r="1260" spans="1:13" x14ac:dyDescent="0.25">
      <c r="A1260" s="2">
        <v>44119</v>
      </c>
      <c r="B1260">
        <v>21100151</v>
      </c>
      <c r="C1260" s="1" t="s">
        <v>74</v>
      </c>
      <c r="D1260">
        <v>5103020103</v>
      </c>
      <c r="E1260" s="1" t="s">
        <v>82</v>
      </c>
      <c r="F1260">
        <v>6080100108</v>
      </c>
      <c r="G1260">
        <v>180</v>
      </c>
      <c r="H1260">
        <v>39</v>
      </c>
      <c r="I1260" s="1" t="s">
        <v>9</v>
      </c>
      <c r="J1260" s="1" t="s">
        <v>65</v>
      </c>
      <c r="K1260" s="1" t="s">
        <v>66</v>
      </c>
      <c r="L1260" s="1" t="s">
        <v>55</v>
      </c>
      <c r="M1260">
        <v>7020</v>
      </c>
    </row>
    <row r="1261" spans="1:13" x14ac:dyDescent="0.25">
      <c r="A1261" s="2">
        <v>44119</v>
      </c>
      <c r="B1261">
        <v>21100151</v>
      </c>
      <c r="C1261" s="1" t="s">
        <v>74</v>
      </c>
      <c r="D1261">
        <v>5103020103</v>
      </c>
      <c r="E1261" s="1" t="s">
        <v>82</v>
      </c>
      <c r="F1261">
        <v>6080530215</v>
      </c>
      <c r="G1261">
        <v>290</v>
      </c>
      <c r="H1261">
        <v>39</v>
      </c>
      <c r="I1261" s="1" t="s">
        <v>43</v>
      </c>
      <c r="J1261" s="1" t="s">
        <v>65</v>
      </c>
      <c r="K1261" s="1" t="s">
        <v>66</v>
      </c>
      <c r="L1261" s="1" t="s">
        <v>55</v>
      </c>
      <c r="M1261">
        <v>11310</v>
      </c>
    </row>
    <row r="1262" spans="1:13" x14ac:dyDescent="0.25">
      <c r="A1262" s="2">
        <v>44123</v>
      </c>
      <c r="B1262">
        <v>21100162</v>
      </c>
      <c r="C1262" s="1" t="s">
        <v>74</v>
      </c>
      <c r="D1262">
        <v>5103020116</v>
      </c>
      <c r="E1262" s="1" t="s">
        <v>83</v>
      </c>
      <c r="F1262">
        <v>6080200113</v>
      </c>
      <c r="G1262">
        <v>380</v>
      </c>
      <c r="H1262">
        <v>36</v>
      </c>
      <c r="I1262" s="1" t="s">
        <v>14</v>
      </c>
      <c r="J1262" s="1" t="s">
        <v>65</v>
      </c>
      <c r="K1262" s="1" t="s">
        <v>66</v>
      </c>
      <c r="L1262" s="1" t="s">
        <v>55</v>
      </c>
      <c r="M1262">
        <v>13680</v>
      </c>
    </row>
    <row r="1263" spans="1:13" x14ac:dyDescent="0.25">
      <c r="A1263" s="2">
        <v>44123</v>
      </c>
      <c r="B1263">
        <v>21100162</v>
      </c>
      <c r="C1263" s="1" t="s">
        <v>74</v>
      </c>
      <c r="D1263">
        <v>5103020116</v>
      </c>
      <c r="E1263" s="1" t="s">
        <v>83</v>
      </c>
      <c r="F1263">
        <v>6080100103</v>
      </c>
      <c r="G1263">
        <v>250</v>
      </c>
      <c r="H1263">
        <v>36</v>
      </c>
      <c r="I1263" s="1" t="s">
        <v>4</v>
      </c>
      <c r="J1263" s="1" t="s">
        <v>65</v>
      </c>
      <c r="K1263" s="1" t="s">
        <v>66</v>
      </c>
      <c r="L1263" s="1" t="s">
        <v>55</v>
      </c>
      <c r="M1263">
        <v>9000</v>
      </c>
    </row>
    <row r="1264" spans="1:13" x14ac:dyDescent="0.25">
      <c r="A1264" s="2">
        <v>44123</v>
      </c>
      <c r="B1264">
        <v>21100162</v>
      </c>
      <c r="C1264" s="1" t="s">
        <v>74</v>
      </c>
      <c r="D1264">
        <v>5103020116</v>
      </c>
      <c r="E1264" s="1" t="s">
        <v>83</v>
      </c>
      <c r="F1264">
        <v>6080510204</v>
      </c>
      <c r="G1264">
        <v>950</v>
      </c>
      <c r="H1264">
        <v>37</v>
      </c>
      <c r="I1264" s="1" t="s">
        <v>32</v>
      </c>
      <c r="J1264" s="1" t="s">
        <v>65</v>
      </c>
      <c r="K1264" s="1" t="s">
        <v>66</v>
      </c>
      <c r="L1264" s="1" t="s">
        <v>55</v>
      </c>
      <c r="M1264">
        <v>35150</v>
      </c>
    </row>
    <row r="1265" spans="1:13" x14ac:dyDescent="0.25">
      <c r="A1265" s="2">
        <v>44123</v>
      </c>
      <c r="B1265">
        <v>21100162</v>
      </c>
      <c r="C1265" s="1" t="s">
        <v>74</v>
      </c>
      <c r="D1265">
        <v>5103020116</v>
      </c>
      <c r="E1265" s="1" t="s">
        <v>83</v>
      </c>
      <c r="F1265">
        <v>6080300126</v>
      </c>
      <c r="G1265">
        <v>500</v>
      </c>
      <c r="H1265">
        <v>36</v>
      </c>
      <c r="I1265" s="1" t="s">
        <v>26</v>
      </c>
      <c r="J1265" s="1" t="s">
        <v>65</v>
      </c>
      <c r="K1265" s="1" t="s">
        <v>66</v>
      </c>
      <c r="L1265" s="1" t="s">
        <v>55</v>
      </c>
      <c r="M1265">
        <v>18000</v>
      </c>
    </row>
    <row r="1266" spans="1:13" x14ac:dyDescent="0.25">
      <c r="A1266" s="2">
        <v>44123</v>
      </c>
      <c r="B1266">
        <v>21100162</v>
      </c>
      <c r="C1266" s="1" t="s">
        <v>74</v>
      </c>
      <c r="D1266">
        <v>5103020116</v>
      </c>
      <c r="E1266" s="1" t="s">
        <v>83</v>
      </c>
      <c r="F1266">
        <v>6080200118</v>
      </c>
      <c r="G1266">
        <v>1200</v>
      </c>
      <c r="H1266">
        <v>36</v>
      </c>
      <c r="I1266" s="1" t="s">
        <v>19</v>
      </c>
      <c r="J1266" s="1" t="s">
        <v>65</v>
      </c>
      <c r="K1266" s="1" t="s">
        <v>66</v>
      </c>
      <c r="L1266" s="1" t="s">
        <v>55</v>
      </c>
      <c r="M1266">
        <v>43200</v>
      </c>
    </row>
    <row r="1267" spans="1:13" x14ac:dyDescent="0.25">
      <c r="A1267" s="2">
        <v>44123</v>
      </c>
      <c r="B1267">
        <v>21100162</v>
      </c>
      <c r="C1267" s="1" t="s">
        <v>74</v>
      </c>
      <c r="D1267">
        <v>5103020116</v>
      </c>
      <c r="E1267" s="1" t="s">
        <v>83</v>
      </c>
      <c r="F1267">
        <v>6080100107</v>
      </c>
      <c r="G1267">
        <v>700</v>
      </c>
      <c r="H1267">
        <v>36</v>
      </c>
      <c r="I1267" s="1" t="s">
        <v>8</v>
      </c>
      <c r="J1267" s="1" t="s">
        <v>65</v>
      </c>
      <c r="K1267" s="1" t="s">
        <v>66</v>
      </c>
      <c r="L1267" s="1" t="s">
        <v>55</v>
      </c>
      <c r="M1267">
        <v>25200</v>
      </c>
    </row>
    <row r="1268" spans="1:13" x14ac:dyDescent="0.25">
      <c r="A1268" s="2">
        <v>44124</v>
      </c>
      <c r="B1268">
        <v>21100169</v>
      </c>
      <c r="C1268" s="1" t="s">
        <v>74</v>
      </c>
      <c r="D1268">
        <v>5103020103</v>
      </c>
      <c r="E1268" s="1" t="s">
        <v>82</v>
      </c>
      <c r="F1268">
        <v>6080520208</v>
      </c>
      <c r="G1268">
        <v>270</v>
      </c>
      <c r="H1268">
        <v>38</v>
      </c>
      <c r="I1268" s="1" t="s">
        <v>36</v>
      </c>
      <c r="J1268" s="1" t="s">
        <v>65</v>
      </c>
      <c r="K1268" s="1" t="s">
        <v>66</v>
      </c>
      <c r="L1268" s="1" t="s">
        <v>55</v>
      </c>
      <c r="M1268">
        <v>10260</v>
      </c>
    </row>
    <row r="1269" spans="1:13" x14ac:dyDescent="0.25">
      <c r="A1269" s="2">
        <v>44145</v>
      </c>
      <c r="B1269">
        <v>21100301</v>
      </c>
      <c r="C1269" s="1" t="s">
        <v>74</v>
      </c>
      <c r="D1269">
        <v>5103020116</v>
      </c>
      <c r="E1269" s="1" t="s">
        <v>83</v>
      </c>
      <c r="F1269">
        <v>6080200117</v>
      </c>
      <c r="G1269">
        <v>800</v>
      </c>
      <c r="H1269">
        <v>39</v>
      </c>
      <c r="I1269" s="1" t="s">
        <v>18</v>
      </c>
      <c r="J1269" s="1" t="s">
        <v>65</v>
      </c>
      <c r="K1269" s="1" t="s">
        <v>66</v>
      </c>
      <c r="L1269" s="1" t="s">
        <v>55</v>
      </c>
      <c r="M1269">
        <v>31200</v>
      </c>
    </row>
    <row r="1270" spans="1:13" x14ac:dyDescent="0.25">
      <c r="A1270" s="2">
        <v>44145</v>
      </c>
      <c r="B1270">
        <v>21100301</v>
      </c>
      <c r="C1270" s="1" t="s">
        <v>74</v>
      </c>
      <c r="D1270">
        <v>5103020116</v>
      </c>
      <c r="E1270" s="1" t="s">
        <v>83</v>
      </c>
      <c r="F1270">
        <v>6080200114</v>
      </c>
      <c r="G1270">
        <v>900</v>
      </c>
      <c r="H1270">
        <v>38</v>
      </c>
      <c r="I1270" s="1" t="s">
        <v>15</v>
      </c>
      <c r="J1270" s="1" t="s">
        <v>65</v>
      </c>
      <c r="K1270" s="1" t="s">
        <v>66</v>
      </c>
      <c r="L1270" s="1" t="s">
        <v>55</v>
      </c>
      <c r="M1270">
        <v>34200</v>
      </c>
    </row>
    <row r="1271" spans="1:13" x14ac:dyDescent="0.25">
      <c r="A1271" s="2">
        <v>44146</v>
      </c>
      <c r="B1271">
        <v>21100273</v>
      </c>
      <c r="C1271" s="1" t="s">
        <v>74</v>
      </c>
      <c r="D1271">
        <v>5103020116</v>
      </c>
      <c r="E1271" s="1" t="s">
        <v>83</v>
      </c>
      <c r="F1271">
        <v>6080100109</v>
      </c>
      <c r="G1271">
        <v>200</v>
      </c>
      <c r="H1271">
        <v>44</v>
      </c>
      <c r="I1271" s="1" t="s">
        <v>10</v>
      </c>
      <c r="J1271" s="1" t="s">
        <v>65</v>
      </c>
      <c r="K1271" s="1" t="s">
        <v>66</v>
      </c>
      <c r="L1271" s="1" t="s">
        <v>55</v>
      </c>
      <c r="M1271">
        <v>8800</v>
      </c>
    </row>
    <row r="1272" spans="1:13" x14ac:dyDescent="0.25">
      <c r="A1272" s="2">
        <v>44149</v>
      </c>
      <c r="B1272">
        <v>21100318</v>
      </c>
      <c r="C1272" s="1" t="s">
        <v>74</v>
      </c>
      <c r="D1272">
        <v>5103020116</v>
      </c>
      <c r="E1272" s="1" t="s">
        <v>83</v>
      </c>
      <c r="F1272">
        <v>6080520209</v>
      </c>
      <c r="G1272">
        <v>450</v>
      </c>
      <c r="H1272">
        <v>39</v>
      </c>
      <c r="I1272" s="1" t="s">
        <v>37</v>
      </c>
      <c r="J1272" s="1" t="s">
        <v>65</v>
      </c>
      <c r="K1272" s="1" t="s">
        <v>66</v>
      </c>
      <c r="L1272" s="1" t="s">
        <v>55</v>
      </c>
      <c r="M1272">
        <v>17550</v>
      </c>
    </row>
    <row r="1273" spans="1:13" x14ac:dyDescent="0.25">
      <c r="A1273" s="2">
        <v>44149</v>
      </c>
      <c r="B1273">
        <v>21100324</v>
      </c>
      <c r="C1273" s="1" t="s">
        <v>74</v>
      </c>
      <c r="D1273">
        <v>5103020116</v>
      </c>
      <c r="E1273" s="1" t="s">
        <v>83</v>
      </c>
      <c r="F1273">
        <v>6080300128</v>
      </c>
      <c r="G1273">
        <v>600</v>
      </c>
      <c r="H1273">
        <v>38</v>
      </c>
      <c r="I1273" s="1" t="s">
        <v>28</v>
      </c>
      <c r="J1273" s="1" t="s">
        <v>65</v>
      </c>
      <c r="K1273" s="1" t="s">
        <v>66</v>
      </c>
      <c r="L1273" s="1" t="s">
        <v>55</v>
      </c>
      <c r="M1273">
        <v>22800</v>
      </c>
    </row>
    <row r="1274" spans="1:13" x14ac:dyDescent="0.25">
      <c r="A1274" s="2">
        <v>44149</v>
      </c>
      <c r="B1274">
        <v>21100324</v>
      </c>
      <c r="C1274" s="1" t="s">
        <v>74</v>
      </c>
      <c r="D1274">
        <v>5103020116</v>
      </c>
      <c r="E1274" s="1" t="s">
        <v>83</v>
      </c>
      <c r="F1274">
        <v>6080100102</v>
      </c>
      <c r="G1274">
        <v>290</v>
      </c>
      <c r="H1274">
        <v>36</v>
      </c>
      <c r="I1274" s="1" t="s">
        <v>3</v>
      </c>
      <c r="J1274" s="1" t="s">
        <v>65</v>
      </c>
      <c r="K1274" s="1" t="s">
        <v>66</v>
      </c>
      <c r="L1274" s="1" t="s">
        <v>55</v>
      </c>
      <c r="M1274">
        <v>10440</v>
      </c>
    </row>
    <row r="1275" spans="1:13" x14ac:dyDescent="0.25">
      <c r="A1275" s="2">
        <v>44149</v>
      </c>
      <c r="B1275">
        <v>21100324</v>
      </c>
      <c r="C1275" s="1" t="s">
        <v>74</v>
      </c>
      <c r="D1275">
        <v>5103020116</v>
      </c>
      <c r="E1275" s="1" t="s">
        <v>83</v>
      </c>
      <c r="F1275">
        <v>6080520209</v>
      </c>
      <c r="G1275">
        <v>450</v>
      </c>
      <c r="H1275">
        <v>38</v>
      </c>
      <c r="I1275" s="1" t="s">
        <v>37</v>
      </c>
      <c r="J1275" s="1" t="s">
        <v>65</v>
      </c>
      <c r="K1275" s="1" t="s">
        <v>66</v>
      </c>
      <c r="L1275" s="1" t="s">
        <v>55</v>
      </c>
      <c r="M1275">
        <v>17100</v>
      </c>
    </row>
    <row r="1276" spans="1:13" x14ac:dyDescent="0.25">
      <c r="A1276" s="2">
        <v>44149</v>
      </c>
      <c r="B1276">
        <v>21100324</v>
      </c>
      <c r="C1276" s="1" t="s">
        <v>74</v>
      </c>
      <c r="D1276">
        <v>5103020116</v>
      </c>
      <c r="E1276" s="1" t="s">
        <v>83</v>
      </c>
      <c r="F1276">
        <v>6080510205</v>
      </c>
      <c r="G1276">
        <v>850</v>
      </c>
      <c r="H1276">
        <v>38</v>
      </c>
      <c r="I1276" s="1" t="s">
        <v>33</v>
      </c>
      <c r="J1276" s="1" t="s">
        <v>65</v>
      </c>
      <c r="K1276" s="1" t="s">
        <v>66</v>
      </c>
      <c r="L1276" s="1" t="s">
        <v>55</v>
      </c>
      <c r="M1276">
        <v>32300</v>
      </c>
    </row>
    <row r="1277" spans="1:13" x14ac:dyDescent="0.25">
      <c r="A1277" s="2">
        <v>44153</v>
      </c>
      <c r="B1277">
        <v>21100342</v>
      </c>
      <c r="C1277" s="1" t="s">
        <v>74</v>
      </c>
      <c r="D1277">
        <v>5103020103</v>
      </c>
      <c r="E1277" s="1" t="s">
        <v>82</v>
      </c>
      <c r="F1277">
        <v>6080540219</v>
      </c>
      <c r="G1277">
        <v>250</v>
      </c>
      <c r="H1277">
        <v>41</v>
      </c>
      <c r="I1277" s="1" t="s">
        <v>47</v>
      </c>
      <c r="J1277" s="1" t="s">
        <v>65</v>
      </c>
      <c r="K1277" s="1" t="s">
        <v>66</v>
      </c>
      <c r="L1277" s="1" t="s">
        <v>55</v>
      </c>
      <c r="M1277">
        <v>10250</v>
      </c>
    </row>
    <row r="1278" spans="1:13" x14ac:dyDescent="0.25">
      <c r="A1278" s="2">
        <v>44153</v>
      </c>
      <c r="B1278">
        <v>21100342</v>
      </c>
      <c r="C1278" s="1" t="s">
        <v>74</v>
      </c>
      <c r="D1278">
        <v>5103020103</v>
      </c>
      <c r="E1278" s="1" t="s">
        <v>82</v>
      </c>
      <c r="F1278">
        <v>6080510205</v>
      </c>
      <c r="G1278">
        <v>850</v>
      </c>
      <c r="H1278">
        <v>41</v>
      </c>
      <c r="I1278" s="1" t="s">
        <v>33</v>
      </c>
      <c r="J1278" s="1" t="s">
        <v>65</v>
      </c>
      <c r="K1278" s="1" t="s">
        <v>66</v>
      </c>
      <c r="L1278" s="1" t="s">
        <v>55</v>
      </c>
      <c r="M1278">
        <v>34850</v>
      </c>
    </row>
    <row r="1279" spans="1:13" x14ac:dyDescent="0.25">
      <c r="A1279" s="2">
        <v>44158</v>
      </c>
      <c r="B1279">
        <v>21100411</v>
      </c>
      <c r="C1279" s="1" t="s">
        <v>74</v>
      </c>
      <c r="D1279">
        <v>5103020116</v>
      </c>
      <c r="E1279" s="1" t="s">
        <v>83</v>
      </c>
      <c r="F1279">
        <v>6080100111</v>
      </c>
      <c r="G1279">
        <v>250</v>
      </c>
      <c r="H1279">
        <v>41</v>
      </c>
      <c r="I1279" s="1" t="s">
        <v>12</v>
      </c>
      <c r="J1279" s="1" t="s">
        <v>65</v>
      </c>
      <c r="K1279" s="1" t="s">
        <v>66</v>
      </c>
      <c r="L1279" s="1" t="s">
        <v>55</v>
      </c>
      <c r="M1279">
        <v>10250</v>
      </c>
    </row>
    <row r="1280" spans="1:13" x14ac:dyDescent="0.25">
      <c r="A1280" s="2">
        <v>44171</v>
      </c>
      <c r="B1280">
        <v>21100436</v>
      </c>
      <c r="C1280" s="1" t="s">
        <v>74</v>
      </c>
      <c r="D1280">
        <v>5103020103</v>
      </c>
      <c r="E1280" s="1" t="s">
        <v>82</v>
      </c>
      <c r="F1280">
        <v>6080520210</v>
      </c>
      <c r="G1280">
        <v>470</v>
      </c>
      <c r="H1280">
        <v>41</v>
      </c>
      <c r="I1280" s="1" t="s">
        <v>38</v>
      </c>
      <c r="J1280" s="1" t="s">
        <v>65</v>
      </c>
      <c r="K1280" s="1" t="s">
        <v>66</v>
      </c>
      <c r="L1280" s="1" t="s">
        <v>55</v>
      </c>
      <c r="M1280">
        <v>19270</v>
      </c>
    </row>
    <row r="1281" spans="1:13" x14ac:dyDescent="0.25">
      <c r="A1281" s="2">
        <v>44187</v>
      </c>
      <c r="B1281">
        <v>21100560</v>
      </c>
      <c r="C1281" s="1" t="s">
        <v>74</v>
      </c>
      <c r="D1281">
        <v>5103020103</v>
      </c>
      <c r="E1281" s="1" t="s">
        <v>82</v>
      </c>
      <c r="F1281">
        <v>6080200115</v>
      </c>
      <c r="G1281">
        <v>570</v>
      </c>
      <c r="H1281">
        <v>41</v>
      </c>
      <c r="I1281" s="1" t="s">
        <v>16</v>
      </c>
      <c r="J1281" s="1" t="s">
        <v>65</v>
      </c>
      <c r="K1281" s="1" t="s">
        <v>66</v>
      </c>
      <c r="L1281" s="1" t="s">
        <v>55</v>
      </c>
      <c r="M1281">
        <v>23370</v>
      </c>
    </row>
    <row r="1282" spans="1:13" x14ac:dyDescent="0.25">
      <c r="A1282" s="2">
        <v>44187</v>
      </c>
      <c r="B1282">
        <v>21100560</v>
      </c>
      <c r="C1282" s="1" t="s">
        <v>74</v>
      </c>
      <c r="D1282">
        <v>5103020103</v>
      </c>
      <c r="E1282" s="1" t="s">
        <v>82</v>
      </c>
      <c r="F1282">
        <v>6080200116</v>
      </c>
      <c r="G1282">
        <v>600</v>
      </c>
      <c r="H1282">
        <v>41</v>
      </c>
      <c r="I1282" s="1" t="s">
        <v>17</v>
      </c>
      <c r="J1282" s="1" t="s">
        <v>65</v>
      </c>
      <c r="K1282" s="1" t="s">
        <v>66</v>
      </c>
      <c r="L1282" s="1" t="s">
        <v>55</v>
      </c>
      <c r="M1282">
        <v>24600</v>
      </c>
    </row>
    <row r="1283" spans="1:13" x14ac:dyDescent="0.25">
      <c r="A1283" s="2">
        <v>44189</v>
      </c>
      <c r="B1283">
        <v>21100545</v>
      </c>
      <c r="C1283" s="1" t="s">
        <v>74</v>
      </c>
      <c r="D1283">
        <v>5103020103</v>
      </c>
      <c r="E1283" s="1" t="s">
        <v>82</v>
      </c>
      <c r="F1283">
        <v>6080300127</v>
      </c>
      <c r="G1283">
        <v>900</v>
      </c>
      <c r="H1283">
        <v>41</v>
      </c>
      <c r="I1283" s="1" t="s">
        <v>27</v>
      </c>
      <c r="J1283" s="1" t="s">
        <v>65</v>
      </c>
      <c r="K1283" s="1" t="s">
        <v>66</v>
      </c>
      <c r="L1283" s="1" t="s">
        <v>55</v>
      </c>
      <c r="M1283">
        <v>36900</v>
      </c>
    </row>
    <row r="1284" spans="1:13" x14ac:dyDescent="0.25">
      <c r="A1284" s="2">
        <v>43848</v>
      </c>
      <c r="B1284">
        <v>2025</v>
      </c>
      <c r="C1284" s="1" t="s">
        <v>77</v>
      </c>
      <c r="D1284">
        <v>5103020103</v>
      </c>
      <c r="E1284" s="1" t="s">
        <v>82</v>
      </c>
      <c r="F1284">
        <v>6080200117</v>
      </c>
      <c r="G1284">
        <v>800</v>
      </c>
      <c r="H1284">
        <v>-1</v>
      </c>
      <c r="I1284" s="1" t="s">
        <v>18</v>
      </c>
      <c r="J1284" s="1" t="s">
        <v>65</v>
      </c>
      <c r="K1284" s="1" t="s">
        <v>66</v>
      </c>
      <c r="L1284" s="1" t="s">
        <v>55</v>
      </c>
      <c r="M1284">
        <v>-800</v>
      </c>
    </row>
    <row r="1285" spans="1:13" x14ac:dyDescent="0.25">
      <c r="A1285" s="2">
        <v>43889</v>
      </c>
      <c r="B1285">
        <v>2375</v>
      </c>
      <c r="C1285" s="1" t="s">
        <v>77</v>
      </c>
      <c r="D1285">
        <v>5103020103</v>
      </c>
      <c r="E1285" s="1" t="s">
        <v>82</v>
      </c>
      <c r="F1285">
        <v>6080300128</v>
      </c>
      <c r="G1285">
        <v>600</v>
      </c>
      <c r="H1285">
        <v>-1</v>
      </c>
      <c r="I1285" s="1" t="s">
        <v>28</v>
      </c>
      <c r="J1285" s="1" t="s">
        <v>65</v>
      </c>
      <c r="K1285" s="1" t="s">
        <v>66</v>
      </c>
      <c r="L1285" s="1" t="s">
        <v>55</v>
      </c>
      <c r="M1285">
        <v>-600</v>
      </c>
    </row>
    <row r="1286" spans="1:13" x14ac:dyDescent="0.25">
      <c r="A1286" s="2">
        <v>43949</v>
      </c>
      <c r="B1286">
        <v>4437</v>
      </c>
      <c r="C1286" s="1" t="s">
        <v>77</v>
      </c>
      <c r="D1286">
        <v>5103020103</v>
      </c>
      <c r="E1286" s="1" t="s">
        <v>82</v>
      </c>
      <c r="F1286">
        <v>6080300128</v>
      </c>
      <c r="G1286">
        <v>600</v>
      </c>
      <c r="H1286">
        <v>-4</v>
      </c>
      <c r="I1286" s="1" t="s">
        <v>28</v>
      </c>
      <c r="J1286" s="1" t="s">
        <v>65</v>
      </c>
      <c r="K1286" s="1" t="s">
        <v>66</v>
      </c>
      <c r="L1286" s="1" t="s">
        <v>55</v>
      </c>
      <c r="M1286">
        <v>-2400</v>
      </c>
    </row>
    <row r="1287" spans="1:13" x14ac:dyDescent="0.25">
      <c r="A1287" s="2">
        <v>43982</v>
      </c>
      <c r="B1287">
        <v>4152</v>
      </c>
      <c r="C1287" s="1" t="s">
        <v>77</v>
      </c>
      <c r="D1287">
        <v>5103020103</v>
      </c>
      <c r="E1287" s="1" t="s">
        <v>82</v>
      </c>
      <c r="F1287">
        <v>6080100108</v>
      </c>
      <c r="G1287">
        <v>180</v>
      </c>
      <c r="H1287">
        <v>-1</v>
      </c>
      <c r="I1287" s="1" t="s">
        <v>9</v>
      </c>
      <c r="J1287" s="1" t="s">
        <v>65</v>
      </c>
      <c r="K1287" s="1" t="s">
        <v>66</v>
      </c>
      <c r="L1287" s="1" t="s">
        <v>55</v>
      </c>
      <c r="M1287">
        <v>-180</v>
      </c>
    </row>
    <row r="1288" spans="1:13" x14ac:dyDescent="0.25">
      <c r="A1288" s="2">
        <v>43999</v>
      </c>
      <c r="B1288">
        <v>4144</v>
      </c>
      <c r="C1288" s="1" t="s">
        <v>77</v>
      </c>
      <c r="D1288">
        <v>5103020103</v>
      </c>
      <c r="E1288" s="1" t="s">
        <v>82</v>
      </c>
      <c r="F1288">
        <v>6080530215</v>
      </c>
      <c r="G1288">
        <v>290</v>
      </c>
      <c r="H1288">
        <v>-1</v>
      </c>
      <c r="I1288" s="1" t="s">
        <v>43</v>
      </c>
      <c r="J1288" s="1" t="s">
        <v>65</v>
      </c>
      <c r="K1288" s="1" t="s">
        <v>66</v>
      </c>
      <c r="L1288" s="1" t="s">
        <v>55</v>
      </c>
      <c r="M1288">
        <v>-290</v>
      </c>
    </row>
    <row r="1289" spans="1:13" x14ac:dyDescent="0.25">
      <c r="A1289" s="2">
        <v>44030</v>
      </c>
      <c r="B1289">
        <v>4320</v>
      </c>
      <c r="C1289" s="1" t="s">
        <v>77</v>
      </c>
      <c r="D1289">
        <v>5103020103</v>
      </c>
      <c r="E1289" s="1" t="s">
        <v>82</v>
      </c>
      <c r="F1289">
        <v>6080530214</v>
      </c>
      <c r="G1289">
        <v>390</v>
      </c>
      <c r="H1289">
        <v>-1</v>
      </c>
      <c r="I1289" s="1" t="s">
        <v>42</v>
      </c>
      <c r="J1289" s="1" t="s">
        <v>65</v>
      </c>
      <c r="K1289" s="1" t="s">
        <v>66</v>
      </c>
      <c r="L1289" s="1" t="s">
        <v>55</v>
      </c>
      <c r="M1289">
        <v>-390</v>
      </c>
    </row>
    <row r="1290" spans="1:13" x14ac:dyDescent="0.25">
      <c r="A1290" s="2">
        <v>44038</v>
      </c>
      <c r="B1290">
        <v>4948</v>
      </c>
      <c r="C1290" s="1" t="s">
        <v>77</v>
      </c>
      <c r="D1290">
        <v>5103020103</v>
      </c>
      <c r="E1290" s="1" t="s">
        <v>82</v>
      </c>
      <c r="F1290">
        <v>6080540216</v>
      </c>
      <c r="G1290">
        <v>150</v>
      </c>
      <c r="H1290">
        <v>-1</v>
      </c>
      <c r="I1290" s="1" t="s">
        <v>44</v>
      </c>
      <c r="J1290" s="1" t="s">
        <v>65</v>
      </c>
      <c r="K1290" s="1" t="s">
        <v>66</v>
      </c>
      <c r="L1290" s="1" t="s">
        <v>55</v>
      </c>
      <c r="M1290">
        <v>-150</v>
      </c>
    </row>
    <row r="1291" spans="1:13" x14ac:dyDescent="0.25">
      <c r="A1291" s="2">
        <v>44090</v>
      </c>
      <c r="B1291">
        <v>7269</v>
      </c>
      <c r="C1291" s="1" t="s">
        <v>77</v>
      </c>
      <c r="D1291">
        <v>5103020103</v>
      </c>
      <c r="E1291" s="1" t="s">
        <v>82</v>
      </c>
      <c r="F1291">
        <v>6080100103</v>
      </c>
      <c r="G1291">
        <v>250</v>
      </c>
      <c r="H1291">
        <v>-1</v>
      </c>
      <c r="I1291" s="1" t="s">
        <v>4</v>
      </c>
      <c r="J1291" s="1" t="s">
        <v>65</v>
      </c>
      <c r="K1291" s="1" t="s">
        <v>66</v>
      </c>
      <c r="L1291" s="1" t="s">
        <v>55</v>
      </c>
      <c r="M1291">
        <v>-250</v>
      </c>
    </row>
    <row r="1292" spans="1:13" x14ac:dyDescent="0.25">
      <c r="A1292" s="2">
        <v>44100</v>
      </c>
      <c r="B1292">
        <v>6880</v>
      </c>
      <c r="C1292" s="1" t="s">
        <v>77</v>
      </c>
      <c r="D1292">
        <v>5103020103</v>
      </c>
      <c r="E1292" s="1" t="s">
        <v>82</v>
      </c>
      <c r="F1292">
        <v>6080100110</v>
      </c>
      <c r="G1292">
        <v>250</v>
      </c>
      <c r="H1292">
        <v>-1</v>
      </c>
      <c r="I1292" s="1" t="s">
        <v>11</v>
      </c>
      <c r="J1292" s="1" t="s">
        <v>65</v>
      </c>
      <c r="K1292" s="1" t="s">
        <v>66</v>
      </c>
      <c r="L1292" s="1" t="s">
        <v>55</v>
      </c>
      <c r="M1292">
        <v>-250</v>
      </c>
    </row>
    <row r="1293" spans="1:13" x14ac:dyDescent="0.25">
      <c r="A1293" s="2">
        <v>43831</v>
      </c>
      <c r="C1293" s="1" t="s">
        <v>74</v>
      </c>
      <c r="D1293">
        <v>5103020116</v>
      </c>
      <c r="E1293" s="1" t="s">
        <v>83</v>
      </c>
      <c r="F1293">
        <v>6080520207</v>
      </c>
      <c r="G1293">
        <v>300</v>
      </c>
      <c r="H1293">
        <v>41</v>
      </c>
      <c r="I1293" s="1" t="s">
        <v>35</v>
      </c>
      <c r="J1293" s="1" t="s">
        <v>65</v>
      </c>
      <c r="K1293" s="1" t="s">
        <v>66</v>
      </c>
      <c r="L1293" s="1" t="s">
        <v>55</v>
      </c>
      <c r="M1293">
        <v>12300</v>
      </c>
    </row>
    <row r="1294" spans="1:13" x14ac:dyDescent="0.25">
      <c r="A1294" s="2">
        <v>43842</v>
      </c>
      <c r="B1294">
        <v>6919</v>
      </c>
      <c r="C1294" s="1" t="s">
        <v>74</v>
      </c>
      <c r="D1294">
        <v>5103020114</v>
      </c>
      <c r="E1294" s="1" t="s">
        <v>84</v>
      </c>
      <c r="F1294">
        <v>6080510204</v>
      </c>
      <c r="G1294">
        <v>950</v>
      </c>
      <c r="H1294">
        <v>36</v>
      </c>
      <c r="I1294" s="1" t="s">
        <v>32</v>
      </c>
      <c r="J1294" s="1" t="s">
        <v>53</v>
      </c>
      <c r="K1294" s="1" t="s">
        <v>54</v>
      </c>
      <c r="L1294" s="1" t="s">
        <v>55</v>
      </c>
      <c r="M1294">
        <v>34200</v>
      </c>
    </row>
    <row r="1295" spans="1:13" x14ac:dyDescent="0.25">
      <c r="A1295" s="2">
        <v>43846</v>
      </c>
      <c r="B1295">
        <v>6927</v>
      </c>
      <c r="C1295" s="1" t="s">
        <v>74</v>
      </c>
      <c r="D1295">
        <v>5103020119</v>
      </c>
      <c r="E1295" s="1" t="s">
        <v>85</v>
      </c>
      <c r="F1295">
        <v>6080100107</v>
      </c>
      <c r="G1295">
        <v>700</v>
      </c>
      <c r="H1295">
        <v>36</v>
      </c>
      <c r="I1295" s="1" t="s">
        <v>8</v>
      </c>
      <c r="J1295" s="1" t="s">
        <v>53</v>
      </c>
      <c r="K1295" s="1" t="s">
        <v>59</v>
      </c>
      <c r="L1295" s="1" t="s">
        <v>58</v>
      </c>
      <c r="M1295">
        <v>25200</v>
      </c>
    </row>
    <row r="1296" spans="1:13" x14ac:dyDescent="0.25">
      <c r="A1296" s="2">
        <v>43846</v>
      </c>
      <c r="B1296">
        <v>6927</v>
      </c>
      <c r="C1296" s="1" t="s">
        <v>74</v>
      </c>
      <c r="D1296">
        <v>5103020119</v>
      </c>
      <c r="E1296" s="1" t="s">
        <v>85</v>
      </c>
      <c r="F1296">
        <v>6080100106</v>
      </c>
      <c r="G1296">
        <v>600</v>
      </c>
      <c r="H1296">
        <v>37</v>
      </c>
      <c r="I1296" s="1" t="s">
        <v>7</v>
      </c>
      <c r="J1296" s="1" t="s">
        <v>53</v>
      </c>
      <c r="K1296" s="1" t="s">
        <v>59</v>
      </c>
      <c r="L1296" s="1" t="s">
        <v>58</v>
      </c>
      <c r="M1296">
        <v>22200</v>
      </c>
    </row>
    <row r="1297" spans="1:13" x14ac:dyDescent="0.25">
      <c r="A1297" s="2">
        <v>43846</v>
      </c>
      <c r="B1297">
        <v>6927</v>
      </c>
      <c r="C1297" s="1" t="s">
        <v>74</v>
      </c>
      <c r="D1297">
        <v>5103020119</v>
      </c>
      <c r="E1297" s="1" t="s">
        <v>85</v>
      </c>
      <c r="F1297">
        <v>6080100105</v>
      </c>
      <c r="G1297">
        <v>550</v>
      </c>
      <c r="H1297">
        <v>36</v>
      </c>
      <c r="I1297" s="1" t="s">
        <v>6</v>
      </c>
      <c r="J1297" s="1" t="s">
        <v>53</v>
      </c>
      <c r="K1297" s="1" t="s">
        <v>59</v>
      </c>
      <c r="L1297" s="1" t="s">
        <v>58</v>
      </c>
      <c r="M1297">
        <v>19800</v>
      </c>
    </row>
    <row r="1298" spans="1:13" x14ac:dyDescent="0.25">
      <c r="A1298" s="2">
        <v>43873</v>
      </c>
      <c r="B1298">
        <v>6971</v>
      </c>
      <c r="C1298" s="1" t="s">
        <v>74</v>
      </c>
      <c r="D1298">
        <v>5103020114</v>
      </c>
      <c r="E1298" s="1" t="s">
        <v>84</v>
      </c>
      <c r="F1298">
        <v>6080100102</v>
      </c>
      <c r="G1298">
        <v>290</v>
      </c>
      <c r="H1298">
        <v>49</v>
      </c>
      <c r="I1298" s="1" t="s">
        <v>3</v>
      </c>
      <c r="J1298" s="1" t="s">
        <v>53</v>
      </c>
      <c r="K1298" s="1" t="s">
        <v>54</v>
      </c>
      <c r="L1298" s="1" t="s">
        <v>55</v>
      </c>
      <c r="M1298">
        <v>14210</v>
      </c>
    </row>
    <row r="1299" spans="1:13" x14ac:dyDescent="0.25">
      <c r="A1299" s="2">
        <v>43877</v>
      </c>
      <c r="B1299">
        <v>6982</v>
      </c>
      <c r="C1299" s="1" t="s">
        <v>74</v>
      </c>
      <c r="D1299">
        <v>5103020119</v>
      </c>
      <c r="E1299" s="1" t="s">
        <v>85</v>
      </c>
      <c r="F1299">
        <v>6080510202</v>
      </c>
      <c r="G1299">
        <v>700</v>
      </c>
      <c r="H1299">
        <v>36</v>
      </c>
      <c r="I1299" s="1" t="s">
        <v>30</v>
      </c>
      <c r="J1299" s="1" t="s">
        <v>53</v>
      </c>
      <c r="K1299" s="1" t="s">
        <v>59</v>
      </c>
      <c r="L1299" s="1" t="s">
        <v>58</v>
      </c>
      <c r="M1299">
        <v>25200</v>
      </c>
    </row>
    <row r="1300" spans="1:13" x14ac:dyDescent="0.25">
      <c r="A1300" s="2">
        <v>43877</v>
      </c>
      <c r="B1300">
        <v>6983</v>
      </c>
      <c r="C1300" s="1" t="s">
        <v>74</v>
      </c>
      <c r="D1300">
        <v>5103020119</v>
      </c>
      <c r="E1300" s="1" t="s">
        <v>85</v>
      </c>
      <c r="F1300">
        <v>6080530215</v>
      </c>
      <c r="G1300">
        <v>290</v>
      </c>
      <c r="H1300">
        <v>40</v>
      </c>
      <c r="I1300" s="1" t="s">
        <v>43</v>
      </c>
      <c r="J1300" s="1" t="s">
        <v>53</v>
      </c>
      <c r="K1300" s="1" t="s">
        <v>59</v>
      </c>
      <c r="L1300" s="1" t="s">
        <v>58</v>
      </c>
      <c r="M1300">
        <v>11600</v>
      </c>
    </row>
    <row r="1301" spans="1:13" x14ac:dyDescent="0.25">
      <c r="A1301" s="2">
        <v>43877</v>
      </c>
      <c r="B1301">
        <v>6983</v>
      </c>
      <c r="C1301" s="1" t="s">
        <v>74</v>
      </c>
      <c r="D1301">
        <v>5103020119</v>
      </c>
      <c r="E1301" s="1" t="s">
        <v>85</v>
      </c>
      <c r="F1301">
        <v>6080510202</v>
      </c>
      <c r="G1301">
        <v>700</v>
      </c>
      <c r="H1301">
        <v>38</v>
      </c>
      <c r="I1301" s="1" t="s">
        <v>30</v>
      </c>
      <c r="J1301" s="1" t="s">
        <v>53</v>
      </c>
      <c r="K1301" s="1" t="s">
        <v>59</v>
      </c>
      <c r="L1301" s="1" t="s">
        <v>58</v>
      </c>
      <c r="M1301">
        <v>26600</v>
      </c>
    </row>
    <row r="1302" spans="1:13" x14ac:dyDescent="0.25">
      <c r="A1302" s="2">
        <v>43877</v>
      </c>
      <c r="B1302">
        <v>6983</v>
      </c>
      <c r="C1302" s="1" t="s">
        <v>74</v>
      </c>
      <c r="D1302">
        <v>5103020119</v>
      </c>
      <c r="E1302" s="1" t="s">
        <v>85</v>
      </c>
      <c r="F1302">
        <v>6080510204</v>
      </c>
      <c r="G1302">
        <v>950</v>
      </c>
      <c r="H1302">
        <v>38</v>
      </c>
      <c r="I1302" s="1" t="s">
        <v>32</v>
      </c>
      <c r="J1302" s="1" t="s">
        <v>53</v>
      </c>
      <c r="K1302" s="1" t="s">
        <v>59</v>
      </c>
      <c r="L1302" s="1" t="s">
        <v>58</v>
      </c>
      <c r="M1302">
        <v>36100</v>
      </c>
    </row>
    <row r="1303" spans="1:13" x14ac:dyDescent="0.25">
      <c r="A1303" s="2">
        <v>43877</v>
      </c>
      <c r="B1303">
        <v>6985</v>
      </c>
      <c r="C1303" s="1" t="s">
        <v>74</v>
      </c>
      <c r="D1303">
        <v>5103020119</v>
      </c>
      <c r="E1303" s="1" t="s">
        <v>85</v>
      </c>
      <c r="F1303">
        <v>6080300127</v>
      </c>
      <c r="G1303">
        <v>900</v>
      </c>
      <c r="H1303">
        <v>40</v>
      </c>
      <c r="I1303" s="1" t="s">
        <v>27</v>
      </c>
      <c r="J1303" s="1" t="s">
        <v>53</v>
      </c>
      <c r="K1303" s="1" t="s">
        <v>59</v>
      </c>
      <c r="L1303" s="1" t="s">
        <v>58</v>
      </c>
      <c r="M1303">
        <v>36000</v>
      </c>
    </row>
    <row r="1304" spans="1:13" x14ac:dyDescent="0.25">
      <c r="A1304" s="2">
        <v>43849</v>
      </c>
      <c r="B1304">
        <v>145</v>
      </c>
      <c r="C1304" s="1" t="s">
        <v>77</v>
      </c>
      <c r="D1304">
        <v>5103020119</v>
      </c>
      <c r="E1304" s="1" t="s">
        <v>85</v>
      </c>
      <c r="F1304">
        <v>6080300123</v>
      </c>
      <c r="G1304">
        <v>700</v>
      </c>
      <c r="H1304">
        <v>-1</v>
      </c>
      <c r="I1304" s="1" t="s">
        <v>23</v>
      </c>
      <c r="J1304" s="1" t="s">
        <v>53</v>
      </c>
      <c r="K1304" s="1" t="s">
        <v>59</v>
      </c>
      <c r="L1304" s="1" t="s">
        <v>58</v>
      </c>
      <c r="M1304">
        <v>-700</v>
      </c>
    </row>
    <row r="1305" spans="1:13" x14ac:dyDescent="0.25">
      <c r="A1305" s="2">
        <v>43849</v>
      </c>
      <c r="B1305">
        <v>145</v>
      </c>
      <c r="C1305" s="1" t="s">
        <v>77</v>
      </c>
      <c r="D1305">
        <v>5103020119</v>
      </c>
      <c r="E1305" s="1" t="s">
        <v>85</v>
      </c>
      <c r="F1305">
        <v>6080510201</v>
      </c>
      <c r="G1305">
        <v>750</v>
      </c>
      <c r="H1305">
        <v>-5</v>
      </c>
      <c r="I1305" s="1" t="s">
        <v>29</v>
      </c>
      <c r="J1305" s="1" t="s">
        <v>53</v>
      </c>
      <c r="K1305" s="1" t="s">
        <v>59</v>
      </c>
      <c r="L1305" s="1" t="s">
        <v>58</v>
      </c>
      <c r="M1305">
        <v>-3750</v>
      </c>
    </row>
    <row r="1306" spans="1:13" x14ac:dyDescent="0.25">
      <c r="A1306" s="2">
        <v>43849</v>
      </c>
      <c r="B1306">
        <v>145</v>
      </c>
      <c r="C1306" s="1" t="s">
        <v>77</v>
      </c>
      <c r="D1306">
        <v>5103020119</v>
      </c>
      <c r="E1306" s="1" t="s">
        <v>85</v>
      </c>
      <c r="F1306">
        <v>6080520207</v>
      </c>
      <c r="G1306">
        <v>300</v>
      </c>
      <c r="H1306">
        <v>-2</v>
      </c>
      <c r="I1306" s="1" t="s">
        <v>35</v>
      </c>
      <c r="J1306" s="1" t="s">
        <v>53</v>
      </c>
      <c r="K1306" s="1" t="s">
        <v>59</v>
      </c>
      <c r="L1306" s="1" t="s">
        <v>58</v>
      </c>
      <c r="M1306">
        <v>-600</v>
      </c>
    </row>
    <row r="1307" spans="1:13" x14ac:dyDescent="0.25">
      <c r="A1307" s="2">
        <v>43845</v>
      </c>
      <c r="B1307">
        <v>604</v>
      </c>
      <c r="C1307" s="1" t="s">
        <v>74</v>
      </c>
      <c r="D1307">
        <v>5103020114</v>
      </c>
      <c r="E1307" s="1" t="s">
        <v>84</v>
      </c>
      <c r="F1307">
        <v>6080550220</v>
      </c>
      <c r="G1307">
        <v>510</v>
      </c>
      <c r="H1307">
        <v>45</v>
      </c>
      <c r="I1307" s="1" t="s">
        <v>48</v>
      </c>
      <c r="J1307" s="1" t="s">
        <v>53</v>
      </c>
      <c r="K1307" s="1" t="s">
        <v>54</v>
      </c>
      <c r="L1307" s="1" t="s">
        <v>55</v>
      </c>
      <c r="M1307">
        <v>22950</v>
      </c>
    </row>
    <row r="1308" spans="1:13" x14ac:dyDescent="0.25">
      <c r="A1308" s="2">
        <v>43837</v>
      </c>
      <c r="B1308">
        <v>151</v>
      </c>
      <c r="C1308" s="1" t="s">
        <v>74</v>
      </c>
      <c r="D1308">
        <v>5103020119</v>
      </c>
      <c r="E1308" s="1" t="s">
        <v>85</v>
      </c>
      <c r="F1308">
        <v>6080100104</v>
      </c>
      <c r="G1308">
        <v>400</v>
      </c>
      <c r="H1308">
        <v>40</v>
      </c>
      <c r="I1308" s="1" t="s">
        <v>5</v>
      </c>
      <c r="J1308" s="1" t="s">
        <v>53</v>
      </c>
      <c r="K1308" s="1" t="s">
        <v>59</v>
      </c>
      <c r="L1308" s="1" t="s">
        <v>58</v>
      </c>
      <c r="M1308">
        <v>16000</v>
      </c>
    </row>
    <row r="1309" spans="1:13" x14ac:dyDescent="0.25">
      <c r="A1309" s="2">
        <v>43837</v>
      </c>
      <c r="B1309">
        <v>151</v>
      </c>
      <c r="C1309" s="1" t="s">
        <v>74</v>
      </c>
      <c r="D1309">
        <v>5103020119</v>
      </c>
      <c r="E1309" s="1" t="s">
        <v>85</v>
      </c>
      <c r="F1309">
        <v>6080100103</v>
      </c>
      <c r="G1309">
        <v>250</v>
      </c>
      <c r="H1309">
        <v>40</v>
      </c>
      <c r="I1309" s="1" t="s">
        <v>4</v>
      </c>
      <c r="J1309" s="1" t="s">
        <v>53</v>
      </c>
      <c r="K1309" s="1" t="s">
        <v>59</v>
      </c>
      <c r="L1309" s="1" t="s">
        <v>58</v>
      </c>
      <c r="M1309">
        <v>10000</v>
      </c>
    </row>
    <row r="1310" spans="1:13" x14ac:dyDescent="0.25">
      <c r="A1310" s="2">
        <v>43866</v>
      </c>
      <c r="B1310">
        <v>644</v>
      </c>
      <c r="C1310" s="1" t="s">
        <v>74</v>
      </c>
      <c r="D1310">
        <v>5103020114</v>
      </c>
      <c r="E1310" s="1" t="s">
        <v>84</v>
      </c>
      <c r="F1310">
        <v>6080200120</v>
      </c>
      <c r="G1310">
        <v>750</v>
      </c>
      <c r="H1310">
        <v>36</v>
      </c>
      <c r="I1310" s="1" t="s">
        <v>21</v>
      </c>
      <c r="J1310" s="1" t="s">
        <v>53</v>
      </c>
      <c r="K1310" s="1" t="s">
        <v>54</v>
      </c>
      <c r="L1310" s="1" t="s">
        <v>55</v>
      </c>
      <c r="M1310">
        <v>27000</v>
      </c>
    </row>
    <row r="1311" spans="1:13" x14ac:dyDescent="0.25">
      <c r="A1311" s="2">
        <v>43847</v>
      </c>
      <c r="B1311">
        <v>614</v>
      </c>
      <c r="C1311" s="1" t="s">
        <v>74</v>
      </c>
      <c r="D1311">
        <v>5103020114</v>
      </c>
      <c r="E1311" s="1" t="s">
        <v>84</v>
      </c>
      <c r="F1311">
        <v>6080100101</v>
      </c>
      <c r="G1311">
        <v>120</v>
      </c>
      <c r="H1311">
        <v>36</v>
      </c>
      <c r="I1311" s="1" t="s">
        <v>2</v>
      </c>
      <c r="J1311" s="1" t="s">
        <v>53</v>
      </c>
      <c r="K1311" s="1" t="s">
        <v>54</v>
      </c>
      <c r="L1311" s="1" t="s">
        <v>55</v>
      </c>
      <c r="M1311">
        <v>4320</v>
      </c>
    </row>
    <row r="1312" spans="1:13" x14ac:dyDescent="0.25">
      <c r="A1312" s="2">
        <v>43847</v>
      </c>
      <c r="B1312">
        <v>123</v>
      </c>
      <c r="C1312" s="1" t="s">
        <v>74</v>
      </c>
      <c r="D1312">
        <v>5103020114</v>
      </c>
      <c r="E1312" s="1" t="s">
        <v>84</v>
      </c>
      <c r="F1312">
        <v>6080200117</v>
      </c>
      <c r="G1312">
        <v>800</v>
      </c>
      <c r="H1312">
        <v>36</v>
      </c>
      <c r="I1312" s="1" t="s">
        <v>18</v>
      </c>
      <c r="J1312" s="1" t="s">
        <v>53</v>
      </c>
      <c r="K1312" s="1" t="s">
        <v>54</v>
      </c>
      <c r="L1312" s="1" t="s">
        <v>55</v>
      </c>
      <c r="M1312">
        <v>28800</v>
      </c>
    </row>
    <row r="1313" spans="1:13" x14ac:dyDescent="0.25">
      <c r="A1313" s="2">
        <v>43847</v>
      </c>
      <c r="B1313">
        <v>124</v>
      </c>
      <c r="C1313" s="1" t="s">
        <v>74</v>
      </c>
      <c r="D1313">
        <v>5103020114</v>
      </c>
      <c r="E1313" s="1" t="s">
        <v>84</v>
      </c>
      <c r="F1313">
        <v>6080510205</v>
      </c>
      <c r="G1313">
        <v>850</v>
      </c>
      <c r="H1313">
        <v>36</v>
      </c>
      <c r="I1313" s="1" t="s">
        <v>33</v>
      </c>
      <c r="J1313" s="1" t="s">
        <v>53</v>
      </c>
      <c r="K1313" s="1" t="s">
        <v>54</v>
      </c>
      <c r="L1313" s="1" t="s">
        <v>55</v>
      </c>
      <c r="M1313">
        <v>30600</v>
      </c>
    </row>
    <row r="1314" spans="1:13" x14ac:dyDescent="0.25">
      <c r="A1314" s="2">
        <v>43858</v>
      </c>
      <c r="B1314">
        <v>141</v>
      </c>
      <c r="C1314" s="1" t="s">
        <v>74</v>
      </c>
      <c r="D1314">
        <v>5103020119</v>
      </c>
      <c r="E1314" s="1" t="s">
        <v>85</v>
      </c>
      <c r="F1314">
        <v>6080300125</v>
      </c>
      <c r="G1314">
        <v>800</v>
      </c>
      <c r="H1314">
        <v>36</v>
      </c>
      <c r="I1314" s="1" t="s">
        <v>25</v>
      </c>
      <c r="J1314" s="1" t="s">
        <v>53</v>
      </c>
      <c r="K1314" s="1" t="s">
        <v>59</v>
      </c>
      <c r="L1314" s="1" t="s">
        <v>58</v>
      </c>
      <c r="M1314">
        <v>28800</v>
      </c>
    </row>
    <row r="1315" spans="1:13" x14ac:dyDescent="0.25">
      <c r="A1315" s="2">
        <v>43858</v>
      </c>
      <c r="B1315">
        <v>144</v>
      </c>
      <c r="C1315" s="1" t="s">
        <v>74</v>
      </c>
      <c r="D1315">
        <v>5103020119</v>
      </c>
      <c r="E1315" s="1" t="s">
        <v>85</v>
      </c>
      <c r="F1315">
        <v>6080200120</v>
      </c>
      <c r="G1315">
        <v>750</v>
      </c>
      <c r="H1315">
        <v>36</v>
      </c>
      <c r="I1315" s="1" t="s">
        <v>21</v>
      </c>
      <c r="J1315" s="1" t="s">
        <v>53</v>
      </c>
      <c r="K1315" s="1" t="s">
        <v>59</v>
      </c>
      <c r="L1315" s="1" t="s">
        <v>58</v>
      </c>
      <c r="M1315">
        <v>27000</v>
      </c>
    </row>
    <row r="1316" spans="1:13" x14ac:dyDescent="0.25">
      <c r="A1316" s="2">
        <v>43865</v>
      </c>
      <c r="B1316">
        <v>657</v>
      </c>
      <c r="C1316" s="1" t="s">
        <v>74</v>
      </c>
      <c r="D1316">
        <v>5103020119</v>
      </c>
      <c r="E1316" s="1" t="s">
        <v>85</v>
      </c>
      <c r="F1316">
        <v>6080300128</v>
      </c>
      <c r="G1316">
        <v>600</v>
      </c>
      <c r="H1316">
        <v>36</v>
      </c>
      <c r="I1316" s="1" t="s">
        <v>28</v>
      </c>
      <c r="J1316" s="1" t="s">
        <v>53</v>
      </c>
      <c r="K1316" s="1" t="s">
        <v>59</v>
      </c>
      <c r="L1316" s="1" t="s">
        <v>58</v>
      </c>
      <c r="M1316">
        <v>21600</v>
      </c>
    </row>
    <row r="1317" spans="1:13" x14ac:dyDescent="0.25">
      <c r="A1317" s="2">
        <v>43881</v>
      </c>
      <c r="B1317">
        <v>669</v>
      </c>
      <c r="C1317" s="1" t="s">
        <v>74</v>
      </c>
      <c r="D1317">
        <v>5103020119</v>
      </c>
      <c r="E1317" s="1" t="s">
        <v>85</v>
      </c>
      <c r="F1317">
        <v>6080520208</v>
      </c>
      <c r="G1317">
        <v>270</v>
      </c>
      <c r="H1317">
        <v>41</v>
      </c>
      <c r="I1317" s="1" t="s">
        <v>36</v>
      </c>
      <c r="J1317" s="1" t="s">
        <v>53</v>
      </c>
      <c r="K1317" s="1" t="s">
        <v>59</v>
      </c>
      <c r="L1317" s="1" t="s">
        <v>58</v>
      </c>
      <c r="M1317">
        <v>11070</v>
      </c>
    </row>
    <row r="1318" spans="1:13" x14ac:dyDescent="0.25">
      <c r="A1318" s="2">
        <v>43881</v>
      </c>
      <c r="B1318">
        <v>671</v>
      </c>
      <c r="C1318" s="1" t="s">
        <v>74</v>
      </c>
      <c r="D1318">
        <v>5103020119</v>
      </c>
      <c r="E1318" s="1" t="s">
        <v>85</v>
      </c>
      <c r="F1318">
        <v>6080200120</v>
      </c>
      <c r="G1318">
        <v>750</v>
      </c>
      <c r="H1318">
        <v>36</v>
      </c>
      <c r="I1318" s="1" t="s">
        <v>21</v>
      </c>
      <c r="J1318" s="1" t="s">
        <v>53</v>
      </c>
      <c r="K1318" s="1" t="s">
        <v>59</v>
      </c>
      <c r="L1318" s="1" t="s">
        <v>58</v>
      </c>
      <c r="M1318">
        <v>27000</v>
      </c>
    </row>
    <row r="1319" spans="1:13" x14ac:dyDescent="0.25">
      <c r="A1319" s="2">
        <v>43881</v>
      </c>
      <c r="B1319">
        <v>671</v>
      </c>
      <c r="C1319" s="1" t="s">
        <v>74</v>
      </c>
      <c r="D1319">
        <v>5103020119</v>
      </c>
      <c r="E1319" s="1" t="s">
        <v>85</v>
      </c>
      <c r="F1319">
        <v>6080520209</v>
      </c>
      <c r="G1319">
        <v>450</v>
      </c>
      <c r="H1319">
        <v>39</v>
      </c>
      <c r="I1319" s="1" t="s">
        <v>37</v>
      </c>
      <c r="J1319" s="1" t="s">
        <v>53</v>
      </c>
      <c r="K1319" s="1" t="s">
        <v>59</v>
      </c>
      <c r="L1319" s="1" t="s">
        <v>58</v>
      </c>
      <c r="M1319">
        <v>17550</v>
      </c>
    </row>
    <row r="1320" spans="1:13" x14ac:dyDescent="0.25">
      <c r="A1320" s="2">
        <v>43891</v>
      </c>
      <c r="B1320">
        <v>682</v>
      </c>
      <c r="C1320" s="1" t="s">
        <v>74</v>
      </c>
      <c r="D1320">
        <v>5103020114</v>
      </c>
      <c r="E1320" s="1" t="s">
        <v>84</v>
      </c>
      <c r="F1320">
        <v>6080100101</v>
      </c>
      <c r="G1320">
        <v>120</v>
      </c>
      <c r="H1320">
        <v>36</v>
      </c>
      <c r="I1320" s="1" t="s">
        <v>2</v>
      </c>
      <c r="J1320" s="1" t="s">
        <v>53</v>
      </c>
      <c r="K1320" s="1" t="s">
        <v>54</v>
      </c>
      <c r="L1320" s="1" t="s">
        <v>55</v>
      </c>
      <c r="M1320">
        <v>4320</v>
      </c>
    </row>
    <row r="1321" spans="1:13" x14ac:dyDescent="0.25">
      <c r="A1321" s="2">
        <v>43898</v>
      </c>
      <c r="B1321">
        <v>202</v>
      </c>
      <c r="C1321" s="1" t="s">
        <v>74</v>
      </c>
      <c r="D1321">
        <v>5103020119</v>
      </c>
      <c r="E1321" s="1" t="s">
        <v>85</v>
      </c>
      <c r="F1321">
        <v>6080550220</v>
      </c>
      <c r="G1321">
        <v>510</v>
      </c>
      <c r="H1321">
        <v>37</v>
      </c>
      <c r="I1321" s="1" t="s">
        <v>48</v>
      </c>
      <c r="J1321" s="1" t="s">
        <v>53</v>
      </c>
      <c r="K1321" s="1" t="s">
        <v>59</v>
      </c>
      <c r="L1321" s="1" t="s">
        <v>58</v>
      </c>
      <c r="M1321">
        <v>18870</v>
      </c>
    </row>
    <row r="1322" spans="1:13" x14ac:dyDescent="0.25">
      <c r="A1322" s="2">
        <v>43904</v>
      </c>
      <c r="B1322">
        <v>714</v>
      </c>
      <c r="C1322" s="1" t="s">
        <v>74</v>
      </c>
      <c r="D1322">
        <v>5103020119</v>
      </c>
      <c r="E1322" s="1" t="s">
        <v>85</v>
      </c>
      <c r="F1322">
        <v>6080530215</v>
      </c>
      <c r="G1322">
        <v>290</v>
      </c>
      <c r="H1322">
        <v>45</v>
      </c>
      <c r="I1322" s="1" t="s">
        <v>43</v>
      </c>
      <c r="J1322" s="1" t="s">
        <v>53</v>
      </c>
      <c r="K1322" s="1" t="s">
        <v>59</v>
      </c>
      <c r="L1322" s="1" t="s">
        <v>58</v>
      </c>
      <c r="M1322">
        <v>13050</v>
      </c>
    </row>
    <row r="1323" spans="1:13" x14ac:dyDescent="0.25">
      <c r="A1323" s="2">
        <v>43904</v>
      </c>
      <c r="B1323">
        <v>714</v>
      </c>
      <c r="C1323" s="1" t="s">
        <v>74</v>
      </c>
      <c r="D1323">
        <v>5103020119</v>
      </c>
      <c r="E1323" s="1" t="s">
        <v>85</v>
      </c>
      <c r="F1323">
        <v>6080200113</v>
      </c>
      <c r="G1323">
        <v>380</v>
      </c>
      <c r="H1323">
        <v>37</v>
      </c>
      <c r="I1323" s="1" t="s">
        <v>14</v>
      </c>
      <c r="J1323" s="1" t="s">
        <v>53</v>
      </c>
      <c r="K1323" s="1" t="s">
        <v>59</v>
      </c>
      <c r="L1323" s="1" t="s">
        <v>58</v>
      </c>
      <c r="M1323">
        <v>14060</v>
      </c>
    </row>
    <row r="1324" spans="1:13" x14ac:dyDescent="0.25">
      <c r="A1324" s="2">
        <v>43904</v>
      </c>
      <c r="B1324">
        <v>714</v>
      </c>
      <c r="C1324" s="1" t="s">
        <v>74</v>
      </c>
      <c r="D1324">
        <v>5103020119</v>
      </c>
      <c r="E1324" s="1" t="s">
        <v>85</v>
      </c>
      <c r="F1324">
        <v>6080200116</v>
      </c>
      <c r="G1324">
        <v>600</v>
      </c>
      <c r="H1324">
        <v>40</v>
      </c>
      <c r="I1324" s="1" t="s">
        <v>17</v>
      </c>
      <c r="J1324" s="1" t="s">
        <v>53</v>
      </c>
      <c r="K1324" s="1" t="s">
        <v>59</v>
      </c>
      <c r="L1324" s="1" t="s">
        <v>58</v>
      </c>
      <c r="M1324">
        <v>24000</v>
      </c>
    </row>
    <row r="1325" spans="1:13" x14ac:dyDescent="0.25">
      <c r="A1325" s="2">
        <v>43916</v>
      </c>
      <c r="B1325">
        <v>733</v>
      </c>
      <c r="C1325" s="1" t="s">
        <v>74</v>
      </c>
      <c r="D1325">
        <v>5103020114</v>
      </c>
      <c r="E1325" s="1" t="s">
        <v>84</v>
      </c>
      <c r="F1325">
        <v>6080520211</v>
      </c>
      <c r="G1325">
        <v>420</v>
      </c>
      <c r="H1325">
        <v>38</v>
      </c>
      <c r="I1325" s="1" t="s">
        <v>39</v>
      </c>
      <c r="J1325" s="1" t="s">
        <v>53</v>
      </c>
      <c r="K1325" s="1" t="s">
        <v>54</v>
      </c>
      <c r="L1325" s="1" t="s">
        <v>55</v>
      </c>
      <c r="M1325">
        <v>15960</v>
      </c>
    </row>
    <row r="1326" spans="1:13" x14ac:dyDescent="0.25">
      <c r="A1326" s="2">
        <v>43866</v>
      </c>
      <c r="B1326">
        <v>206</v>
      </c>
      <c r="C1326" s="1" t="s">
        <v>74</v>
      </c>
      <c r="D1326">
        <v>5103020119</v>
      </c>
      <c r="E1326" s="1" t="s">
        <v>85</v>
      </c>
      <c r="F1326">
        <v>6080520211</v>
      </c>
      <c r="G1326">
        <v>420</v>
      </c>
      <c r="H1326">
        <v>37</v>
      </c>
      <c r="I1326" s="1" t="s">
        <v>39</v>
      </c>
      <c r="J1326" s="1" t="s">
        <v>53</v>
      </c>
      <c r="K1326" s="1" t="s">
        <v>59</v>
      </c>
      <c r="L1326" s="1" t="s">
        <v>58</v>
      </c>
      <c r="M1326">
        <v>15540</v>
      </c>
    </row>
    <row r="1327" spans="1:13" x14ac:dyDescent="0.25">
      <c r="A1327" s="2">
        <v>43925</v>
      </c>
      <c r="B1327">
        <v>749</v>
      </c>
      <c r="C1327" s="1" t="s">
        <v>74</v>
      </c>
      <c r="D1327">
        <v>5103020119</v>
      </c>
      <c r="E1327" s="1" t="s">
        <v>85</v>
      </c>
      <c r="F1327">
        <v>6080200117</v>
      </c>
      <c r="G1327">
        <v>800</v>
      </c>
      <c r="H1327">
        <v>39</v>
      </c>
      <c r="I1327" s="1" t="s">
        <v>18</v>
      </c>
      <c r="J1327" s="1" t="s">
        <v>53</v>
      </c>
      <c r="K1327" s="1" t="s">
        <v>59</v>
      </c>
      <c r="L1327" s="1" t="s">
        <v>58</v>
      </c>
      <c r="M1327">
        <v>31200</v>
      </c>
    </row>
    <row r="1328" spans="1:13" x14ac:dyDescent="0.25">
      <c r="A1328" s="2">
        <v>43943</v>
      </c>
      <c r="B1328">
        <v>232</v>
      </c>
      <c r="C1328" s="1" t="s">
        <v>74</v>
      </c>
      <c r="D1328">
        <v>5103020114</v>
      </c>
      <c r="E1328" s="1" t="s">
        <v>84</v>
      </c>
      <c r="F1328">
        <v>6080520209</v>
      </c>
      <c r="G1328">
        <v>450</v>
      </c>
      <c r="H1328">
        <v>37</v>
      </c>
      <c r="I1328" s="1" t="s">
        <v>37</v>
      </c>
      <c r="J1328" s="1" t="s">
        <v>53</v>
      </c>
      <c r="K1328" s="1" t="s">
        <v>54</v>
      </c>
      <c r="L1328" s="1" t="s">
        <v>55</v>
      </c>
      <c r="M1328">
        <v>16650</v>
      </c>
    </row>
    <row r="1329" spans="1:13" x14ac:dyDescent="0.25">
      <c r="A1329" s="2">
        <v>43943</v>
      </c>
      <c r="B1329">
        <v>232</v>
      </c>
      <c r="C1329" s="1" t="s">
        <v>74</v>
      </c>
      <c r="D1329">
        <v>5103020114</v>
      </c>
      <c r="E1329" s="1" t="s">
        <v>84</v>
      </c>
      <c r="F1329">
        <v>6080200119</v>
      </c>
      <c r="G1329">
        <v>850</v>
      </c>
      <c r="H1329">
        <v>37</v>
      </c>
      <c r="I1329" s="1" t="s">
        <v>20</v>
      </c>
      <c r="J1329" s="1" t="s">
        <v>53</v>
      </c>
      <c r="K1329" s="1" t="s">
        <v>54</v>
      </c>
      <c r="L1329" s="1" t="s">
        <v>55</v>
      </c>
      <c r="M1329">
        <v>31450</v>
      </c>
    </row>
    <row r="1330" spans="1:13" x14ac:dyDescent="0.25">
      <c r="A1330" s="2">
        <v>43957</v>
      </c>
      <c r="B1330">
        <v>235</v>
      </c>
      <c r="C1330" s="1" t="s">
        <v>74</v>
      </c>
      <c r="D1330">
        <v>5103020119</v>
      </c>
      <c r="E1330" s="1" t="s">
        <v>85</v>
      </c>
      <c r="F1330">
        <v>6080300128</v>
      </c>
      <c r="G1330">
        <v>600</v>
      </c>
      <c r="H1330">
        <v>36</v>
      </c>
      <c r="I1330" s="1" t="s">
        <v>28</v>
      </c>
      <c r="J1330" s="1" t="s">
        <v>53</v>
      </c>
      <c r="K1330" s="1" t="s">
        <v>59</v>
      </c>
      <c r="L1330" s="1" t="s">
        <v>58</v>
      </c>
      <c r="M1330">
        <v>21600</v>
      </c>
    </row>
    <row r="1331" spans="1:13" x14ac:dyDescent="0.25">
      <c r="A1331" s="2">
        <v>43960</v>
      </c>
      <c r="B1331">
        <v>239</v>
      </c>
      <c r="C1331" s="1" t="s">
        <v>74</v>
      </c>
      <c r="D1331">
        <v>5103020114</v>
      </c>
      <c r="E1331" s="1" t="s">
        <v>84</v>
      </c>
      <c r="F1331">
        <v>6080100107</v>
      </c>
      <c r="G1331">
        <v>700</v>
      </c>
      <c r="H1331">
        <v>36</v>
      </c>
      <c r="I1331" s="1" t="s">
        <v>8</v>
      </c>
      <c r="J1331" s="1" t="s">
        <v>53</v>
      </c>
      <c r="K1331" s="1" t="s">
        <v>54</v>
      </c>
      <c r="L1331" s="1" t="s">
        <v>55</v>
      </c>
      <c r="M1331">
        <v>25200</v>
      </c>
    </row>
    <row r="1332" spans="1:13" x14ac:dyDescent="0.25">
      <c r="A1332" s="2">
        <v>43994</v>
      </c>
      <c r="B1332">
        <v>259</v>
      </c>
      <c r="C1332" s="1" t="s">
        <v>74</v>
      </c>
      <c r="D1332">
        <v>5103020119</v>
      </c>
      <c r="E1332" s="1" t="s">
        <v>85</v>
      </c>
      <c r="F1332">
        <v>6080520208</v>
      </c>
      <c r="G1332">
        <v>270</v>
      </c>
      <c r="H1332">
        <v>40</v>
      </c>
      <c r="I1332" s="1" t="s">
        <v>36</v>
      </c>
      <c r="J1332" s="1" t="s">
        <v>53</v>
      </c>
      <c r="K1332" s="1" t="s">
        <v>59</v>
      </c>
      <c r="L1332" s="1" t="s">
        <v>58</v>
      </c>
      <c r="M1332">
        <v>10800</v>
      </c>
    </row>
    <row r="1333" spans="1:13" x14ac:dyDescent="0.25">
      <c r="A1333" s="2">
        <v>43958</v>
      </c>
      <c r="B1333">
        <v>784</v>
      </c>
      <c r="C1333" s="1" t="s">
        <v>74</v>
      </c>
      <c r="D1333">
        <v>5103020114</v>
      </c>
      <c r="E1333" s="1" t="s">
        <v>84</v>
      </c>
      <c r="F1333">
        <v>6080540219</v>
      </c>
      <c r="G1333">
        <v>250</v>
      </c>
      <c r="H1333">
        <v>45</v>
      </c>
      <c r="I1333" s="1" t="s">
        <v>47</v>
      </c>
      <c r="J1333" s="1" t="s">
        <v>53</v>
      </c>
      <c r="K1333" s="1" t="s">
        <v>54</v>
      </c>
      <c r="L1333" s="1" t="s">
        <v>55</v>
      </c>
      <c r="M1333">
        <v>11250</v>
      </c>
    </row>
    <row r="1334" spans="1:13" x14ac:dyDescent="0.25">
      <c r="A1334" s="2">
        <v>43964</v>
      </c>
      <c r="B1334">
        <v>794</v>
      </c>
      <c r="C1334" s="1" t="s">
        <v>74</v>
      </c>
      <c r="D1334">
        <v>5103020119</v>
      </c>
      <c r="E1334" s="1" t="s">
        <v>85</v>
      </c>
      <c r="F1334">
        <v>6080200116</v>
      </c>
      <c r="G1334">
        <v>600</v>
      </c>
      <c r="H1334">
        <v>42</v>
      </c>
      <c r="I1334" s="1" t="s">
        <v>17</v>
      </c>
      <c r="J1334" s="1" t="s">
        <v>53</v>
      </c>
      <c r="K1334" s="1" t="s">
        <v>59</v>
      </c>
      <c r="L1334" s="1" t="s">
        <v>58</v>
      </c>
      <c r="M1334">
        <v>25200</v>
      </c>
    </row>
    <row r="1335" spans="1:13" x14ac:dyDescent="0.25">
      <c r="A1335" s="2">
        <v>43964</v>
      </c>
      <c r="B1335">
        <v>794</v>
      </c>
      <c r="C1335" s="1" t="s">
        <v>74</v>
      </c>
      <c r="D1335">
        <v>5103020119</v>
      </c>
      <c r="E1335" s="1" t="s">
        <v>85</v>
      </c>
      <c r="F1335">
        <v>6080100109</v>
      </c>
      <c r="G1335">
        <v>200</v>
      </c>
      <c r="H1335">
        <v>44</v>
      </c>
      <c r="I1335" s="1" t="s">
        <v>10</v>
      </c>
      <c r="J1335" s="1" t="s">
        <v>53</v>
      </c>
      <c r="K1335" s="1" t="s">
        <v>59</v>
      </c>
      <c r="L1335" s="1" t="s">
        <v>58</v>
      </c>
      <c r="M1335">
        <v>8800</v>
      </c>
    </row>
    <row r="1336" spans="1:13" x14ac:dyDescent="0.25">
      <c r="A1336" s="2">
        <v>44016</v>
      </c>
      <c r="B1336">
        <v>844</v>
      </c>
      <c r="C1336" s="1" t="s">
        <v>74</v>
      </c>
      <c r="D1336">
        <v>5103020119</v>
      </c>
      <c r="E1336" s="1" t="s">
        <v>85</v>
      </c>
      <c r="F1336">
        <v>6080540218</v>
      </c>
      <c r="G1336">
        <v>180</v>
      </c>
      <c r="H1336">
        <v>40</v>
      </c>
      <c r="I1336" s="1" t="s">
        <v>46</v>
      </c>
      <c r="J1336" s="1" t="s">
        <v>53</v>
      </c>
      <c r="K1336" s="1" t="s">
        <v>59</v>
      </c>
      <c r="L1336" s="1" t="s">
        <v>58</v>
      </c>
      <c r="M1336">
        <v>7200</v>
      </c>
    </row>
    <row r="1337" spans="1:13" x14ac:dyDescent="0.25">
      <c r="A1337" s="2">
        <v>44016</v>
      </c>
      <c r="B1337">
        <v>266</v>
      </c>
      <c r="C1337" s="1" t="s">
        <v>74</v>
      </c>
      <c r="D1337">
        <v>5103020119</v>
      </c>
      <c r="E1337" s="1" t="s">
        <v>85</v>
      </c>
      <c r="F1337">
        <v>6080200119</v>
      </c>
      <c r="G1337">
        <v>850</v>
      </c>
      <c r="H1337">
        <v>40</v>
      </c>
      <c r="I1337" s="1" t="s">
        <v>20</v>
      </c>
      <c r="J1337" s="1" t="s">
        <v>53</v>
      </c>
      <c r="K1337" s="1" t="s">
        <v>59</v>
      </c>
      <c r="L1337" s="1" t="s">
        <v>58</v>
      </c>
      <c r="M1337">
        <v>34000</v>
      </c>
    </row>
    <row r="1338" spans="1:13" x14ac:dyDescent="0.25">
      <c r="A1338" s="2">
        <v>44019</v>
      </c>
      <c r="B1338">
        <v>845</v>
      </c>
      <c r="C1338" s="1" t="s">
        <v>74</v>
      </c>
      <c r="D1338">
        <v>5103020119</v>
      </c>
      <c r="E1338" s="1" t="s">
        <v>85</v>
      </c>
      <c r="F1338">
        <v>6080200120</v>
      </c>
      <c r="G1338">
        <v>750</v>
      </c>
      <c r="H1338">
        <v>40</v>
      </c>
      <c r="I1338" s="1" t="s">
        <v>21</v>
      </c>
      <c r="J1338" s="1" t="s">
        <v>53</v>
      </c>
      <c r="K1338" s="1" t="s">
        <v>59</v>
      </c>
      <c r="L1338" s="1" t="s">
        <v>58</v>
      </c>
      <c r="M1338">
        <v>30000</v>
      </c>
    </row>
    <row r="1339" spans="1:13" x14ac:dyDescent="0.25">
      <c r="A1339" s="2">
        <v>44071</v>
      </c>
      <c r="B1339">
        <v>915</v>
      </c>
      <c r="C1339" s="1" t="s">
        <v>74</v>
      </c>
      <c r="D1339">
        <v>5103020114</v>
      </c>
      <c r="E1339" s="1" t="s">
        <v>84</v>
      </c>
      <c r="F1339">
        <v>6080200118</v>
      </c>
      <c r="G1339">
        <v>1200</v>
      </c>
      <c r="H1339">
        <v>36</v>
      </c>
      <c r="I1339" s="1" t="s">
        <v>19</v>
      </c>
      <c r="J1339" s="1" t="s">
        <v>53</v>
      </c>
      <c r="K1339" s="1" t="s">
        <v>54</v>
      </c>
      <c r="L1339" s="1" t="s">
        <v>55</v>
      </c>
      <c r="M1339">
        <v>43200</v>
      </c>
    </row>
    <row r="1340" spans="1:13" x14ac:dyDescent="0.25">
      <c r="A1340" s="2">
        <v>44071</v>
      </c>
      <c r="B1340">
        <v>915</v>
      </c>
      <c r="C1340" s="1" t="s">
        <v>74</v>
      </c>
      <c r="D1340">
        <v>5103020114</v>
      </c>
      <c r="E1340" s="1" t="s">
        <v>84</v>
      </c>
      <c r="F1340">
        <v>6080200118</v>
      </c>
      <c r="G1340">
        <v>1200</v>
      </c>
      <c r="H1340">
        <v>36</v>
      </c>
      <c r="I1340" s="1" t="s">
        <v>19</v>
      </c>
      <c r="J1340" s="1" t="s">
        <v>53</v>
      </c>
      <c r="K1340" s="1" t="s">
        <v>54</v>
      </c>
      <c r="L1340" s="1" t="s">
        <v>55</v>
      </c>
      <c r="M1340">
        <v>43200</v>
      </c>
    </row>
    <row r="1341" spans="1:13" x14ac:dyDescent="0.25">
      <c r="A1341" s="2">
        <v>44072</v>
      </c>
      <c r="B1341">
        <v>916</v>
      </c>
      <c r="C1341" s="1" t="s">
        <v>74</v>
      </c>
      <c r="D1341">
        <v>5103020114</v>
      </c>
      <c r="E1341" s="1" t="s">
        <v>84</v>
      </c>
      <c r="F1341">
        <v>6080200113</v>
      </c>
      <c r="G1341">
        <v>380</v>
      </c>
      <c r="H1341">
        <v>37</v>
      </c>
      <c r="I1341" s="1" t="s">
        <v>14</v>
      </c>
      <c r="J1341" s="1" t="s">
        <v>53</v>
      </c>
      <c r="K1341" s="1" t="s">
        <v>54</v>
      </c>
      <c r="L1341" s="1" t="s">
        <v>55</v>
      </c>
      <c r="M1341">
        <v>14060</v>
      </c>
    </row>
    <row r="1342" spans="1:13" x14ac:dyDescent="0.25">
      <c r="A1342" s="2">
        <v>44072</v>
      </c>
      <c r="B1342">
        <v>916</v>
      </c>
      <c r="C1342" s="1" t="s">
        <v>74</v>
      </c>
      <c r="D1342">
        <v>5103020114</v>
      </c>
      <c r="E1342" s="1" t="s">
        <v>84</v>
      </c>
      <c r="F1342">
        <v>6080520212</v>
      </c>
      <c r="G1342">
        <v>260</v>
      </c>
      <c r="H1342">
        <v>37</v>
      </c>
      <c r="I1342" s="1" t="s">
        <v>40</v>
      </c>
      <c r="J1342" s="1" t="s">
        <v>53</v>
      </c>
      <c r="K1342" s="1" t="s">
        <v>54</v>
      </c>
      <c r="L1342" s="1" t="s">
        <v>55</v>
      </c>
      <c r="M1342">
        <v>9620</v>
      </c>
    </row>
    <row r="1343" spans="1:13" x14ac:dyDescent="0.25">
      <c r="A1343" s="2">
        <v>44071</v>
      </c>
      <c r="B1343">
        <v>286</v>
      </c>
      <c r="C1343" s="1" t="s">
        <v>74</v>
      </c>
      <c r="D1343">
        <v>5103020114</v>
      </c>
      <c r="E1343" s="1" t="s">
        <v>84</v>
      </c>
      <c r="F1343">
        <v>6080100106</v>
      </c>
      <c r="G1343">
        <v>600</v>
      </c>
      <c r="H1343">
        <v>37</v>
      </c>
      <c r="I1343" s="1" t="s">
        <v>7</v>
      </c>
      <c r="J1343" s="1" t="s">
        <v>53</v>
      </c>
      <c r="K1343" s="1" t="s">
        <v>54</v>
      </c>
      <c r="L1343" s="1" t="s">
        <v>55</v>
      </c>
      <c r="M1343">
        <v>22200</v>
      </c>
    </row>
    <row r="1344" spans="1:13" x14ac:dyDescent="0.25">
      <c r="A1344" s="2">
        <v>44071</v>
      </c>
      <c r="B1344">
        <v>286</v>
      </c>
      <c r="C1344" s="1" t="s">
        <v>74</v>
      </c>
      <c r="D1344">
        <v>5103020114</v>
      </c>
      <c r="E1344" s="1" t="s">
        <v>84</v>
      </c>
      <c r="F1344">
        <v>6080510204</v>
      </c>
      <c r="G1344">
        <v>950</v>
      </c>
      <c r="H1344">
        <v>40</v>
      </c>
      <c r="I1344" s="1" t="s">
        <v>32</v>
      </c>
      <c r="J1344" s="1" t="s">
        <v>53</v>
      </c>
      <c r="K1344" s="1" t="s">
        <v>54</v>
      </c>
      <c r="L1344" s="1" t="s">
        <v>55</v>
      </c>
      <c r="M1344">
        <v>38000</v>
      </c>
    </row>
    <row r="1345" spans="1:13" x14ac:dyDescent="0.25">
      <c r="A1345" s="2">
        <v>44073</v>
      </c>
      <c r="B1345">
        <v>917</v>
      </c>
      <c r="C1345" s="1" t="s">
        <v>74</v>
      </c>
      <c r="D1345">
        <v>5103020114</v>
      </c>
      <c r="E1345" s="1" t="s">
        <v>84</v>
      </c>
      <c r="F1345">
        <v>6080510203</v>
      </c>
      <c r="G1345">
        <v>900</v>
      </c>
      <c r="H1345">
        <v>41</v>
      </c>
      <c r="I1345" s="1" t="s">
        <v>31</v>
      </c>
      <c r="J1345" s="1" t="s">
        <v>53</v>
      </c>
      <c r="K1345" s="1" t="s">
        <v>54</v>
      </c>
      <c r="L1345" s="1" t="s">
        <v>55</v>
      </c>
      <c r="M1345">
        <v>36900</v>
      </c>
    </row>
    <row r="1346" spans="1:13" x14ac:dyDescent="0.25">
      <c r="A1346" s="2">
        <v>44075</v>
      </c>
      <c r="B1346">
        <v>918</v>
      </c>
      <c r="C1346" s="1" t="s">
        <v>74</v>
      </c>
      <c r="D1346">
        <v>5103020114</v>
      </c>
      <c r="E1346" s="1" t="s">
        <v>84</v>
      </c>
      <c r="F1346">
        <v>6080100102</v>
      </c>
      <c r="G1346">
        <v>290</v>
      </c>
      <c r="H1346">
        <v>52</v>
      </c>
      <c r="I1346" s="1" t="s">
        <v>3</v>
      </c>
      <c r="J1346" s="1" t="s">
        <v>53</v>
      </c>
      <c r="K1346" s="1" t="s">
        <v>54</v>
      </c>
      <c r="L1346" s="1" t="s">
        <v>55</v>
      </c>
      <c r="M1346">
        <v>15080</v>
      </c>
    </row>
    <row r="1347" spans="1:13" x14ac:dyDescent="0.25">
      <c r="A1347" s="2">
        <v>44103</v>
      </c>
      <c r="B1347">
        <v>960</v>
      </c>
      <c r="C1347" s="1" t="s">
        <v>74</v>
      </c>
      <c r="D1347">
        <v>5103020119</v>
      </c>
      <c r="E1347" s="1" t="s">
        <v>85</v>
      </c>
      <c r="F1347">
        <v>6080200116</v>
      </c>
      <c r="G1347">
        <v>600</v>
      </c>
      <c r="H1347">
        <v>45</v>
      </c>
      <c r="I1347" s="1" t="s">
        <v>17</v>
      </c>
      <c r="J1347" s="1" t="s">
        <v>53</v>
      </c>
      <c r="K1347" s="1" t="s">
        <v>59</v>
      </c>
      <c r="L1347" s="1" t="s">
        <v>58</v>
      </c>
      <c r="M1347">
        <v>27000</v>
      </c>
    </row>
    <row r="1348" spans="1:13" x14ac:dyDescent="0.25">
      <c r="A1348" s="2">
        <v>44103</v>
      </c>
      <c r="B1348">
        <v>961</v>
      </c>
      <c r="C1348" s="1" t="s">
        <v>74</v>
      </c>
      <c r="D1348">
        <v>5103020119</v>
      </c>
      <c r="E1348" s="1" t="s">
        <v>85</v>
      </c>
      <c r="F1348">
        <v>6080100106</v>
      </c>
      <c r="G1348">
        <v>600</v>
      </c>
      <c r="H1348">
        <v>55</v>
      </c>
      <c r="I1348" s="1" t="s">
        <v>7</v>
      </c>
      <c r="J1348" s="1" t="s">
        <v>53</v>
      </c>
      <c r="K1348" s="1" t="s">
        <v>59</v>
      </c>
      <c r="L1348" s="1" t="s">
        <v>58</v>
      </c>
      <c r="M1348">
        <v>33000</v>
      </c>
    </row>
    <row r="1349" spans="1:13" x14ac:dyDescent="0.25">
      <c r="A1349" s="2">
        <v>44094</v>
      </c>
      <c r="B1349">
        <v>301</v>
      </c>
      <c r="C1349" s="1" t="s">
        <v>74</v>
      </c>
      <c r="D1349">
        <v>5103020114</v>
      </c>
      <c r="E1349" s="1" t="s">
        <v>84</v>
      </c>
      <c r="F1349">
        <v>6080100107</v>
      </c>
      <c r="G1349">
        <v>700</v>
      </c>
      <c r="H1349">
        <v>36</v>
      </c>
      <c r="I1349" s="1" t="s">
        <v>8</v>
      </c>
      <c r="J1349" s="1" t="s">
        <v>53</v>
      </c>
      <c r="K1349" s="1" t="s">
        <v>54</v>
      </c>
      <c r="L1349" s="1" t="s">
        <v>55</v>
      </c>
      <c r="M1349">
        <v>25200</v>
      </c>
    </row>
    <row r="1350" spans="1:13" x14ac:dyDescent="0.25">
      <c r="A1350" s="2">
        <v>44122</v>
      </c>
      <c r="B1350">
        <v>987</v>
      </c>
      <c r="C1350" s="1" t="s">
        <v>74</v>
      </c>
      <c r="D1350">
        <v>5103020114</v>
      </c>
      <c r="E1350" s="1" t="s">
        <v>84</v>
      </c>
      <c r="F1350">
        <v>6080200114</v>
      </c>
      <c r="G1350">
        <v>900</v>
      </c>
      <c r="H1350">
        <v>36</v>
      </c>
      <c r="I1350" s="1" t="s">
        <v>15</v>
      </c>
      <c r="J1350" s="1" t="s">
        <v>53</v>
      </c>
      <c r="K1350" s="1" t="s">
        <v>54</v>
      </c>
      <c r="L1350" s="1" t="s">
        <v>55</v>
      </c>
      <c r="M1350">
        <v>32400</v>
      </c>
    </row>
    <row r="1351" spans="1:13" x14ac:dyDescent="0.25">
      <c r="A1351" s="2">
        <v>44122</v>
      </c>
      <c r="B1351">
        <v>987</v>
      </c>
      <c r="C1351" s="1" t="s">
        <v>74</v>
      </c>
      <c r="D1351">
        <v>5103020114</v>
      </c>
      <c r="E1351" s="1" t="s">
        <v>84</v>
      </c>
      <c r="F1351">
        <v>6080300127</v>
      </c>
      <c r="G1351">
        <v>900</v>
      </c>
      <c r="H1351">
        <v>36</v>
      </c>
      <c r="I1351" s="1" t="s">
        <v>27</v>
      </c>
      <c r="J1351" s="1" t="s">
        <v>53</v>
      </c>
      <c r="K1351" s="1" t="s">
        <v>54</v>
      </c>
      <c r="L1351" s="1" t="s">
        <v>55</v>
      </c>
      <c r="M1351">
        <v>32400</v>
      </c>
    </row>
    <row r="1352" spans="1:13" x14ac:dyDescent="0.25">
      <c r="A1352" s="2">
        <v>44128</v>
      </c>
      <c r="B1352">
        <v>994</v>
      </c>
      <c r="C1352" s="1" t="s">
        <v>74</v>
      </c>
      <c r="D1352">
        <v>5103020119</v>
      </c>
      <c r="E1352" s="1" t="s">
        <v>85</v>
      </c>
      <c r="F1352">
        <v>6080100107</v>
      </c>
      <c r="G1352">
        <v>700</v>
      </c>
      <c r="H1352">
        <v>36</v>
      </c>
      <c r="I1352" s="1" t="s">
        <v>8</v>
      </c>
      <c r="J1352" s="1" t="s">
        <v>53</v>
      </c>
      <c r="K1352" s="1" t="s">
        <v>59</v>
      </c>
      <c r="L1352" s="1" t="s">
        <v>58</v>
      </c>
      <c r="M1352">
        <v>25200</v>
      </c>
    </row>
    <row r="1353" spans="1:13" x14ac:dyDescent="0.25">
      <c r="A1353" s="2">
        <v>44128</v>
      </c>
      <c r="B1353">
        <v>995</v>
      </c>
      <c r="C1353" s="1" t="s">
        <v>74</v>
      </c>
      <c r="D1353">
        <v>5103020119</v>
      </c>
      <c r="E1353" s="1" t="s">
        <v>85</v>
      </c>
      <c r="F1353">
        <v>6080100106</v>
      </c>
      <c r="G1353">
        <v>600</v>
      </c>
      <c r="H1353">
        <v>36</v>
      </c>
      <c r="I1353" s="1" t="s">
        <v>7</v>
      </c>
      <c r="J1353" s="1" t="s">
        <v>53</v>
      </c>
      <c r="K1353" s="1" t="s">
        <v>59</v>
      </c>
      <c r="L1353" s="1" t="s">
        <v>58</v>
      </c>
      <c r="M1353">
        <v>21600</v>
      </c>
    </row>
    <row r="1354" spans="1:13" x14ac:dyDescent="0.25">
      <c r="A1354" s="2">
        <v>44129</v>
      </c>
      <c r="B1354">
        <v>996</v>
      </c>
      <c r="C1354" s="1" t="s">
        <v>74</v>
      </c>
      <c r="D1354">
        <v>5103020119</v>
      </c>
      <c r="E1354" s="1" t="s">
        <v>85</v>
      </c>
      <c r="F1354">
        <v>6080530214</v>
      </c>
      <c r="G1354">
        <v>390</v>
      </c>
      <c r="H1354">
        <v>37</v>
      </c>
      <c r="I1354" s="1" t="s">
        <v>42</v>
      </c>
      <c r="J1354" s="1" t="s">
        <v>53</v>
      </c>
      <c r="K1354" s="1" t="s">
        <v>59</v>
      </c>
      <c r="L1354" s="1" t="s">
        <v>58</v>
      </c>
      <c r="M1354">
        <v>14430</v>
      </c>
    </row>
    <row r="1355" spans="1:13" x14ac:dyDescent="0.25">
      <c r="A1355" s="2">
        <v>44133</v>
      </c>
      <c r="B1355">
        <v>997</v>
      </c>
      <c r="C1355" s="1" t="s">
        <v>74</v>
      </c>
      <c r="D1355">
        <v>5103020114</v>
      </c>
      <c r="E1355" s="1" t="s">
        <v>84</v>
      </c>
      <c r="F1355">
        <v>6080510205</v>
      </c>
      <c r="G1355">
        <v>850</v>
      </c>
      <c r="H1355">
        <v>50</v>
      </c>
      <c r="I1355" s="1" t="s">
        <v>33</v>
      </c>
      <c r="J1355" s="1" t="s">
        <v>53</v>
      </c>
      <c r="K1355" s="1" t="s">
        <v>54</v>
      </c>
      <c r="L1355" s="1" t="s">
        <v>55</v>
      </c>
      <c r="M1355">
        <v>42500</v>
      </c>
    </row>
    <row r="1356" spans="1:13" x14ac:dyDescent="0.25">
      <c r="A1356" s="2">
        <v>44135</v>
      </c>
      <c r="B1356">
        <v>998</v>
      </c>
      <c r="C1356" s="1" t="s">
        <v>74</v>
      </c>
      <c r="D1356">
        <v>5103020114</v>
      </c>
      <c r="E1356" s="1" t="s">
        <v>84</v>
      </c>
      <c r="F1356">
        <v>6080300126</v>
      </c>
      <c r="G1356">
        <v>500</v>
      </c>
      <c r="H1356">
        <v>36</v>
      </c>
      <c r="I1356" s="1" t="s">
        <v>26</v>
      </c>
      <c r="J1356" s="1" t="s">
        <v>53</v>
      </c>
      <c r="K1356" s="1" t="s">
        <v>54</v>
      </c>
      <c r="L1356" s="1" t="s">
        <v>55</v>
      </c>
      <c r="M1356">
        <v>18000</v>
      </c>
    </row>
    <row r="1357" spans="1:13" x14ac:dyDescent="0.25">
      <c r="A1357" s="2">
        <v>44135</v>
      </c>
      <c r="B1357">
        <v>998</v>
      </c>
      <c r="C1357" s="1" t="s">
        <v>74</v>
      </c>
      <c r="D1357">
        <v>5103020114</v>
      </c>
      <c r="E1357" s="1" t="s">
        <v>84</v>
      </c>
      <c r="F1357">
        <v>6080100109</v>
      </c>
      <c r="G1357">
        <v>200</v>
      </c>
      <c r="H1357">
        <v>36</v>
      </c>
      <c r="I1357" s="1" t="s">
        <v>10</v>
      </c>
      <c r="J1357" s="1" t="s">
        <v>53</v>
      </c>
      <c r="K1357" s="1" t="s">
        <v>54</v>
      </c>
      <c r="L1357" s="1" t="s">
        <v>55</v>
      </c>
      <c r="M1357">
        <v>7200</v>
      </c>
    </row>
    <row r="1358" spans="1:13" x14ac:dyDescent="0.25">
      <c r="A1358" s="2">
        <v>44135</v>
      </c>
      <c r="B1358">
        <v>998</v>
      </c>
      <c r="C1358" s="1" t="s">
        <v>74</v>
      </c>
      <c r="D1358">
        <v>5103020114</v>
      </c>
      <c r="E1358" s="1" t="s">
        <v>84</v>
      </c>
      <c r="F1358">
        <v>6080530215</v>
      </c>
      <c r="G1358">
        <v>290</v>
      </c>
      <c r="H1358">
        <v>36</v>
      </c>
      <c r="I1358" s="1" t="s">
        <v>43</v>
      </c>
      <c r="J1358" s="1" t="s">
        <v>53</v>
      </c>
      <c r="K1358" s="1" t="s">
        <v>54</v>
      </c>
      <c r="L1358" s="1" t="s">
        <v>55</v>
      </c>
      <c r="M1358">
        <v>10440</v>
      </c>
    </row>
    <row r="1359" spans="1:13" x14ac:dyDescent="0.25">
      <c r="A1359" s="2">
        <v>44135</v>
      </c>
      <c r="B1359">
        <v>998</v>
      </c>
      <c r="C1359" s="1" t="s">
        <v>74</v>
      </c>
      <c r="D1359">
        <v>5103020114</v>
      </c>
      <c r="E1359" s="1" t="s">
        <v>84</v>
      </c>
      <c r="F1359">
        <v>6080300127</v>
      </c>
      <c r="G1359">
        <v>900</v>
      </c>
      <c r="H1359">
        <v>36</v>
      </c>
      <c r="I1359" s="1" t="s">
        <v>27</v>
      </c>
      <c r="J1359" s="1" t="s">
        <v>53</v>
      </c>
      <c r="K1359" s="1" t="s">
        <v>54</v>
      </c>
      <c r="L1359" s="1" t="s">
        <v>55</v>
      </c>
      <c r="M1359">
        <v>32400</v>
      </c>
    </row>
    <row r="1360" spans="1:13" x14ac:dyDescent="0.25">
      <c r="A1360" s="2">
        <v>44135</v>
      </c>
      <c r="B1360">
        <v>998</v>
      </c>
      <c r="C1360" s="1" t="s">
        <v>74</v>
      </c>
      <c r="D1360">
        <v>5103020114</v>
      </c>
      <c r="E1360" s="1" t="s">
        <v>84</v>
      </c>
      <c r="F1360">
        <v>6080300127</v>
      </c>
      <c r="G1360">
        <v>900</v>
      </c>
      <c r="H1360">
        <v>36</v>
      </c>
      <c r="I1360" s="1" t="s">
        <v>27</v>
      </c>
      <c r="J1360" s="1" t="s">
        <v>53</v>
      </c>
      <c r="K1360" s="1" t="s">
        <v>54</v>
      </c>
      <c r="L1360" s="1" t="s">
        <v>55</v>
      </c>
      <c r="M1360">
        <v>32400</v>
      </c>
    </row>
    <row r="1361" spans="1:13" x14ac:dyDescent="0.25">
      <c r="A1361" s="2">
        <v>44134</v>
      </c>
      <c r="B1361">
        <v>999</v>
      </c>
      <c r="C1361" s="1" t="s">
        <v>74</v>
      </c>
      <c r="D1361">
        <v>5103020114</v>
      </c>
      <c r="E1361" s="1" t="s">
        <v>84</v>
      </c>
      <c r="F1361">
        <v>6080200115</v>
      </c>
      <c r="G1361">
        <v>570</v>
      </c>
      <c r="H1361">
        <v>36</v>
      </c>
      <c r="I1361" s="1" t="s">
        <v>16</v>
      </c>
      <c r="J1361" s="1" t="s">
        <v>53</v>
      </c>
      <c r="K1361" s="1" t="s">
        <v>54</v>
      </c>
      <c r="L1361" s="1" t="s">
        <v>55</v>
      </c>
      <c r="M1361">
        <v>20520</v>
      </c>
    </row>
    <row r="1362" spans="1:13" x14ac:dyDescent="0.25">
      <c r="A1362" s="2">
        <v>44134</v>
      </c>
      <c r="B1362">
        <v>1000</v>
      </c>
      <c r="C1362" s="1" t="s">
        <v>74</v>
      </c>
      <c r="D1362">
        <v>5103020114</v>
      </c>
      <c r="E1362" s="1" t="s">
        <v>84</v>
      </c>
      <c r="F1362">
        <v>6080530214</v>
      </c>
      <c r="G1362">
        <v>390</v>
      </c>
      <c r="H1362">
        <v>37</v>
      </c>
      <c r="I1362" s="1" t="s">
        <v>42</v>
      </c>
      <c r="J1362" s="1" t="s">
        <v>53</v>
      </c>
      <c r="K1362" s="1" t="s">
        <v>54</v>
      </c>
      <c r="L1362" s="1" t="s">
        <v>55</v>
      </c>
      <c r="M1362">
        <v>14430</v>
      </c>
    </row>
    <row r="1363" spans="1:13" x14ac:dyDescent="0.25">
      <c r="A1363" s="2">
        <v>44134</v>
      </c>
      <c r="B1363">
        <v>1000</v>
      </c>
      <c r="C1363" s="1" t="s">
        <v>74</v>
      </c>
      <c r="D1363">
        <v>5103020114</v>
      </c>
      <c r="E1363" s="1" t="s">
        <v>84</v>
      </c>
      <c r="F1363">
        <v>6080200114</v>
      </c>
      <c r="G1363">
        <v>900</v>
      </c>
      <c r="H1363">
        <v>39</v>
      </c>
      <c r="I1363" s="1" t="s">
        <v>15</v>
      </c>
      <c r="J1363" s="1" t="s">
        <v>53</v>
      </c>
      <c r="K1363" s="1" t="s">
        <v>54</v>
      </c>
      <c r="L1363" s="1" t="s">
        <v>55</v>
      </c>
      <c r="M1363">
        <v>35100</v>
      </c>
    </row>
    <row r="1364" spans="1:13" x14ac:dyDescent="0.25">
      <c r="A1364" s="2">
        <v>44134</v>
      </c>
      <c r="B1364">
        <v>1000</v>
      </c>
      <c r="C1364" s="1" t="s">
        <v>74</v>
      </c>
      <c r="D1364">
        <v>5103020114</v>
      </c>
      <c r="E1364" s="1" t="s">
        <v>84</v>
      </c>
      <c r="F1364">
        <v>6080510201</v>
      </c>
      <c r="G1364">
        <v>750</v>
      </c>
      <c r="H1364">
        <v>39</v>
      </c>
      <c r="I1364" s="1" t="s">
        <v>29</v>
      </c>
      <c r="J1364" s="1" t="s">
        <v>53</v>
      </c>
      <c r="K1364" s="1" t="s">
        <v>54</v>
      </c>
      <c r="L1364" s="1" t="s">
        <v>55</v>
      </c>
      <c r="M1364">
        <v>29250</v>
      </c>
    </row>
    <row r="1365" spans="1:13" x14ac:dyDescent="0.25">
      <c r="A1365" s="2">
        <v>44135</v>
      </c>
      <c r="B1365">
        <v>1001</v>
      </c>
      <c r="C1365" s="1" t="s">
        <v>74</v>
      </c>
      <c r="D1365">
        <v>5103020114</v>
      </c>
      <c r="E1365" s="1" t="s">
        <v>84</v>
      </c>
      <c r="F1365">
        <v>6080300127</v>
      </c>
      <c r="G1365">
        <v>900</v>
      </c>
      <c r="H1365">
        <v>39</v>
      </c>
      <c r="I1365" s="1" t="s">
        <v>27</v>
      </c>
      <c r="J1365" s="1" t="s">
        <v>53</v>
      </c>
      <c r="K1365" s="1" t="s">
        <v>54</v>
      </c>
      <c r="L1365" s="1" t="s">
        <v>55</v>
      </c>
      <c r="M1365">
        <v>35100</v>
      </c>
    </row>
    <row r="1366" spans="1:13" x14ac:dyDescent="0.25">
      <c r="A1366" s="2">
        <v>44135</v>
      </c>
      <c r="B1366">
        <v>1002</v>
      </c>
      <c r="C1366" s="1" t="s">
        <v>74</v>
      </c>
      <c r="D1366">
        <v>5103020114</v>
      </c>
      <c r="E1366" s="1" t="s">
        <v>84</v>
      </c>
      <c r="F1366">
        <v>6080100110</v>
      </c>
      <c r="G1366">
        <v>250</v>
      </c>
      <c r="H1366">
        <v>39</v>
      </c>
      <c r="I1366" s="1" t="s">
        <v>11</v>
      </c>
      <c r="J1366" s="1" t="s">
        <v>53</v>
      </c>
      <c r="K1366" s="1" t="s">
        <v>54</v>
      </c>
      <c r="L1366" s="1" t="s">
        <v>55</v>
      </c>
      <c r="M1366">
        <v>9750</v>
      </c>
    </row>
    <row r="1367" spans="1:13" x14ac:dyDescent="0.25">
      <c r="A1367" s="2">
        <v>44135</v>
      </c>
      <c r="B1367">
        <v>1002</v>
      </c>
      <c r="C1367" s="1" t="s">
        <v>74</v>
      </c>
      <c r="D1367">
        <v>5103020114</v>
      </c>
      <c r="E1367" s="1" t="s">
        <v>84</v>
      </c>
      <c r="F1367">
        <v>6080100102</v>
      </c>
      <c r="G1367">
        <v>290</v>
      </c>
      <c r="H1367">
        <v>40</v>
      </c>
      <c r="I1367" s="1" t="s">
        <v>3</v>
      </c>
      <c r="J1367" s="1" t="s">
        <v>53</v>
      </c>
      <c r="K1367" s="1" t="s">
        <v>54</v>
      </c>
      <c r="L1367" s="1" t="s">
        <v>55</v>
      </c>
      <c r="M1367">
        <v>11600</v>
      </c>
    </row>
    <row r="1368" spans="1:13" x14ac:dyDescent="0.25">
      <c r="A1368" s="2">
        <v>44135</v>
      </c>
      <c r="B1368">
        <v>1002</v>
      </c>
      <c r="C1368" s="1" t="s">
        <v>74</v>
      </c>
      <c r="D1368">
        <v>5103020114</v>
      </c>
      <c r="E1368" s="1" t="s">
        <v>84</v>
      </c>
      <c r="F1368">
        <v>6080200120</v>
      </c>
      <c r="G1368">
        <v>750</v>
      </c>
      <c r="H1368">
        <v>40</v>
      </c>
      <c r="I1368" s="1" t="s">
        <v>21</v>
      </c>
      <c r="J1368" s="1" t="s">
        <v>53</v>
      </c>
      <c r="K1368" s="1" t="s">
        <v>54</v>
      </c>
      <c r="L1368" s="1" t="s">
        <v>55</v>
      </c>
      <c r="M1368">
        <v>30000</v>
      </c>
    </row>
    <row r="1369" spans="1:13" x14ac:dyDescent="0.25">
      <c r="A1369" s="2">
        <v>44135</v>
      </c>
      <c r="B1369">
        <v>1003</v>
      </c>
      <c r="C1369" s="1" t="s">
        <v>74</v>
      </c>
      <c r="D1369">
        <v>5103020114</v>
      </c>
      <c r="E1369" s="1" t="s">
        <v>84</v>
      </c>
      <c r="F1369">
        <v>6080520209</v>
      </c>
      <c r="G1369">
        <v>450</v>
      </c>
      <c r="H1369">
        <v>41</v>
      </c>
      <c r="I1369" s="1" t="s">
        <v>37</v>
      </c>
      <c r="J1369" s="1" t="s">
        <v>53</v>
      </c>
      <c r="K1369" s="1" t="s">
        <v>54</v>
      </c>
      <c r="L1369" s="1" t="s">
        <v>55</v>
      </c>
      <c r="M1369">
        <v>18450</v>
      </c>
    </row>
    <row r="1370" spans="1:13" x14ac:dyDescent="0.25">
      <c r="A1370" s="2">
        <v>44135</v>
      </c>
      <c r="B1370">
        <v>1004</v>
      </c>
      <c r="C1370" s="1" t="s">
        <v>74</v>
      </c>
      <c r="D1370">
        <v>5103020114</v>
      </c>
      <c r="E1370" s="1" t="s">
        <v>84</v>
      </c>
      <c r="F1370">
        <v>6080200118</v>
      </c>
      <c r="G1370">
        <v>1200</v>
      </c>
      <c r="H1370">
        <v>45</v>
      </c>
      <c r="I1370" s="1" t="s">
        <v>19</v>
      </c>
      <c r="J1370" s="1" t="s">
        <v>53</v>
      </c>
      <c r="K1370" s="1" t="s">
        <v>54</v>
      </c>
      <c r="L1370" s="1" t="s">
        <v>55</v>
      </c>
      <c r="M1370">
        <v>54000</v>
      </c>
    </row>
    <row r="1371" spans="1:13" x14ac:dyDescent="0.25">
      <c r="A1371" s="2">
        <v>44134</v>
      </c>
      <c r="B1371">
        <v>320</v>
      </c>
      <c r="C1371" s="1" t="s">
        <v>74</v>
      </c>
      <c r="D1371">
        <v>5103020114</v>
      </c>
      <c r="E1371" s="1" t="s">
        <v>84</v>
      </c>
      <c r="F1371">
        <v>6080200115</v>
      </c>
      <c r="G1371">
        <v>570</v>
      </c>
      <c r="H1371">
        <v>37</v>
      </c>
      <c r="I1371" s="1" t="s">
        <v>16</v>
      </c>
      <c r="J1371" s="1" t="s">
        <v>53</v>
      </c>
      <c r="K1371" s="1" t="s">
        <v>54</v>
      </c>
      <c r="L1371" s="1" t="s">
        <v>55</v>
      </c>
      <c r="M1371">
        <v>21090</v>
      </c>
    </row>
    <row r="1372" spans="1:13" x14ac:dyDescent="0.25">
      <c r="A1372" s="2">
        <v>44134</v>
      </c>
      <c r="B1372">
        <v>320</v>
      </c>
      <c r="C1372" s="1" t="s">
        <v>74</v>
      </c>
      <c r="D1372">
        <v>5103020114</v>
      </c>
      <c r="E1372" s="1" t="s">
        <v>84</v>
      </c>
      <c r="F1372">
        <v>6080510202</v>
      </c>
      <c r="G1372">
        <v>700</v>
      </c>
      <c r="H1372">
        <v>37</v>
      </c>
      <c r="I1372" s="1" t="s">
        <v>30</v>
      </c>
      <c r="J1372" s="1" t="s">
        <v>53</v>
      </c>
      <c r="K1372" s="1" t="s">
        <v>54</v>
      </c>
      <c r="L1372" s="1" t="s">
        <v>55</v>
      </c>
      <c r="M1372">
        <v>25900</v>
      </c>
    </row>
    <row r="1373" spans="1:13" x14ac:dyDescent="0.25">
      <c r="A1373" s="2">
        <v>44154</v>
      </c>
      <c r="B1373">
        <v>1036</v>
      </c>
      <c r="C1373" s="1" t="s">
        <v>74</v>
      </c>
      <c r="D1373">
        <v>5103020114</v>
      </c>
      <c r="E1373" s="1" t="s">
        <v>84</v>
      </c>
      <c r="F1373">
        <v>6080100107</v>
      </c>
      <c r="G1373">
        <v>700</v>
      </c>
      <c r="H1373">
        <v>38</v>
      </c>
      <c r="I1373" s="1" t="s">
        <v>8</v>
      </c>
      <c r="J1373" s="1" t="s">
        <v>53</v>
      </c>
      <c r="K1373" s="1" t="s">
        <v>54</v>
      </c>
      <c r="L1373" s="1" t="s">
        <v>55</v>
      </c>
      <c r="M1373">
        <v>26600</v>
      </c>
    </row>
    <row r="1374" spans="1:13" x14ac:dyDescent="0.25">
      <c r="A1374" s="2">
        <v>44154</v>
      </c>
      <c r="B1374">
        <v>1036</v>
      </c>
      <c r="C1374" s="1" t="s">
        <v>74</v>
      </c>
      <c r="D1374">
        <v>5103020119</v>
      </c>
      <c r="E1374" s="1" t="s">
        <v>85</v>
      </c>
      <c r="F1374">
        <v>6080300123</v>
      </c>
      <c r="G1374">
        <v>700</v>
      </c>
      <c r="H1374">
        <v>36</v>
      </c>
      <c r="I1374" s="1" t="s">
        <v>23</v>
      </c>
      <c r="J1374" s="1" t="s">
        <v>53</v>
      </c>
      <c r="K1374" s="1" t="s">
        <v>59</v>
      </c>
      <c r="L1374" s="1" t="s">
        <v>58</v>
      </c>
      <c r="M1374">
        <v>25200</v>
      </c>
    </row>
    <row r="1375" spans="1:13" x14ac:dyDescent="0.25">
      <c r="A1375" s="2">
        <v>44154</v>
      </c>
      <c r="B1375">
        <v>1036</v>
      </c>
      <c r="C1375" s="1" t="s">
        <v>74</v>
      </c>
      <c r="D1375">
        <v>5103020119</v>
      </c>
      <c r="E1375" s="1" t="s">
        <v>85</v>
      </c>
      <c r="F1375">
        <v>6080300124</v>
      </c>
      <c r="G1375">
        <v>450</v>
      </c>
      <c r="H1375">
        <v>36</v>
      </c>
      <c r="I1375" s="1" t="s">
        <v>24</v>
      </c>
      <c r="J1375" s="1" t="s">
        <v>53</v>
      </c>
      <c r="K1375" s="1" t="s">
        <v>59</v>
      </c>
      <c r="L1375" s="1" t="s">
        <v>58</v>
      </c>
      <c r="M1375">
        <v>16200</v>
      </c>
    </row>
    <row r="1376" spans="1:13" x14ac:dyDescent="0.25">
      <c r="A1376" s="2">
        <v>44154</v>
      </c>
      <c r="B1376">
        <v>1036</v>
      </c>
      <c r="C1376" s="1" t="s">
        <v>74</v>
      </c>
      <c r="D1376">
        <v>5103020119</v>
      </c>
      <c r="E1376" s="1" t="s">
        <v>85</v>
      </c>
      <c r="F1376">
        <v>6080100112</v>
      </c>
      <c r="G1376">
        <v>300</v>
      </c>
      <c r="H1376">
        <v>37</v>
      </c>
      <c r="I1376" s="1" t="s">
        <v>13</v>
      </c>
      <c r="J1376" s="1" t="s">
        <v>53</v>
      </c>
      <c r="K1376" s="1" t="s">
        <v>59</v>
      </c>
      <c r="L1376" s="1" t="s">
        <v>58</v>
      </c>
      <c r="M1376">
        <v>11100</v>
      </c>
    </row>
    <row r="1377" spans="1:13" x14ac:dyDescent="0.25">
      <c r="A1377" s="2">
        <v>44153</v>
      </c>
      <c r="B1377">
        <v>329</v>
      </c>
      <c r="C1377" s="1" t="s">
        <v>74</v>
      </c>
      <c r="D1377">
        <v>5103020119</v>
      </c>
      <c r="E1377" s="1" t="s">
        <v>85</v>
      </c>
      <c r="F1377">
        <v>6080200118</v>
      </c>
      <c r="G1377">
        <v>1200</v>
      </c>
      <c r="H1377">
        <v>37</v>
      </c>
      <c r="I1377" s="1" t="s">
        <v>19</v>
      </c>
      <c r="J1377" s="1" t="s">
        <v>53</v>
      </c>
      <c r="K1377" s="1" t="s">
        <v>59</v>
      </c>
      <c r="L1377" s="1" t="s">
        <v>58</v>
      </c>
      <c r="M1377">
        <v>44400</v>
      </c>
    </row>
    <row r="1378" spans="1:13" x14ac:dyDescent="0.25">
      <c r="A1378" s="2">
        <v>44153</v>
      </c>
      <c r="B1378">
        <v>329</v>
      </c>
      <c r="C1378" s="1" t="s">
        <v>74</v>
      </c>
      <c r="D1378">
        <v>5103020119</v>
      </c>
      <c r="E1378" s="1" t="s">
        <v>85</v>
      </c>
      <c r="F1378">
        <v>6080510203</v>
      </c>
      <c r="G1378">
        <v>900</v>
      </c>
      <c r="H1378">
        <v>37</v>
      </c>
      <c r="I1378" s="1" t="s">
        <v>31</v>
      </c>
      <c r="J1378" s="1" t="s">
        <v>53</v>
      </c>
      <c r="K1378" s="1" t="s">
        <v>59</v>
      </c>
      <c r="L1378" s="1" t="s">
        <v>58</v>
      </c>
      <c r="M1378">
        <v>33300</v>
      </c>
    </row>
    <row r="1379" spans="1:13" x14ac:dyDescent="0.25">
      <c r="A1379" s="2">
        <v>44153</v>
      </c>
      <c r="B1379">
        <v>329</v>
      </c>
      <c r="C1379" s="1" t="s">
        <v>74</v>
      </c>
      <c r="D1379">
        <v>5103020119</v>
      </c>
      <c r="E1379" s="1" t="s">
        <v>85</v>
      </c>
      <c r="F1379">
        <v>6080200113</v>
      </c>
      <c r="G1379">
        <v>380</v>
      </c>
      <c r="H1379">
        <v>38</v>
      </c>
      <c r="I1379" s="1" t="s">
        <v>14</v>
      </c>
      <c r="J1379" s="1" t="s">
        <v>53</v>
      </c>
      <c r="K1379" s="1" t="s">
        <v>59</v>
      </c>
      <c r="L1379" s="1" t="s">
        <v>58</v>
      </c>
      <c r="M1379">
        <v>14440</v>
      </c>
    </row>
    <row r="1380" spans="1:13" x14ac:dyDescent="0.25">
      <c r="A1380" s="2">
        <v>44156</v>
      </c>
      <c r="B1380">
        <v>1038</v>
      </c>
      <c r="C1380" s="1" t="s">
        <v>74</v>
      </c>
      <c r="D1380">
        <v>5103020119</v>
      </c>
      <c r="E1380" s="1" t="s">
        <v>85</v>
      </c>
      <c r="F1380">
        <v>6080520213</v>
      </c>
      <c r="G1380">
        <v>400</v>
      </c>
      <c r="H1380">
        <v>39</v>
      </c>
      <c r="I1380" s="1" t="s">
        <v>41</v>
      </c>
      <c r="J1380" s="1" t="s">
        <v>53</v>
      </c>
      <c r="K1380" s="1" t="s">
        <v>59</v>
      </c>
      <c r="L1380" s="1" t="s">
        <v>58</v>
      </c>
      <c r="M1380">
        <v>15600</v>
      </c>
    </row>
    <row r="1381" spans="1:13" x14ac:dyDescent="0.25">
      <c r="A1381" s="2">
        <v>44156</v>
      </c>
      <c r="B1381">
        <v>1038</v>
      </c>
      <c r="C1381" s="1" t="s">
        <v>74</v>
      </c>
      <c r="D1381">
        <v>5103020119</v>
      </c>
      <c r="E1381" s="1" t="s">
        <v>85</v>
      </c>
      <c r="F1381">
        <v>6080520210</v>
      </c>
      <c r="G1381">
        <v>470</v>
      </c>
      <c r="H1381">
        <v>39</v>
      </c>
      <c r="I1381" s="1" t="s">
        <v>38</v>
      </c>
      <c r="J1381" s="1" t="s">
        <v>53</v>
      </c>
      <c r="K1381" s="1" t="s">
        <v>59</v>
      </c>
      <c r="L1381" s="1" t="s">
        <v>58</v>
      </c>
      <c r="M1381">
        <v>18330</v>
      </c>
    </row>
    <row r="1382" spans="1:13" x14ac:dyDescent="0.25">
      <c r="A1382" s="2">
        <v>44156</v>
      </c>
      <c r="B1382">
        <v>1038</v>
      </c>
      <c r="C1382" s="1" t="s">
        <v>74</v>
      </c>
      <c r="D1382">
        <v>5103020119</v>
      </c>
      <c r="E1382" s="1" t="s">
        <v>85</v>
      </c>
      <c r="F1382">
        <v>6080200115</v>
      </c>
      <c r="G1382">
        <v>570</v>
      </c>
      <c r="H1382">
        <v>40</v>
      </c>
      <c r="I1382" s="1" t="s">
        <v>16</v>
      </c>
      <c r="J1382" s="1" t="s">
        <v>53</v>
      </c>
      <c r="K1382" s="1" t="s">
        <v>59</v>
      </c>
      <c r="L1382" s="1" t="s">
        <v>58</v>
      </c>
      <c r="M1382">
        <v>22800</v>
      </c>
    </row>
    <row r="1383" spans="1:13" x14ac:dyDescent="0.25">
      <c r="A1383" s="2">
        <v>44157</v>
      </c>
      <c r="B1383">
        <v>1039</v>
      </c>
      <c r="C1383" s="1" t="s">
        <v>74</v>
      </c>
      <c r="D1383">
        <v>5103020119</v>
      </c>
      <c r="E1383" s="1" t="s">
        <v>85</v>
      </c>
      <c r="F1383">
        <v>6080200117</v>
      </c>
      <c r="G1383">
        <v>800</v>
      </c>
      <c r="H1383">
        <v>41</v>
      </c>
      <c r="I1383" s="1" t="s">
        <v>18</v>
      </c>
      <c r="J1383" s="1" t="s">
        <v>53</v>
      </c>
      <c r="K1383" s="1" t="s">
        <v>59</v>
      </c>
      <c r="L1383" s="1" t="s">
        <v>58</v>
      </c>
      <c r="M1383">
        <v>32800</v>
      </c>
    </row>
    <row r="1384" spans="1:13" x14ac:dyDescent="0.25">
      <c r="A1384" s="2">
        <v>44157</v>
      </c>
      <c r="B1384">
        <v>1040</v>
      </c>
      <c r="C1384" s="1" t="s">
        <v>74</v>
      </c>
      <c r="D1384">
        <v>5103020119</v>
      </c>
      <c r="E1384" s="1" t="s">
        <v>85</v>
      </c>
      <c r="F1384">
        <v>6080200113</v>
      </c>
      <c r="G1384">
        <v>380</v>
      </c>
      <c r="H1384">
        <v>42</v>
      </c>
      <c r="I1384" s="1" t="s">
        <v>14</v>
      </c>
      <c r="J1384" s="1" t="s">
        <v>53</v>
      </c>
      <c r="K1384" s="1" t="s">
        <v>59</v>
      </c>
      <c r="L1384" s="1" t="s">
        <v>58</v>
      </c>
      <c r="M1384">
        <v>15960</v>
      </c>
    </row>
    <row r="1385" spans="1:13" x14ac:dyDescent="0.25">
      <c r="A1385" s="2">
        <v>44157</v>
      </c>
      <c r="B1385">
        <v>1041</v>
      </c>
      <c r="C1385" s="1" t="s">
        <v>74</v>
      </c>
      <c r="D1385">
        <v>5103020119</v>
      </c>
      <c r="E1385" s="1" t="s">
        <v>85</v>
      </c>
      <c r="F1385">
        <v>6080510202</v>
      </c>
      <c r="G1385">
        <v>700</v>
      </c>
      <c r="H1385">
        <v>42</v>
      </c>
      <c r="I1385" s="1" t="s">
        <v>30</v>
      </c>
      <c r="J1385" s="1" t="s">
        <v>53</v>
      </c>
      <c r="K1385" s="1" t="s">
        <v>59</v>
      </c>
      <c r="L1385" s="1" t="s">
        <v>58</v>
      </c>
      <c r="M1385">
        <v>29400</v>
      </c>
    </row>
    <row r="1386" spans="1:13" x14ac:dyDescent="0.25">
      <c r="A1386" s="2">
        <v>44161</v>
      </c>
      <c r="B1386">
        <v>1042</v>
      </c>
      <c r="C1386" s="1" t="s">
        <v>74</v>
      </c>
      <c r="D1386">
        <v>5103020119</v>
      </c>
      <c r="E1386" s="1" t="s">
        <v>85</v>
      </c>
      <c r="F1386">
        <v>6080520213</v>
      </c>
      <c r="G1386">
        <v>400</v>
      </c>
      <c r="H1386">
        <v>42</v>
      </c>
      <c r="I1386" s="1" t="s">
        <v>41</v>
      </c>
      <c r="J1386" s="1" t="s">
        <v>53</v>
      </c>
      <c r="K1386" s="1" t="s">
        <v>59</v>
      </c>
      <c r="L1386" s="1" t="s">
        <v>58</v>
      </c>
      <c r="M1386">
        <v>16800</v>
      </c>
    </row>
    <row r="1387" spans="1:13" x14ac:dyDescent="0.25">
      <c r="A1387" s="2">
        <v>44161</v>
      </c>
      <c r="B1387">
        <v>1043</v>
      </c>
      <c r="C1387" s="1" t="s">
        <v>74</v>
      </c>
      <c r="D1387">
        <v>5103020119</v>
      </c>
      <c r="E1387" s="1" t="s">
        <v>85</v>
      </c>
      <c r="F1387">
        <v>6080100109</v>
      </c>
      <c r="G1387">
        <v>200</v>
      </c>
      <c r="H1387">
        <v>44</v>
      </c>
      <c r="I1387" s="1" t="s">
        <v>10</v>
      </c>
      <c r="J1387" s="1" t="s">
        <v>53</v>
      </c>
      <c r="K1387" s="1" t="s">
        <v>59</v>
      </c>
      <c r="L1387" s="1" t="s">
        <v>58</v>
      </c>
      <c r="M1387">
        <v>8800</v>
      </c>
    </row>
    <row r="1388" spans="1:13" x14ac:dyDescent="0.25">
      <c r="A1388" s="2">
        <v>44161</v>
      </c>
      <c r="B1388">
        <v>1044</v>
      </c>
      <c r="C1388" s="1" t="s">
        <v>74</v>
      </c>
      <c r="D1388">
        <v>5103020119</v>
      </c>
      <c r="E1388" s="1" t="s">
        <v>85</v>
      </c>
      <c r="F1388">
        <v>6080520211</v>
      </c>
      <c r="G1388">
        <v>420</v>
      </c>
      <c r="H1388">
        <v>45</v>
      </c>
      <c r="I1388" s="1" t="s">
        <v>39</v>
      </c>
      <c r="J1388" s="1" t="s">
        <v>53</v>
      </c>
      <c r="K1388" s="1" t="s">
        <v>59</v>
      </c>
      <c r="L1388" s="1" t="s">
        <v>58</v>
      </c>
      <c r="M1388">
        <v>18900</v>
      </c>
    </row>
    <row r="1389" spans="1:13" x14ac:dyDescent="0.25">
      <c r="A1389" s="2">
        <v>44161</v>
      </c>
      <c r="B1389">
        <v>1044</v>
      </c>
      <c r="C1389" s="1" t="s">
        <v>74</v>
      </c>
      <c r="D1389">
        <v>5103020119</v>
      </c>
      <c r="E1389" s="1" t="s">
        <v>85</v>
      </c>
      <c r="F1389">
        <v>6080520206</v>
      </c>
      <c r="G1389">
        <v>290</v>
      </c>
      <c r="H1389">
        <v>45</v>
      </c>
      <c r="I1389" s="1" t="s">
        <v>34</v>
      </c>
      <c r="J1389" s="1" t="s">
        <v>53</v>
      </c>
      <c r="K1389" s="1" t="s">
        <v>59</v>
      </c>
      <c r="L1389" s="1" t="s">
        <v>58</v>
      </c>
      <c r="M1389">
        <v>13050</v>
      </c>
    </row>
    <row r="1390" spans="1:13" x14ac:dyDescent="0.25">
      <c r="A1390" s="2">
        <v>44162</v>
      </c>
      <c r="B1390">
        <v>1045</v>
      </c>
      <c r="C1390" s="1" t="s">
        <v>74</v>
      </c>
      <c r="D1390">
        <v>5103020119</v>
      </c>
      <c r="E1390" s="1" t="s">
        <v>85</v>
      </c>
      <c r="F1390">
        <v>6080530215</v>
      </c>
      <c r="G1390">
        <v>290</v>
      </c>
      <c r="H1390">
        <v>47</v>
      </c>
      <c r="I1390" s="1" t="s">
        <v>43</v>
      </c>
      <c r="J1390" s="1" t="s">
        <v>53</v>
      </c>
      <c r="K1390" s="1" t="s">
        <v>59</v>
      </c>
      <c r="L1390" s="1" t="s">
        <v>58</v>
      </c>
      <c r="M1390">
        <v>13630</v>
      </c>
    </row>
    <row r="1391" spans="1:13" x14ac:dyDescent="0.25">
      <c r="A1391" s="2">
        <v>44162</v>
      </c>
      <c r="B1391">
        <v>1045</v>
      </c>
      <c r="C1391" s="1" t="s">
        <v>74</v>
      </c>
      <c r="D1391">
        <v>5103020119</v>
      </c>
      <c r="E1391" s="1" t="s">
        <v>85</v>
      </c>
      <c r="F1391">
        <v>6080510204</v>
      </c>
      <c r="G1391">
        <v>950</v>
      </c>
      <c r="H1391">
        <v>49</v>
      </c>
      <c r="I1391" s="1" t="s">
        <v>32</v>
      </c>
      <c r="J1391" s="1" t="s">
        <v>53</v>
      </c>
      <c r="K1391" s="1" t="s">
        <v>59</v>
      </c>
      <c r="L1391" s="1" t="s">
        <v>58</v>
      </c>
      <c r="M1391">
        <v>46550</v>
      </c>
    </row>
    <row r="1392" spans="1:13" x14ac:dyDescent="0.25">
      <c r="A1392" s="2">
        <v>44162</v>
      </c>
      <c r="B1392">
        <v>1045</v>
      </c>
      <c r="C1392" s="1" t="s">
        <v>74</v>
      </c>
      <c r="D1392">
        <v>5103020119</v>
      </c>
      <c r="E1392" s="1" t="s">
        <v>85</v>
      </c>
      <c r="F1392">
        <v>6080540217</v>
      </c>
      <c r="G1392">
        <v>210</v>
      </c>
      <c r="H1392">
        <v>51</v>
      </c>
      <c r="I1392" s="1" t="s">
        <v>45</v>
      </c>
      <c r="J1392" s="1" t="s">
        <v>53</v>
      </c>
      <c r="K1392" s="1" t="s">
        <v>59</v>
      </c>
      <c r="L1392" s="1" t="s">
        <v>58</v>
      </c>
      <c r="M1392">
        <v>10710</v>
      </c>
    </row>
    <row r="1393" spans="1:13" x14ac:dyDescent="0.25">
      <c r="A1393" s="2">
        <v>44162</v>
      </c>
      <c r="B1393">
        <v>1045</v>
      </c>
      <c r="C1393" s="1" t="s">
        <v>74</v>
      </c>
      <c r="D1393">
        <v>5103020119</v>
      </c>
      <c r="E1393" s="1" t="s">
        <v>85</v>
      </c>
      <c r="F1393">
        <v>6080300125</v>
      </c>
      <c r="G1393">
        <v>800</v>
      </c>
      <c r="H1393">
        <v>53</v>
      </c>
      <c r="I1393" s="1" t="s">
        <v>25</v>
      </c>
      <c r="J1393" s="1" t="s">
        <v>53</v>
      </c>
      <c r="K1393" s="1" t="s">
        <v>59</v>
      </c>
      <c r="L1393" s="1" t="s">
        <v>58</v>
      </c>
      <c r="M1393">
        <v>42400</v>
      </c>
    </row>
    <row r="1394" spans="1:13" x14ac:dyDescent="0.25">
      <c r="A1394" s="2">
        <v>44192</v>
      </c>
      <c r="B1394">
        <v>345</v>
      </c>
      <c r="C1394" s="1" t="s">
        <v>74</v>
      </c>
      <c r="D1394">
        <v>5103020119</v>
      </c>
      <c r="E1394" s="1" t="s">
        <v>85</v>
      </c>
      <c r="F1394">
        <v>6080540218</v>
      </c>
      <c r="G1394">
        <v>180</v>
      </c>
      <c r="H1394">
        <v>55</v>
      </c>
      <c r="I1394" s="1" t="s">
        <v>46</v>
      </c>
      <c r="J1394" s="1" t="s">
        <v>53</v>
      </c>
      <c r="K1394" s="1" t="s">
        <v>59</v>
      </c>
      <c r="L1394" s="1" t="s">
        <v>58</v>
      </c>
      <c r="M1394">
        <v>9900</v>
      </c>
    </row>
    <row r="1395" spans="1:13" x14ac:dyDescent="0.25">
      <c r="A1395" s="2">
        <v>44162</v>
      </c>
      <c r="B1395">
        <v>331</v>
      </c>
      <c r="C1395" s="1" t="s">
        <v>74</v>
      </c>
      <c r="D1395">
        <v>5103020119</v>
      </c>
      <c r="E1395" s="1" t="s">
        <v>85</v>
      </c>
      <c r="F1395">
        <v>6080300126</v>
      </c>
      <c r="G1395">
        <v>500</v>
      </c>
      <c r="H1395">
        <v>55</v>
      </c>
      <c r="I1395" s="1" t="s">
        <v>26</v>
      </c>
      <c r="J1395" s="1" t="s">
        <v>53</v>
      </c>
      <c r="K1395" s="1" t="s">
        <v>59</v>
      </c>
      <c r="L1395" s="1" t="s">
        <v>58</v>
      </c>
      <c r="M1395">
        <v>27500</v>
      </c>
    </row>
    <row r="1396" spans="1:13" x14ac:dyDescent="0.25">
      <c r="A1396" s="2">
        <v>44175</v>
      </c>
      <c r="B1396">
        <v>1071</v>
      </c>
      <c r="C1396" s="1" t="s">
        <v>74</v>
      </c>
      <c r="D1396">
        <v>5103020114</v>
      </c>
      <c r="E1396" s="1" t="s">
        <v>84</v>
      </c>
      <c r="F1396">
        <v>6080100105</v>
      </c>
      <c r="G1396">
        <v>550</v>
      </c>
      <c r="H1396">
        <v>36</v>
      </c>
      <c r="I1396" s="1" t="s">
        <v>6</v>
      </c>
      <c r="J1396" s="1" t="s">
        <v>53</v>
      </c>
      <c r="K1396" s="1" t="s">
        <v>54</v>
      </c>
      <c r="L1396" s="1" t="s">
        <v>55</v>
      </c>
      <c r="M1396">
        <v>19800</v>
      </c>
    </row>
    <row r="1397" spans="1:13" x14ac:dyDescent="0.25">
      <c r="A1397" s="2">
        <v>44175</v>
      </c>
      <c r="B1397">
        <v>1071</v>
      </c>
      <c r="C1397" s="1" t="s">
        <v>74</v>
      </c>
      <c r="D1397">
        <v>5103020114</v>
      </c>
      <c r="E1397" s="1" t="s">
        <v>84</v>
      </c>
      <c r="F1397">
        <v>6080520206</v>
      </c>
      <c r="G1397">
        <v>290</v>
      </c>
      <c r="H1397">
        <v>36</v>
      </c>
      <c r="I1397" s="1" t="s">
        <v>34</v>
      </c>
      <c r="J1397" s="1" t="s">
        <v>53</v>
      </c>
      <c r="K1397" s="1" t="s">
        <v>54</v>
      </c>
      <c r="L1397" s="1" t="s">
        <v>55</v>
      </c>
      <c r="M1397">
        <v>10440</v>
      </c>
    </row>
    <row r="1398" spans="1:13" x14ac:dyDescent="0.25">
      <c r="A1398" s="2">
        <v>44175</v>
      </c>
      <c r="B1398">
        <v>1071</v>
      </c>
      <c r="C1398" s="1" t="s">
        <v>74</v>
      </c>
      <c r="D1398">
        <v>5103020114</v>
      </c>
      <c r="E1398" s="1" t="s">
        <v>84</v>
      </c>
      <c r="F1398">
        <v>6080510203</v>
      </c>
      <c r="G1398">
        <v>900</v>
      </c>
      <c r="H1398">
        <v>36</v>
      </c>
      <c r="I1398" s="1" t="s">
        <v>31</v>
      </c>
      <c r="J1398" s="1" t="s">
        <v>53</v>
      </c>
      <c r="K1398" s="1" t="s">
        <v>54</v>
      </c>
      <c r="L1398" s="1" t="s">
        <v>55</v>
      </c>
      <c r="M1398">
        <v>32400</v>
      </c>
    </row>
    <row r="1399" spans="1:13" x14ac:dyDescent="0.25">
      <c r="A1399" s="2">
        <v>44175</v>
      </c>
      <c r="B1399">
        <v>808</v>
      </c>
      <c r="C1399" s="1" t="s">
        <v>74</v>
      </c>
      <c r="D1399">
        <v>5103020114</v>
      </c>
      <c r="E1399" s="1" t="s">
        <v>84</v>
      </c>
      <c r="F1399">
        <v>6080510202</v>
      </c>
      <c r="G1399">
        <v>700</v>
      </c>
      <c r="H1399">
        <v>36</v>
      </c>
      <c r="I1399" s="1" t="s">
        <v>30</v>
      </c>
      <c r="J1399" s="1" t="s">
        <v>53</v>
      </c>
      <c r="K1399" s="1" t="s">
        <v>54</v>
      </c>
      <c r="L1399" s="1" t="s">
        <v>55</v>
      </c>
      <c r="M1399">
        <v>25200</v>
      </c>
    </row>
    <row r="1400" spans="1:13" x14ac:dyDescent="0.25">
      <c r="A1400" s="2">
        <v>44176</v>
      </c>
      <c r="B1400">
        <v>1072</v>
      </c>
      <c r="C1400" s="1" t="s">
        <v>74</v>
      </c>
      <c r="D1400">
        <v>5103020114</v>
      </c>
      <c r="E1400" s="1" t="s">
        <v>84</v>
      </c>
      <c r="F1400">
        <v>6080300128</v>
      </c>
      <c r="G1400">
        <v>600</v>
      </c>
      <c r="H1400">
        <v>57</v>
      </c>
      <c r="I1400" s="1" t="s">
        <v>28</v>
      </c>
      <c r="J1400" s="1" t="s">
        <v>53</v>
      </c>
      <c r="K1400" s="1" t="s">
        <v>54</v>
      </c>
      <c r="L1400" s="1" t="s">
        <v>55</v>
      </c>
      <c r="M1400">
        <v>34200</v>
      </c>
    </row>
    <row r="1401" spans="1:13" x14ac:dyDescent="0.25">
      <c r="A1401" s="2">
        <v>44176</v>
      </c>
      <c r="B1401">
        <v>1073</v>
      </c>
      <c r="C1401" s="1" t="s">
        <v>74</v>
      </c>
      <c r="D1401">
        <v>5103020114</v>
      </c>
      <c r="E1401" s="1" t="s">
        <v>84</v>
      </c>
      <c r="F1401">
        <v>6080300124</v>
      </c>
      <c r="G1401">
        <v>450</v>
      </c>
      <c r="H1401">
        <v>44</v>
      </c>
      <c r="I1401" s="1" t="s">
        <v>24</v>
      </c>
      <c r="J1401" s="1" t="s">
        <v>53</v>
      </c>
      <c r="K1401" s="1" t="s">
        <v>54</v>
      </c>
      <c r="L1401" s="1" t="s">
        <v>55</v>
      </c>
      <c r="M1401">
        <v>19800</v>
      </c>
    </row>
    <row r="1402" spans="1:13" x14ac:dyDescent="0.25">
      <c r="A1402" s="2">
        <v>44190</v>
      </c>
      <c r="B1402">
        <v>1093</v>
      </c>
      <c r="C1402" s="1" t="s">
        <v>74</v>
      </c>
      <c r="D1402">
        <v>5103020119</v>
      </c>
      <c r="E1402" s="1" t="s">
        <v>85</v>
      </c>
      <c r="F1402">
        <v>6080510205</v>
      </c>
      <c r="G1402">
        <v>850</v>
      </c>
      <c r="H1402">
        <v>36</v>
      </c>
      <c r="I1402" s="1" t="s">
        <v>33</v>
      </c>
      <c r="J1402" s="1" t="s">
        <v>53</v>
      </c>
      <c r="K1402" s="1" t="s">
        <v>59</v>
      </c>
      <c r="L1402" s="1" t="s">
        <v>58</v>
      </c>
      <c r="M1402">
        <v>30600</v>
      </c>
    </row>
    <row r="1403" spans="1:13" x14ac:dyDescent="0.25">
      <c r="A1403" s="2">
        <v>44191</v>
      </c>
      <c r="B1403">
        <v>1094</v>
      </c>
      <c r="C1403" s="1" t="s">
        <v>74</v>
      </c>
      <c r="D1403">
        <v>5103020119</v>
      </c>
      <c r="E1403" s="1" t="s">
        <v>85</v>
      </c>
      <c r="F1403">
        <v>6080100108</v>
      </c>
      <c r="G1403">
        <v>180</v>
      </c>
      <c r="H1403">
        <v>40</v>
      </c>
      <c r="I1403" s="1" t="s">
        <v>9</v>
      </c>
      <c r="J1403" s="1" t="s">
        <v>53</v>
      </c>
      <c r="K1403" s="1" t="s">
        <v>59</v>
      </c>
      <c r="L1403" s="1" t="s">
        <v>58</v>
      </c>
      <c r="M1403">
        <v>7200</v>
      </c>
    </row>
    <row r="1404" spans="1:13" x14ac:dyDescent="0.25">
      <c r="A1404" s="2">
        <v>44195</v>
      </c>
      <c r="B1404">
        <v>1105</v>
      </c>
      <c r="C1404" s="1" t="s">
        <v>74</v>
      </c>
      <c r="D1404">
        <v>5103020119</v>
      </c>
      <c r="E1404" s="1" t="s">
        <v>85</v>
      </c>
      <c r="F1404">
        <v>6080520211</v>
      </c>
      <c r="G1404">
        <v>420</v>
      </c>
      <c r="H1404">
        <v>36</v>
      </c>
      <c r="I1404" s="1" t="s">
        <v>39</v>
      </c>
      <c r="J1404" s="1" t="s">
        <v>53</v>
      </c>
      <c r="K1404" s="1" t="s">
        <v>59</v>
      </c>
      <c r="L1404" s="1" t="s">
        <v>58</v>
      </c>
      <c r="M1404">
        <v>15120</v>
      </c>
    </row>
    <row r="1405" spans="1:13" x14ac:dyDescent="0.25">
      <c r="A1405" s="2">
        <v>44196</v>
      </c>
      <c r="B1405">
        <v>1106</v>
      </c>
      <c r="C1405" s="1" t="s">
        <v>74</v>
      </c>
      <c r="D1405">
        <v>5103020119</v>
      </c>
      <c r="E1405" s="1" t="s">
        <v>85</v>
      </c>
      <c r="F1405">
        <v>6080520210</v>
      </c>
      <c r="G1405">
        <v>470</v>
      </c>
      <c r="H1405">
        <v>36</v>
      </c>
      <c r="I1405" s="1" t="s">
        <v>38</v>
      </c>
      <c r="J1405" s="1" t="s">
        <v>53</v>
      </c>
      <c r="K1405" s="1" t="s">
        <v>59</v>
      </c>
      <c r="L1405" s="1" t="s">
        <v>58</v>
      </c>
      <c r="M1405">
        <v>16920</v>
      </c>
    </row>
    <row r="1406" spans="1:13" x14ac:dyDescent="0.25">
      <c r="A1406" s="2">
        <v>44196</v>
      </c>
      <c r="B1406">
        <v>1106</v>
      </c>
      <c r="C1406" s="1" t="s">
        <v>74</v>
      </c>
      <c r="D1406">
        <v>5103020119</v>
      </c>
      <c r="E1406" s="1" t="s">
        <v>85</v>
      </c>
      <c r="F1406">
        <v>6080100101</v>
      </c>
      <c r="G1406">
        <v>120</v>
      </c>
      <c r="H1406">
        <v>36</v>
      </c>
      <c r="I1406" s="1" t="s">
        <v>2</v>
      </c>
      <c r="J1406" s="1" t="s">
        <v>53</v>
      </c>
      <c r="K1406" s="1" t="s">
        <v>59</v>
      </c>
      <c r="L1406" s="1" t="s">
        <v>58</v>
      </c>
      <c r="M1406">
        <v>4320</v>
      </c>
    </row>
    <row r="1407" spans="1:13" x14ac:dyDescent="0.25">
      <c r="A1407" s="2">
        <v>44196</v>
      </c>
      <c r="B1407">
        <v>1106</v>
      </c>
      <c r="C1407" s="1" t="s">
        <v>74</v>
      </c>
      <c r="D1407">
        <v>5103020119</v>
      </c>
      <c r="E1407" s="1" t="s">
        <v>85</v>
      </c>
      <c r="F1407">
        <v>6080200114</v>
      </c>
      <c r="G1407">
        <v>900</v>
      </c>
      <c r="H1407">
        <v>36</v>
      </c>
      <c r="I1407" s="1" t="s">
        <v>15</v>
      </c>
      <c r="J1407" s="1" t="s">
        <v>53</v>
      </c>
      <c r="K1407" s="1" t="s">
        <v>59</v>
      </c>
      <c r="L1407" s="1" t="s">
        <v>58</v>
      </c>
      <c r="M1407">
        <v>32400</v>
      </c>
    </row>
    <row r="1408" spans="1:13" x14ac:dyDescent="0.25">
      <c r="A1408" s="2">
        <v>44082</v>
      </c>
      <c r="B1408">
        <v>116</v>
      </c>
      <c r="C1408" s="1" t="s">
        <v>77</v>
      </c>
      <c r="D1408">
        <v>5103020119</v>
      </c>
      <c r="E1408" s="1" t="s">
        <v>85</v>
      </c>
      <c r="F1408">
        <v>6080520212</v>
      </c>
      <c r="G1408">
        <v>260</v>
      </c>
      <c r="H1408">
        <v>-4</v>
      </c>
      <c r="I1408" s="1" t="s">
        <v>40</v>
      </c>
      <c r="J1408" s="1" t="s">
        <v>53</v>
      </c>
      <c r="K1408" s="1" t="s">
        <v>59</v>
      </c>
      <c r="L1408" s="1" t="s">
        <v>58</v>
      </c>
      <c r="M1408">
        <v>-1040</v>
      </c>
    </row>
    <row r="1409" spans="1:13" x14ac:dyDescent="0.25">
      <c r="A1409" s="2">
        <v>44082</v>
      </c>
      <c r="B1409">
        <v>116</v>
      </c>
      <c r="C1409" s="1" t="s">
        <v>77</v>
      </c>
      <c r="D1409">
        <v>5103020119</v>
      </c>
      <c r="E1409" s="1" t="s">
        <v>85</v>
      </c>
      <c r="F1409">
        <v>6080300124</v>
      </c>
      <c r="G1409">
        <v>450</v>
      </c>
      <c r="H1409">
        <v>-4</v>
      </c>
      <c r="I1409" s="1" t="s">
        <v>24</v>
      </c>
      <c r="J1409" s="1" t="s">
        <v>53</v>
      </c>
      <c r="K1409" s="1" t="s">
        <v>59</v>
      </c>
      <c r="L1409" s="1" t="s">
        <v>58</v>
      </c>
      <c r="M1409">
        <v>-1800</v>
      </c>
    </row>
    <row r="1410" spans="1:13" x14ac:dyDescent="0.25">
      <c r="A1410" s="2">
        <v>44085</v>
      </c>
      <c r="B1410">
        <v>118</v>
      </c>
      <c r="C1410" s="1" t="s">
        <v>77</v>
      </c>
      <c r="D1410">
        <v>5103020114</v>
      </c>
      <c r="E1410" s="1" t="s">
        <v>84</v>
      </c>
      <c r="F1410">
        <v>6080200115</v>
      </c>
      <c r="G1410">
        <v>570</v>
      </c>
      <c r="H1410">
        <v>-1</v>
      </c>
      <c r="I1410" s="1" t="s">
        <v>16</v>
      </c>
      <c r="J1410" s="1" t="s">
        <v>53</v>
      </c>
      <c r="K1410" s="1" t="s">
        <v>54</v>
      </c>
      <c r="L1410" s="1" t="s">
        <v>55</v>
      </c>
      <c r="M1410">
        <v>-570</v>
      </c>
    </row>
    <row r="1411" spans="1:13" x14ac:dyDescent="0.25">
      <c r="A1411" s="2">
        <v>44085</v>
      </c>
      <c r="B1411">
        <v>118</v>
      </c>
      <c r="C1411" s="1" t="s">
        <v>77</v>
      </c>
      <c r="D1411">
        <v>5103020114</v>
      </c>
      <c r="E1411" s="1" t="s">
        <v>84</v>
      </c>
      <c r="F1411">
        <v>6080200116</v>
      </c>
      <c r="G1411">
        <v>600</v>
      </c>
      <c r="H1411">
        <v>-1</v>
      </c>
      <c r="I1411" s="1" t="s">
        <v>17</v>
      </c>
      <c r="J1411" s="1" t="s">
        <v>53</v>
      </c>
      <c r="K1411" s="1" t="s">
        <v>54</v>
      </c>
      <c r="L1411" s="1" t="s">
        <v>55</v>
      </c>
      <c r="M1411">
        <v>-600</v>
      </c>
    </row>
    <row r="1412" spans="1:13" x14ac:dyDescent="0.25">
      <c r="A1412" s="2">
        <v>43841</v>
      </c>
      <c r="B1412">
        <v>680</v>
      </c>
      <c r="C1412" s="1" t="s">
        <v>74</v>
      </c>
      <c r="D1412">
        <v>5103020114</v>
      </c>
      <c r="E1412" s="1" t="s">
        <v>84</v>
      </c>
      <c r="F1412">
        <v>6080100101</v>
      </c>
      <c r="G1412">
        <v>120</v>
      </c>
      <c r="H1412">
        <v>37</v>
      </c>
      <c r="I1412" s="1" t="s">
        <v>2</v>
      </c>
      <c r="J1412" s="1" t="s">
        <v>53</v>
      </c>
      <c r="K1412" s="1" t="s">
        <v>54</v>
      </c>
      <c r="L1412" s="1" t="s">
        <v>55</v>
      </c>
      <c r="M1412">
        <v>4440</v>
      </c>
    </row>
    <row r="1413" spans="1:13" x14ac:dyDescent="0.25">
      <c r="A1413" s="2">
        <v>43841</v>
      </c>
      <c r="B1413">
        <v>680</v>
      </c>
      <c r="C1413" s="1" t="s">
        <v>74</v>
      </c>
      <c r="D1413">
        <v>5103020114</v>
      </c>
      <c r="E1413" s="1" t="s">
        <v>84</v>
      </c>
      <c r="F1413">
        <v>6080530215</v>
      </c>
      <c r="G1413">
        <v>290</v>
      </c>
      <c r="H1413">
        <v>58</v>
      </c>
      <c r="I1413" s="1" t="s">
        <v>43</v>
      </c>
      <c r="J1413" s="1" t="s">
        <v>53</v>
      </c>
      <c r="K1413" s="1" t="s">
        <v>54</v>
      </c>
      <c r="L1413" s="1" t="s">
        <v>55</v>
      </c>
      <c r="M1413">
        <v>16820</v>
      </c>
    </row>
    <row r="1414" spans="1:13" x14ac:dyDescent="0.25">
      <c r="A1414" s="2">
        <v>43845</v>
      </c>
      <c r="B1414">
        <v>692</v>
      </c>
      <c r="C1414" s="1" t="s">
        <v>74</v>
      </c>
      <c r="D1414">
        <v>5103020119</v>
      </c>
      <c r="E1414" s="1" t="s">
        <v>85</v>
      </c>
      <c r="F1414">
        <v>6080510205</v>
      </c>
      <c r="G1414">
        <v>850</v>
      </c>
      <c r="H1414">
        <v>45</v>
      </c>
      <c r="I1414" s="1" t="s">
        <v>33</v>
      </c>
      <c r="J1414" s="1" t="s">
        <v>53</v>
      </c>
      <c r="K1414" s="1" t="s">
        <v>59</v>
      </c>
      <c r="L1414" s="1" t="s">
        <v>58</v>
      </c>
      <c r="M1414">
        <v>38250</v>
      </c>
    </row>
    <row r="1415" spans="1:13" x14ac:dyDescent="0.25">
      <c r="A1415" s="2">
        <v>43845</v>
      </c>
      <c r="B1415">
        <v>692</v>
      </c>
      <c r="C1415" s="1" t="s">
        <v>74</v>
      </c>
      <c r="D1415">
        <v>5103020119</v>
      </c>
      <c r="E1415" s="1" t="s">
        <v>85</v>
      </c>
      <c r="F1415">
        <v>6080530214</v>
      </c>
      <c r="G1415">
        <v>390</v>
      </c>
      <c r="H1415">
        <v>48</v>
      </c>
      <c r="I1415" s="1" t="s">
        <v>42</v>
      </c>
      <c r="J1415" s="1" t="s">
        <v>53</v>
      </c>
      <c r="K1415" s="1" t="s">
        <v>59</v>
      </c>
      <c r="L1415" s="1" t="s">
        <v>58</v>
      </c>
      <c r="M1415">
        <v>18720</v>
      </c>
    </row>
    <row r="1416" spans="1:13" x14ac:dyDescent="0.25">
      <c r="A1416" s="2">
        <v>43845</v>
      </c>
      <c r="B1416">
        <v>692</v>
      </c>
      <c r="C1416" s="1" t="s">
        <v>74</v>
      </c>
      <c r="D1416">
        <v>5103020119</v>
      </c>
      <c r="E1416" s="1" t="s">
        <v>85</v>
      </c>
      <c r="F1416">
        <v>6080200113</v>
      </c>
      <c r="G1416">
        <v>380</v>
      </c>
      <c r="H1416">
        <v>45</v>
      </c>
      <c r="I1416" s="1" t="s">
        <v>14</v>
      </c>
      <c r="J1416" s="1" t="s">
        <v>53</v>
      </c>
      <c r="K1416" s="1" t="s">
        <v>59</v>
      </c>
      <c r="L1416" s="1" t="s">
        <v>58</v>
      </c>
      <c r="M1416">
        <v>17100</v>
      </c>
    </row>
    <row r="1417" spans="1:13" x14ac:dyDescent="0.25">
      <c r="A1417" s="2">
        <v>43845</v>
      </c>
      <c r="B1417">
        <v>692</v>
      </c>
      <c r="C1417" s="1" t="s">
        <v>74</v>
      </c>
      <c r="D1417">
        <v>5103020119</v>
      </c>
      <c r="E1417" s="1" t="s">
        <v>85</v>
      </c>
      <c r="F1417">
        <v>6080200114</v>
      </c>
      <c r="G1417">
        <v>900</v>
      </c>
      <c r="H1417">
        <v>36</v>
      </c>
      <c r="I1417" s="1" t="s">
        <v>15</v>
      </c>
      <c r="J1417" s="1" t="s">
        <v>53</v>
      </c>
      <c r="K1417" s="1" t="s">
        <v>59</v>
      </c>
      <c r="L1417" s="1" t="s">
        <v>58</v>
      </c>
      <c r="M1417">
        <v>32400</v>
      </c>
    </row>
    <row r="1418" spans="1:13" x14ac:dyDescent="0.25">
      <c r="A1418" s="2">
        <v>43845</v>
      </c>
      <c r="B1418">
        <v>692</v>
      </c>
      <c r="C1418" s="1" t="s">
        <v>74</v>
      </c>
      <c r="D1418">
        <v>5103020119</v>
      </c>
      <c r="E1418" s="1" t="s">
        <v>85</v>
      </c>
      <c r="F1418">
        <v>6080200114</v>
      </c>
      <c r="G1418">
        <v>900</v>
      </c>
      <c r="H1418">
        <v>43</v>
      </c>
      <c r="I1418" s="1" t="s">
        <v>15</v>
      </c>
      <c r="J1418" s="1" t="s">
        <v>53</v>
      </c>
      <c r="K1418" s="1" t="s">
        <v>59</v>
      </c>
      <c r="L1418" s="1" t="s">
        <v>58</v>
      </c>
      <c r="M1418">
        <v>38700</v>
      </c>
    </row>
    <row r="1419" spans="1:13" x14ac:dyDescent="0.25">
      <c r="A1419" s="2">
        <v>44003</v>
      </c>
      <c r="B1419">
        <v>119</v>
      </c>
      <c r="C1419" s="1" t="s">
        <v>74</v>
      </c>
      <c r="D1419">
        <v>5103020119</v>
      </c>
      <c r="E1419" s="1" t="s">
        <v>85</v>
      </c>
      <c r="F1419">
        <v>6080520211</v>
      </c>
      <c r="G1419">
        <v>420</v>
      </c>
      <c r="H1419">
        <v>38</v>
      </c>
      <c r="I1419" s="1" t="s">
        <v>39</v>
      </c>
      <c r="J1419" s="1" t="s">
        <v>53</v>
      </c>
      <c r="K1419" s="1" t="s">
        <v>59</v>
      </c>
      <c r="L1419" s="1" t="s">
        <v>58</v>
      </c>
      <c r="M1419">
        <v>15960</v>
      </c>
    </row>
    <row r="1420" spans="1:13" x14ac:dyDescent="0.25">
      <c r="A1420" s="2">
        <v>44003</v>
      </c>
      <c r="B1420">
        <v>119</v>
      </c>
      <c r="C1420" s="1" t="s">
        <v>74</v>
      </c>
      <c r="D1420">
        <v>5103020119</v>
      </c>
      <c r="E1420" s="1" t="s">
        <v>85</v>
      </c>
      <c r="F1420">
        <v>6080200117</v>
      </c>
      <c r="G1420">
        <v>800</v>
      </c>
      <c r="H1420">
        <v>40</v>
      </c>
      <c r="I1420" s="1" t="s">
        <v>18</v>
      </c>
      <c r="J1420" s="1" t="s">
        <v>53</v>
      </c>
      <c r="K1420" s="1" t="s">
        <v>59</v>
      </c>
      <c r="L1420" s="1" t="s">
        <v>58</v>
      </c>
      <c r="M1420">
        <v>32000</v>
      </c>
    </row>
    <row r="1421" spans="1:13" x14ac:dyDescent="0.25">
      <c r="A1421" s="2">
        <v>44016</v>
      </c>
      <c r="B1421">
        <v>132</v>
      </c>
      <c r="C1421" s="1" t="s">
        <v>74</v>
      </c>
      <c r="D1421">
        <v>5103020119</v>
      </c>
      <c r="E1421" s="1" t="s">
        <v>85</v>
      </c>
      <c r="F1421">
        <v>6080100103</v>
      </c>
      <c r="G1421">
        <v>250</v>
      </c>
      <c r="H1421">
        <v>55</v>
      </c>
      <c r="I1421" s="1" t="s">
        <v>4</v>
      </c>
      <c r="J1421" s="1" t="s">
        <v>53</v>
      </c>
      <c r="K1421" s="1" t="s">
        <v>59</v>
      </c>
      <c r="L1421" s="1" t="s">
        <v>58</v>
      </c>
      <c r="M1421">
        <v>13750</v>
      </c>
    </row>
    <row r="1422" spans="1:13" x14ac:dyDescent="0.25">
      <c r="A1422" s="2">
        <v>44025</v>
      </c>
      <c r="B1422">
        <v>1413</v>
      </c>
      <c r="C1422" s="1" t="s">
        <v>74</v>
      </c>
      <c r="D1422">
        <v>5103020119</v>
      </c>
      <c r="E1422" s="1" t="s">
        <v>85</v>
      </c>
      <c r="F1422">
        <v>6080300128</v>
      </c>
      <c r="G1422">
        <v>600</v>
      </c>
      <c r="H1422">
        <v>50</v>
      </c>
      <c r="I1422" s="1" t="s">
        <v>28</v>
      </c>
      <c r="J1422" s="1" t="s">
        <v>53</v>
      </c>
      <c r="K1422" s="1" t="s">
        <v>59</v>
      </c>
      <c r="L1422" s="1" t="s">
        <v>58</v>
      </c>
      <c r="M1422">
        <v>30000</v>
      </c>
    </row>
    <row r="1423" spans="1:13" x14ac:dyDescent="0.25">
      <c r="A1423" s="2">
        <v>44025</v>
      </c>
      <c r="B1423">
        <v>1413</v>
      </c>
      <c r="C1423" s="1" t="s">
        <v>74</v>
      </c>
      <c r="D1423">
        <v>5103020119</v>
      </c>
      <c r="E1423" s="1" t="s">
        <v>85</v>
      </c>
      <c r="F1423">
        <v>6080540219</v>
      </c>
      <c r="G1423">
        <v>250</v>
      </c>
      <c r="H1423">
        <v>50</v>
      </c>
      <c r="I1423" s="1" t="s">
        <v>47</v>
      </c>
      <c r="J1423" s="1" t="s">
        <v>53</v>
      </c>
      <c r="K1423" s="1" t="s">
        <v>59</v>
      </c>
      <c r="L1423" s="1" t="s">
        <v>58</v>
      </c>
      <c r="M1423">
        <v>12500</v>
      </c>
    </row>
    <row r="1424" spans="1:13" x14ac:dyDescent="0.25">
      <c r="A1424" s="2">
        <v>44025</v>
      </c>
      <c r="B1424">
        <v>1413</v>
      </c>
      <c r="C1424" s="1" t="s">
        <v>74</v>
      </c>
      <c r="D1424">
        <v>5103020119</v>
      </c>
      <c r="E1424" s="1" t="s">
        <v>85</v>
      </c>
      <c r="F1424">
        <v>6080520206</v>
      </c>
      <c r="G1424">
        <v>290</v>
      </c>
      <c r="H1424">
        <v>50</v>
      </c>
      <c r="I1424" s="1" t="s">
        <v>34</v>
      </c>
      <c r="J1424" s="1" t="s">
        <v>53</v>
      </c>
      <c r="K1424" s="1" t="s">
        <v>59</v>
      </c>
      <c r="L1424" s="1" t="s">
        <v>58</v>
      </c>
      <c r="M1424">
        <v>14500</v>
      </c>
    </row>
    <row r="1425" spans="1:13" x14ac:dyDescent="0.25">
      <c r="A1425" s="2">
        <v>44093</v>
      </c>
      <c r="B1425">
        <v>193</v>
      </c>
      <c r="C1425" s="1" t="s">
        <v>74</v>
      </c>
      <c r="D1425">
        <v>5103020119</v>
      </c>
      <c r="E1425" s="1" t="s">
        <v>85</v>
      </c>
      <c r="F1425">
        <v>6080510205</v>
      </c>
      <c r="G1425">
        <v>850</v>
      </c>
      <c r="H1425">
        <v>42</v>
      </c>
      <c r="I1425" s="1" t="s">
        <v>33</v>
      </c>
      <c r="J1425" s="1" t="s">
        <v>53</v>
      </c>
      <c r="K1425" s="1" t="s">
        <v>59</v>
      </c>
      <c r="L1425" s="1" t="s">
        <v>58</v>
      </c>
      <c r="M1425">
        <v>35700</v>
      </c>
    </row>
    <row r="1426" spans="1:13" x14ac:dyDescent="0.25">
      <c r="A1426" s="2">
        <v>44093</v>
      </c>
      <c r="B1426">
        <v>193</v>
      </c>
      <c r="C1426" s="1" t="s">
        <v>74</v>
      </c>
      <c r="D1426">
        <v>5103020119</v>
      </c>
      <c r="E1426" s="1" t="s">
        <v>85</v>
      </c>
      <c r="F1426">
        <v>6080530214</v>
      </c>
      <c r="G1426">
        <v>390</v>
      </c>
      <c r="H1426">
        <v>38</v>
      </c>
      <c r="I1426" s="1" t="s">
        <v>42</v>
      </c>
      <c r="J1426" s="1" t="s">
        <v>53</v>
      </c>
      <c r="K1426" s="1" t="s">
        <v>59</v>
      </c>
      <c r="L1426" s="1" t="s">
        <v>58</v>
      </c>
      <c r="M1426">
        <v>14820</v>
      </c>
    </row>
    <row r="1427" spans="1:13" x14ac:dyDescent="0.25">
      <c r="A1427" s="2">
        <v>44093</v>
      </c>
      <c r="B1427">
        <v>193</v>
      </c>
      <c r="C1427" s="1" t="s">
        <v>74</v>
      </c>
      <c r="D1427">
        <v>5103020119</v>
      </c>
      <c r="E1427" s="1" t="s">
        <v>85</v>
      </c>
      <c r="F1427">
        <v>6080200113</v>
      </c>
      <c r="G1427">
        <v>380</v>
      </c>
      <c r="H1427">
        <v>47</v>
      </c>
      <c r="I1427" s="1" t="s">
        <v>14</v>
      </c>
      <c r="J1427" s="1" t="s">
        <v>53</v>
      </c>
      <c r="K1427" s="1" t="s">
        <v>59</v>
      </c>
      <c r="L1427" s="1" t="s">
        <v>58</v>
      </c>
      <c r="M1427">
        <v>17860</v>
      </c>
    </row>
    <row r="1428" spans="1:13" x14ac:dyDescent="0.25">
      <c r="A1428" s="2">
        <v>44093</v>
      </c>
      <c r="B1428">
        <v>193</v>
      </c>
      <c r="C1428" s="1" t="s">
        <v>74</v>
      </c>
      <c r="D1428">
        <v>5103020119</v>
      </c>
      <c r="E1428" s="1" t="s">
        <v>85</v>
      </c>
      <c r="F1428">
        <v>6080300128</v>
      </c>
      <c r="G1428">
        <v>600</v>
      </c>
      <c r="H1428">
        <v>38</v>
      </c>
      <c r="I1428" s="1" t="s">
        <v>28</v>
      </c>
      <c r="J1428" s="1" t="s">
        <v>53</v>
      </c>
      <c r="K1428" s="1" t="s">
        <v>59</v>
      </c>
      <c r="L1428" s="1" t="s">
        <v>58</v>
      </c>
      <c r="M1428">
        <v>22800</v>
      </c>
    </row>
    <row r="1429" spans="1:13" x14ac:dyDescent="0.25">
      <c r="A1429" s="2">
        <v>44093</v>
      </c>
      <c r="B1429">
        <v>193</v>
      </c>
      <c r="C1429" s="1" t="s">
        <v>74</v>
      </c>
      <c r="D1429">
        <v>5103020119</v>
      </c>
      <c r="E1429" s="1" t="s">
        <v>85</v>
      </c>
      <c r="F1429">
        <v>6080100102</v>
      </c>
      <c r="G1429">
        <v>290</v>
      </c>
      <c r="H1429">
        <v>42</v>
      </c>
      <c r="I1429" s="1" t="s">
        <v>3</v>
      </c>
      <c r="J1429" s="1" t="s">
        <v>53</v>
      </c>
      <c r="K1429" s="1" t="s">
        <v>59</v>
      </c>
      <c r="L1429" s="1" t="s">
        <v>58</v>
      </c>
      <c r="M1429">
        <v>12180</v>
      </c>
    </row>
    <row r="1430" spans="1:13" x14ac:dyDescent="0.25">
      <c r="A1430" s="2">
        <v>44093</v>
      </c>
      <c r="B1430">
        <v>193</v>
      </c>
      <c r="C1430" s="1" t="s">
        <v>74</v>
      </c>
      <c r="D1430">
        <v>5103020119</v>
      </c>
      <c r="E1430" s="1" t="s">
        <v>85</v>
      </c>
      <c r="F1430">
        <v>6080520209</v>
      </c>
      <c r="G1430">
        <v>450</v>
      </c>
      <c r="H1430">
        <v>59</v>
      </c>
      <c r="I1430" s="1" t="s">
        <v>37</v>
      </c>
      <c r="J1430" s="1" t="s">
        <v>53</v>
      </c>
      <c r="K1430" s="1" t="s">
        <v>59</v>
      </c>
      <c r="L1430" s="1" t="s">
        <v>58</v>
      </c>
      <c r="M1430">
        <v>26550</v>
      </c>
    </row>
    <row r="1431" spans="1:13" x14ac:dyDescent="0.25">
      <c r="A1431" s="2">
        <v>44097</v>
      </c>
      <c r="B1431">
        <v>202</v>
      </c>
      <c r="C1431" s="1" t="s">
        <v>74</v>
      </c>
      <c r="D1431">
        <v>5103020119</v>
      </c>
      <c r="E1431" s="1" t="s">
        <v>85</v>
      </c>
      <c r="F1431">
        <v>6080550220</v>
      </c>
      <c r="G1431">
        <v>510</v>
      </c>
      <c r="H1431">
        <v>36</v>
      </c>
      <c r="I1431" s="1" t="s">
        <v>48</v>
      </c>
      <c r="J1431" s="1" t="s">
        <v>53</v>
      </c>
      <c r="K1431" s="1" t="s">
        <v>59</v>
      </c>
      <c r="L1431" s="1" t="s">
        <v>58</v>
      </c>
      <c r="M1431">
        <v>18360</v>
      </c>
    </row>
    <row r="1432" spans="1:13" x14ac:dyDescent="0.25">
      <c r="A1432" s="2">
        <v>44097</v>
      </c>
      <c r="B1432">
        <v>202</v>
      </c>
      <c r="C1432" s="1" t="s">
        <v>74</v>
      </c>
      <c r="D1432">
        <v>5103020119</v>
      </c>
      <c r="E1432" s="1" t="s">
        <v>85</v>
      </c>
      <c r="F1432">
        <v>6080100103</v>
      </c>
      <c r="G1432">
        <v>250</v>
      </c>
      <c r="H1432">
        <v>45</v>
      </c>
      <c r="I1432" s="1" t="s">
        <v>4</v>
      </c>
      <c r="J1432" s="1" t="s">
        <v>53</v>
      </c>
      <c r="K1432" s="1" t="s">
        <v>59</v>
      </c>
      <c r="L1432" s="1" t="s">
        <v>58</v>
      </c>
      <c r="M1432">
        <v>11250</v>
      </c>
    </row>
    <row r="1433" spans="1:13" x14ac:dyDescent="0.25">
      <c r="A1433" s="2">
        <v>44101</v>
      </c>
      <c r="B1433">
        <v>2103</v>
      </c>
      <c r="C1433" s="1" t="s">
        <v>74</v>
      </c>
      <c r="D1433">
        <v>5103020119</v>
      </c>
      <c r="E1433" s="1" t="s">
        <v>85</v>
      </c>
      <c r="F1433">
        <v>6080200117</v>
      </c>
      <c r="G1433">
        <v>800</v>
      </c>
      <c r="H1433">
        <v>36</v>
      </c>
      <c r="I1433" s="1" t="s">
        <v>18</v>
      </c>
      <c r="J1433" s="1" t="s">
        <v>53</v>
      </c>
      <c r="K1433" s="1" t="s">
        <v>59</v>
      </c>
      <c r="L1433" s="1" t="s">
        <v>58</v>
      </c>
      <c r="M1433">
        <v>28800</v>
      </c>
    </row>
    <row r="1434" spans="1:13" x14ac:dyDescent="0.25">
      <c r="A1434" s="2">
        <v>44101</v>
      </c>
      <c r="B1434">
        <v>2103</v>
      </c>
      <c r="C1434" s="1" t="s">
        <v>74</v>
      </c>
      <c r="D1434">
        <v>5103020119</v>
      </c>
      <c r="E1434" s="1" t="s">
        <v>85</v>
      </c>
      <c r="F1434">
        <v>6080300125</v>
      </c>
      <c r="G1434">
        <v>800</v>
      </c>
      <c r="H1434">
        <v>55</v>
      </c>
      <c r="I1434" s="1" t="s">
        <v>25</v>
      </c>
      <c r="J1434" s="1" t="s">
        <v>53</v>
      </c>
      <c r="K1434" s="1" t="s">
        <v>59</v>
      </c>
      <c r="L1434" s="1" t="s">
        <v>58</v>
      </c>
      <c r="M1434">
        <v>44000</v>
      </c>
    </row>
    <row r="1435" spans="1:13" x14ac:dyDescent="0.25">
      <c r="A1435" s="2">
        <v>44101</v>
      </c>
      <c r="B1435">
        <v>2103</v>
      </c>
      <c r="C1435" s="1" t="s">
        <v>74</v>
      </c>
      <c r="D1435">
        <v>5103020119</v>
      </c>
      <c r="E1435" s="1" t="s">
        <v>85</v>
      </c>
      <c r="F1435">
        <v>6080200121</v>
      </c>
      <c r="G1435">
        <v>950</v>
      </c>
      <c r="H1435">
        <v>40</v>
      </c>
      <c r="I1435" s="1" t="s">
        <v>22</v>
      </c>
      <c r="J1435" s="1" t="s">
        <v>53</v>
      </c>
      <c r="K1435" s="1" t="s">
        <v>59</v>
      </c>
      <c r="L1435" s="1" t="s">
        <v>58</v>
      </c>
      <c r="M1435">
        <v>38000</v>
      </c>
    </row>
    <row r="1436" spans="1:13" x14ac:dyDescent="0.25">
      <c r="A1436" s="2">
        <v>44101</v>
      </c>
      <c r="B1436">
        <v>2103</v>
      </c>
      <c r="C1436" s="1" t="s">
        <v>74</v>
      </c>
      <c r="D1436">
        <v>5103020119</v>
      </c>
      <c r="E1436" s="1" t="s">
        <v>85</v>
      </c>
      <c r="F1436">
        <v>6080300126</v>
      </c>
      <c r="G1436">
        <v>500</v>
      </c>
      <c r="H1436">
        <v>38</v>
      </c>
      <c r="I1436" s="1" t="s">
        <v>26</v>
      </c>
      <c r="J1436" s="1" t="s">
        <v>53</v>
      </c>
      <c r="K1436" s="1" t="s">
        <v>59</v>
      </c>
      <c r="L1436" s="1" t="s">
        <v>58</v>
      </c>
      <c r="M1436">
        <v>19000</v>
      </c>
    </row>
    <row r="1437" spans="1:13" x14ac:dyDescent="0.25">
      <c r="A1437" s="2">
        <v>44111</v>
      </c>
      <c r="B1437">
        <v>227</v>
      </c>
      <c r="C1437" s="1" t="s">
        <v>74</v>
      </c>
      <c r="D1437">
        <v>5103020114</v>
      </c>
      <c r="E1437" s="1" t="s">
        <v>84</v>
      </c>
      <c r="F1437">
        <v>6080520213</v>
      </c>
      <c r="G1437">
        <v>400</v>
      </c>
      <c r="H1437">
        <v>36</v>
      </c>
      <c r="I1437" s="1" t="s">
        <v>41</v>
      </c>
      <c r="J1437" s="1" t="s">
        <v>53</v>
      </c>
      <c r="K1437" s="1" t="s">
        <v>54</v>
      </c>
      <c r="L1437" s="1" t="s">
        <v>55</v>
      </c>
      <c r="M1437">
        <v>14400</v>
      </c>
    </row>
    <row r="1438" spans="1:13" x14ac:dyDescent="0.25">
      <c r="A1438" s="2">
        <v>44111</v>
      </c>
      <c r="B1438">
        <v>227</v>
      </c>
      <c r="C1438" s="1" t="s">
        <v>74</v>
      </c>
      <c r="D1438">
        <v>5103020114</v>
      </c>
      <c r="E1438" s="1" t="s">
        <v>84</v>
      </c>
      <c r="F1438">
        <v>6080200114</v>
      </c>
      <c r="G1438">
        <v>900</v>
      </c>
      <c r="H1438">
        <v>42</v>
      </c>
      <c r="I1438" s="1" t="s">
        <v>15</v>
      </c>
      <c r="J1438" s="1" t="s">
        <v>53</v>
      </c>
      <c r="K1438" s="1" t="s">
        <v>54</v>
      </c>
      <c r="L1438" s="1" t="s">
        <v>55</v>
      </c>
      <c r="M1438">
        <v>37800</v>
      </c>
    </row>
    <row r="1439" spans="1:13" x14ac:dyDescent="0.25">
      <c r="A1439" s="2">
        <v>44111</v>
      </c>
      <c r="B1439">
        <v>227</v>
      </c>
      <c r="C1439" s="1" t="s">
        <v>74</v>
      </c>
      <c r="D1439">
        <v>5103020114</v>
      </c>
      <c r="E1439" s="1" t="s">
        <v>84</v>
      </c>
      <c r="F1439">
        <v>6080520212</v>
      </c>
      <c r="G1439">
        <v>260</v>
      </c>
      <c r="H1439">
        <v>36</v>
      </c>
      <c r="I1439" s="1" t="s">
        <v>40</v>
      </c>
      <c r="J1439" s="1" t="s">
        <v>53</v>
      </c>
      <c r="K1439" s="1" t="s">
        <v>54</v>
      </c>
      <c r="L1439" s="1" t="s">
        <v>55</v>
      </c>
      <c r="M1439">
        <v>9360</v>
      </c>
    </row>
    <row r="1440" spans="1:13" x14ac:dyDescent="0.25">
      <c r="A1440" s="2">
        <v>44111</v>
      </c>
      <c r="B1440">
        <v>227</v>
      </c>
      <c r="C1440" s="1" t="s">
        <v>74</v>
      </c>
      <c r="D1440">
        <v>5103020114</v>
      </c>
      <c r="E1440" s="1" t="s">
        <v>84</v>
      </c>
      <c r="F1440">
        <v>6080540218</v>
      </c>
      <c r="G1440">
        <v>180</v>
      </c>
      <c r="H1440">
        <v>36</v>
      </c>
      <c r="I1440" s="1" t="s">
        <v>46</v>
      </c>
      <c r="J1440" s="1" t="s">
        <v>53</v>
      </c>
      <c r="K1440" s="1" t="s">
        <v>54</v>
      </c>
      <c r="L1440" s="1" t="s">
        <v>55</v>
      </c>
      <c r="M1440">
        <v>6480</v>
      </c>
    </row>
    <row r="1441" spans="1:13" x14ac:dyDescent="0.25">
      <c r="A1441" s="2">
        <v>44119</v>
      </c>
      <c r="B1441">
        <v>240</v>
      </c>
      <c r="C1441" s="1" t="s">
        <v>74</v>
      </c>
      <c r="D1441">
        <v>5103020114</v>
      </c>
      <c r="E1441" s="1" t="s">
        <v>84</v>
      </c>
      <c r="F1441">
        <v>6080100106</v>
      </c>
      <c r="G1441">
        <v>600</v>
      </c>
      <c r="H1441">
        <v>48</v>
      </c>
      <c r="I1441" s="1" t="s">
        <v>7</v>
      </c>
      <c r="J1441" s="1" t="s">
        <v>53</v>
      </c>
      <c r="K1441" s="1" t="s">
        <v>54</v>
      </c>
      <c r="L1441" s="1" t="s">
        <v>55</v>
      </c>
      <c r="M1441">
        <v>28800</v>
      </c>
    </row>
    <row r="1442" spans="1:13" x14ac:dyDescent="0.25">
      <c r="A1442" s="2">
        <v>44119</v>
      </c>
      <c r="B1442">
        <v>240</v>
      </c>
      <c r="C1442" s="1" t="s">
        <v>74</v>
      </c>
      <c r="D1442">
        <v>5103020114</v>
      </c>
      <c r="E1442" s="1" t="s">
        <v>84</v>
      </c>
      <c r="F1442">
        <v>6080530214</v>
      </c>
      <c r="G1442">
        <v>390</v>
      </c>
      <c r="H1442">
        <v>37</v>
      </c>
      <c r="I1442" s="1" t="s">
        <v>42</v>
      </c>
      <c r="J1442" s="1" t="s">
        <v>53</v>
      </c>
      <c r="K1442" s="1" t="s">
        <v>54</v>
      </c>
      <c r="L1442" s="1" t="s">
        <v>55</v>
      </c>
      <c r="M1442">
        <v>14430</v>
      </c>
    </row>
    <row r="1443" spans="1:13" x14ac:dyDescent="0.25">
      <c r="A1443" s="2">
        <v>44119</v>
      </c>
      <c r="B1443">
        <v>241</v>
      </c>
      <c r="C1443" s="1" t="s">
        <v>74</v>
      </c>
      <c r="D1443">
        <v>5103020114</v>
      </c>
      <c r="E1443" s="1" t="s">
        <v>84</v>
      </c>
      <c r="F1443">
        <v>6080100109</v>
      </c>
      <c r="G1443">
        <v>200</v>
      </c>
      <c r="H1443">
        <v>40</v>
      </c>
      <c r="I1443" s="1" t="s">
        <v>10</v>
      </c>
      <c r="J1443" s="1" t="s">
        <v>53</v>
      </c>
      <c r="K1443" s="1" t="s">
        <v>54</v>
      </c>
      <c r="L1443" s="1" t="s">
        <v>55</v>
      </c>
      <c r="M1443">
        <v>8000</v>
      </c>
    </row>
    <row r="1444" spans="1:13" x14ac:dyDescent="0.25">
      <c r="A1444" s="2">
        <v>44119</v>
      </c>
      <c r="B1444">
        <v>241</v>
      </c>
      <c r="C1444" s="1" t="s">
        <v>74</v>
      </c>
      <c r="D1444">
        <v>5103020114</v>
      </c>
      <c r="E1444" s="1" t="s">
        <v>84</v>
      </c>
      <c r="F1444">
        <v>6080100112</v>
      </c>
      <c r="G1444">
        <v>300</v>
      </c>
      <c r="H1444">
        <v>36</v>
      </c>
      <c r="I1444" s="1" t="s">
        <v>13</v>
      </c>
      <c r="J1444" s="1" t="s">
        <v>53</v>
      </c>
      <c r="K1444" s="1" t="s">
        <v>54</v>
      </c>
      <c r="L1444" s="1" t="s">
        <v>55</v>
      </c>
      <c r="M1444">
        <v>10800</v>
      </c>
    </row>
    <row r="1445" spans="1:13" x14ac:dyDescent="0.25">
      <c r="A1445" s="2">
        <v>44119</v>
      </c>
      <c r="B1445">
        <v>241</v>
      </c>
      <c r="C1445" s="1" t="s">
        <v>74</v>
      </c>
      <c r="D1445">
        <v>5103020114</v>
      </c>
      <c r="E1445" s="1" t="s">
        <v>84</v>
      </c>
      <c r="F1445">
        <v>6080520210</v>
      </c>
      <c r="G1445">
        <v>470</v>
      </c>
      <c r="H1445">
        <v>49</v>
      </c>
      <c r="I1445" s="1" t="s">
        <v>38</v>
      </c>
      <c r="J1445" s="1" t="s">
        <v>53</v>
      </c>
      <c r="K1445" s="1" t="s">
        <v>54</v>
      </c>
      <c r="L1445" s="1" t="s">
        <v>55</v>
      </c>
      <c r="M1445">
        <v>23030</v>
      </c>
    </row>
    <row r="1446" spans="1:13" x14ac:dyDescent="0.25">
      <c r="A1446" s="2">
        <v>44119</v>
      </c>
      <c r="B1446">
        <v>241</v>
      </c>
      <c r="C1446" s="1" t="s">
        <v>74</v>
      </c>
      <c r="D1446">
        <v>5103020114</v>
      </c>
      <c r="E1446" s="1" t="s">
        <v>84</v>
      </c>
      <c r="F1446">
        <v>6080200118</v>
      </c>
      <c r="G1446">
        <v>1200</v>
      </c>
      <c r="H1446">
        <v>62</v>
      </c>
      <c r="I1446" s="1" t="s">
        <v>19</v>
      </c>
      <c r="J1446" s="1" t="s">
        <v>53</v>
      </c>
      <c r="K1446" s="1" t="s">
        <v>54</v>
      </c>
      <c r="L1446" s="1" t="s">
        <v>55</v>
      </c>
      <c r="M1446">
        <v>74400</v>
      </c>
    </row>
    <row r="1447" spans="1:13" x14ac:dyDescent="0.25">
      <c r="A1447" s="2">
        <v>44119</v>
      </c>
      <c r="B1447">
        <v>241</v>
      </c>
      <c r="C1447" s="1" t="s">
        <v>74</v>
      </c>
      <c r="D1447">
        <v>5103020114</v>
      </c>
      <c r="E1447" s="1" t="s">
        <v>84</v>
      </c>
      <c r="F1447">
        <v>6080510201</v>
      </c>
      <c r="G1447">
        <v>750</v>
      </c>
      <c r="H1447">
        <v>36</v>
      </c>
      <c r="I1447" s="1" t="s">
        <v>29</v>
      </c>
      <c r="J1447" s="1" t="s">
        <v>53</v>
      </c>
      <c r="K1447" s="1" t="s">
        <v>54</v>
      </c>
      <c r="L1447" s="1" t="s">
        <v>55</v>
      </c>
      <c r="M1447">
        <v>27000</v>
      </c>
    </row>
    <row r="1448" spans="1:13" x14ac:dyDescent="0.25">
      <c r="A1448" s="2">
        <v>44119</v>
      </c>
      <c r="B1448">
        <v>241</v>
      </c>
      <c r="C1448" s="1" t="s">
        <v>74</v>
      </c>
      <c r="D1448">
        <v>5103020114</v>
      </c>
      <c r="E1448" s="1" t="s">
        <v>84</v>
      </c>
      <c r="F1448">
        <v>6080510201</v>
      </c>
      <c r="G1448">
        <v>750</v>
      </c>
      <c r="H1448">
        <v>36</v>
      </c>
      <c r="I1448" s="1" t="s">
        <v>29</v>
      </c>
      <c r="J1448" s="1" t="s">
        <v>53</v>
      </c>
      <c r="K1448" s="1" t="s">
        <v>54</v>
      </c>
      <c r="L1448" s="1" t="s">
        <v>55</v>
      </c>
      <c r="M1448">
        <v>27000</v>
      </c>
    </row>
    <row r="1449" spans="1:13" x14ac:dyDescent="0.25">
      <c r="A1449" s="2">
        <v>44119</v>
      </c>
      <c r="B1449">
        <v>241</v>
      </c>
      <c r="C1449" s="1" t="s">
        <v>74</v>
      </c>
      <c r="D1449">
        <v>5103020114</v>
      </c>
      <c r="E1449" s="1" t="s">
        <v>84</v>
      </c>
      <c r="F1449">
        <v>6080200114</v>
      </c>
      <c r="G1449">
        <v>900</v>
      </c>
      <c r="H1449">
        <v>40</v>
      </c>
      <c r="I1449" s="1" t="s">
        <v>15</v>
      </c>
      <c r="J1449" s="1" t="s">
        <v>53</v>
      </c>
      <c r="K1449" s="1" t="s">
        <v>54</v>
      </c>
      <c r="L1449" s="1" t="s">
        <v>55</v>
      </c>
      <c r="M1449">
        <v>36000</v>
      </c>
    </row>
    <row r="1450" spans="1:13" x14ac:dyDescent="0.25">
      <c r="A1450" s="2">
        <v>43915</v>
      </c>
      <c r="B1450">
        <v>9</v>
      </c>
      <c r="C1450" s="1" t="s">
        <v>74</v>
      </c>
      <c r="D1450">
        <v>5103020114</v>
      </c>
      <c r="E1450" s="1" t="s">
        <v>84</v>
      </c>
      <c r="F1450">
        <v>6080540219</v>
      </c>
      <c r="G1450">
        <v>250</v>
      </c>
      <c r="H1450">
        <v>45</v>
      </c>
      <c r="I1450" s="1" t="s">
        <v>47</v>
      </c>
      <c r="J1450" s="1" t="s">
        <v>53</v>
      </c>
      <c r="K1450" s="1" t="s">
        <v>54</v>
      </c>
      <c r="L1450" s="1" t="s">
        <v>55</v>
      </c>
      <c r="M1450">
        <v>11250</v>
      </c>
    </row>
    <row r="1451" spans="1:13" x14ac:dyDescent="0.25">
      <c r="A1451" s="2">
        <v>43915</v>
      </c>
      <c r="B1451">
        <v>9</v>
      </c>
      <c r="C1451" s="1" t="s">
        <v>74</v>
      </c>
      <c r="D1451">
        <v>5103020114</v>
      </c>
      <c r="E1451" s="1" t="s">
        <v>84</v>
      </c>
      <c r="F1451">
        <v>6080100103</v>
      </c>
      <c r="G1451">
        <v>250</v>
      </c>
      <c r="H1451">
        <v>36</v>
      </c>
      <c r="I1451" s="1" t="s">
        <v>4</v>
      </c>
      <c r="J1451" s="1" t="s">
        <v>53</v>
      </c>
      <c r="K1451" s="1" t="s">
        <v>54</v>
      </c>
      <c r="L1451" s="1" t="s">
        <v>55</v>
      </c>
      <c r="M1451">
        <v>9000</v>
      </c>
    </row>
    <row r="1452" spans="1:13" x14ac:dyDescent="0.25">
      <c r="A1452" s="2">
        <v>43915</v>
      </c>
      <c r="B1452">
        <v>10</v>
      </c>
      <c r="C1452" s="1" t="s">
        <v>74</v>
      </c>
      <c r="D1452">
        <v>5103020114</v>
      </c>
      <c r="E1452" s="1" t="s">
        <v>84</v>
      </c>
      <c r="F1452">
        <v>6080200117</v>
      </c>
      <c r="G1452">
        <v>800</v>
      </c>
      <c r="H1452">
        <v>43</v>
      </c>
      <c r="I1452" s="1" t="s">
        <v>18</v>
      </c>
      <c r="J1452" s="1" t="s">
        <v>53</v>
      </c>
      <c r="K1452" s="1" t="s">
        <v>54</v>
      </c>
      <c r="L1452" s="1" t="s">
        <v>55</v>
      </c>
      <c r="M1452">
        <v>34400</v>
      </c>
    </row>
    <row r="1453" spans="1:13" x14ac:dyDescent="0.25">
      <c r="A1453" s="2">
        <v>43915</v>
      </c>
      <c r="B1453">
        <v>10</v>
      </c>
      <c r="C1453" s="1" t="s">
        <v>74</v>
      </c>
      <c r="D1453">
        <v>5103020114</v>
      </c>
      <c r="E1453" s="1" t="s">
        <v>84</v>
      </c>
      <c r="F1453">
        <v>6080520206</v>
      </c>
      <c r="G1453">
        <v>290</v>
      </c>
      <c r="H1453">
        <v>36</v>
      </c>
      <c r="I1453" s="1" t="s">
        <v>34</v>
      </c>
      <c r="J1453" s="1" t="s">
        <v>53</v>
      </c>
      <c r="K1453" s="1" t="s">
        <v>54</v>
      </c>
      <c r="L1453" s="1" t="s">
        <v>55</v>
      </c>
      <c r="M1453">
        <v>10440</v>
      </c>
    </row>
    <row r="1454" spans="1:13" x14ac:dyDescent="0.25">
      <c r="A1454" s="2">
        <v>43915</v>
      </c>
      <c r="B1454">
        <v>10</v>
      </c>
      <c r="C1454" s="1" t="s">
        <v>74</v>
      </c>
      <c r="D1454">
        <v>5103020114</v>
      </c>
      <c r="E1454" s="1" t="s">
        <v>84</v>
      </c>
      <c r="F1454">
        <v>6080100105</v>
      </c>
      <c r="G1454">
        <v>550</v>
      </c>
      <c r="H1454">
        <v>36</v>
      </c>
      <c r="I1454" s="1" t="s">
        <v>6</v>
      </c>
      <c r="J1454" s="1" t="s">
        <v>53</v>
      </c>
      <c r="K1454" s="1" t="s">
        <v>54</v>
      </c>
      <c r="L1454" s="1" t="s">
        <v>55</v>
      </c>
      <c r="M1454">
        <v>19800</v>
      </c>
    </row>
    <row r="1455" spans="1:13" x14ac:dyDescent="0.25">
      <c r="A1455" s="2">
        <v>44030</v>
      </c>
      <c r="B1455">
        <v>56</v>
      </c>
      <c r="C1455" s="1" t="s">
        <v>74</v>
      </c>
      <c r="D1455">
        <v>5103020114</v>
      </c>
      <c r="E1455" s="1" t="s">
        <v>84</v>
      </c>
      <c r="F1455">
        <v>6080300127</v>
      </c>
      <c r="G1455">
        <v>900</v>
      </c>
      <c r="H1455">
        <v>45</v>
      </c>
      <c r="I1455" s="1" t="s">
        <v>27</v>
      </c>
      <c r="J1455" s="1" t="s">
        <v>53</v>
      </c>
      <c r="K1455" s="1" t="s">
        <v>54</v>
      </c>
      <c r="L1455" s="1" t="s">
        <v>55</v>
      </c>
      <c r="M1455">
        <v>40500</v>
      </c>
    </row>
    <row r="1456" spans="1:13" x14ac:dyDescent="0.25">
      <c r="A1456" s="2">
        <v>44030</v>
      </c>
      <c r="B1456">
        <v>56</v>
      </c>
      <c r="C1456" s="1" t="s">
        <v>74</v>
      </c>
      <c r="D1456">
        <v>5103020114</v>
      </c>
      <c r="E1456" s="1" t="s">
        <v>84</v>
      </c>
      <c r="F1456">
        <v>6080510204</v>
      </c>
      <c r="G1456">
        <v>950</v>
      </c>
      <c r="H1456">
        <v>38</v>
      </c>
      <c r="I1456" s="1" t="s">
        <v>32</v>
      </c>
      <c r="J1456" s="1" t="s">
        <v>53</v>
      </c>
      <c r="K1456" s="1" t="s">
        <v>54</v>
      </c>
      <c r="L1456" s="1" t="s">
        <v>55</v>
      </c>
      <c r="M1456">
        <v>36100</v>
      </c>
    </row>
    <row r="1457" spans="1:13" x14ac:dyDescent="0.25">
      <c r="A1457" s="2">
        <v>44030</v>
      </c>
      <c r="B1457">
        <v>56</v>
      </c>
      <c r="C1457" s="1" t="s">
        <v>74</v>
      </c>
      <c r="D1457">
        <v>5103020114</v>
      </c>
      <c r="E1457" s="1" t="s">
        <v>84</v>
      </c>
      <c r="F1457">
        <v>6080550220</v>
      </c>
      <c r="G1457">
        <v>510</v>
      </c>
      <c r="H1457">
        <v>36</v>
      </c>
      <c r="I1457" s="1" t="s">
        <v>48</v>
      </c>
      <c r="J1457" s="1" t="s">
        <v>53</v>
      </c>
      <c r="K1457" s="1" t="s">
        <v>54</v>
      </c>
      <c r="L1457" s="1" t="s">
        <v>55</v>
      </c>
      <c r="M1457">
        <v>18360</v>
      </c>
    </row>
    <row r="1458" spans="1:13" x14ac:dyDescent="0.25">
      <c r="A1458" s="2">
        <v>44062</v>
      </c>
      <c r="B1458">
        <v>74</v>
      </c>
      <c r="C1458" s="1" t="s">
        <v>74</v>
      </c>
      <c r="D1458">
        <v>5103020114</v>
      </c>
      <c r="E1458" s="1" t="s">
        <v>84</v>
      </c>
      <c r="F1458">
        <v>6080300128</v>
      </c>
      <c r="G1458">
        <v>600</v>
      </c>
      <c r="H1458">
        <v>38</v>
      </c>
      <c r="I1458" s="1" t="s">
        <v>28</v>
      </c>
      <c r="J1458" s="1" t="s">
        <v>53</v>
      </c>
      <c r="K1458" s="1" t="s">
        <v>54</v>
      </c>
      <c r="L1458" s="1" t="s">
        <v>55</v>
      </c>
      <c r="M1458">
        <v>22800</v>
      </c>
    </row>
    <row r="1459" spans="1:13" x14ac:dyDescent="0.25">
      <c r="A1459" s="2">
        <v>44181</v>
      </c>
      <c r="B1459">
        <v>134</v>
      </c>
      <c r="C1459" s="1" t="s">
        <v>74</v>
      </c>
      <c r="D1459">
        <v>5103020114</v>
      </c>
      <c r="E1459" s="1" t="s">
        <v>84</v>
      </c>
      <c r="F1459">
        <v>6080200118</v>
      </c>
      <c r="G1459">
        <v>1200</v>
      </c>
      <c r="H1459">
        <v>48</v>
      </c>
      <c r="I1459" s="1" t="s">
        <v>19</v>
      </c>
      <c r="J1459" s="1" t="s">
        <v>53</v>
      </c>
      <c r="K1459" s="1" t="s">
        <v>54</v>
      </c>
      <c r="L1459" s="1" t="s">
        <v>55</v>
      </c>
      <c r="M1459">
        <v>57600</v>
      </c>
    </row>
    <row r="1460" spans="1:13" x14ac:dyDescent="0.25">
      <c r="A1460" s="2">
        <v>43834</v>
      </c>
      <c r="B1460">
        <v>2002438</v>
      </c>
      <c r="C1460" s="1" t="s">
        <v>74</v>
      </c>
      <c r="D1460">
        <v>5103020114</v>
      </c>
      <c r="E1460" s="1" t="s">
        <v>84</v>
      </c>
      <c r="F1460">
        <v>6080510205</v>
      </c>
      <c r="G1460">
        <v>850</v>
      </c>
      <c r="H1460">
        <v>41</v>
      </c>
      <c r="I1460" s="1" t="s">
        <v>33</v>
      </c>
      <c r="J1460" s="1" t="s">
        <v>53</v>
      </c>
      <c r="K1460" s="1" t="s">
        <v>54</v>
      </c>
      <c r="L1460" s="1" t="s">
        <v>55</v>
      </c>
      <c r="M1460">
        <v>34850</v>
      </c>
    </row>
    <row r="1461" spans="1:13" x14ac:dyDescent="0.25">
      <c r="A1461" s="2">
        <v>43834</v>
      </c>
      <c r="B1461">
        <v>2002438</v>
      </c>
      <c r="C1461" s="1" t="s">
        <v>74</v>
      </c>
      <c r="D1461">
        <v>5103020114</v>
      </c>
      <c r="E1461" s="1" t="s">
        <v>84</v>
      </c>
      <c r="F1461">
        <v>6080520212</v>
      </c>
      <c r="G1461">
        <v>260</v>
      </c>
      <c r="H1461">
        <v>47</v>
      </c>
      <c r="I1461" s="1" t="s">
        <v>40</v>
      </c>
      <c r="J1461" s="1" t="s">
        <v>53</v>
      </c>
      <c r="K1461" s="1" t="s">
        <v>54</v>
      </c>
      <c r="L1461" s="1" t="s">
        <v>55</v>
      </c>
      <c r="M1461">
        <v>12220</v>
      </c>
    </row>
    <row r="1462" spans="1:13" x14ac:dyDescent="0.25">
      <c r="A1462" s="2">
        <v>43835</v>
      </c>
      <c r="B1462">
        <v>2002444</v>
      </c>
      <c r="C1462" s="1" t="s">
        <v>74</v>
      </c>
      <c r="D1462">
        <v>5103020119</v>
      </c>
      <c r="E1462" s="1" t="s">
        <v>85</v>
      </c>
      <c r="F1462">
        <v>6080520207</v>
      </c>
      <c r="G1462">
        <v>300</v>
      </c>
      <c r="H1462">
        <v>36</v>
      </c>
      <c r="I1462" s="1" t="s">
        <v>35</v>
      </c>
      <c r="J1462" s="1" t="s">
        <v>53</v>
      </c>
      <c r="K1462" s="1" t="s">
        <v>59</v>
      </c>
      <c r="L1462" s="1" t="s">
        <v>58</v>
      </c>
      <c r="M1462">
        <v>10800</v>
      </c>
    </row>
    <row r="1463" spans="1:13" x14ac:dyDescent="0.25">
      <c r="A1463" s="2">
        <v>44052</v>
      </c>
      <c r="B1463">
        <v>1001751</v>
      </c>
      <c r="C1463" s="1" t="s">
        <v>74</v>
      </c>
      <c r="D1463">
        <v>5103020114</v>
      </c>
      <c r="E1463" s="1" t="s">
        <v>84</v>
      </c>
      <c r="F1463">
        <v>6080200115</v>
      </c>
      <c r="G1463">
        <v>570</v>
      </c>
      <c r="H1463">
        <v>44</v>
      </c>
      <c r="I1463" s="1" t="s">
        <v>16</v>
      </c>
      <c r="J1463" s="1" t="s">
        <v>53</v>
      </c>
      <c r="K1463" s="1" t="s">
        <v>54</v>
      </c>
      <c r="L1463" s="1" t="s">
        <v>55</v>
      </c>
      <c r="M1463">
        <v>25080</v>
      </c>
    </row>
    <row r="1464" spans="1:13" x14ac:dyDescent="0.25">
      <c r="A1464" s="2">
        <v>44052</v>
      </c>
      <c r="B1464">
        <v>1001751</v>
      </c>
      <c r="C1464" s="1" t="s">
        <v>74</v>
      </c>
      <c r="D1464">
        <v>5103020114</v>
      </c>
      <c r="E1464" s="1" t="s">
        <v>84</v>
      </c>
      <c r="F1464">
        <v>6080100107</v>
      </c>
      <c r="G1464">
        <v>700</v>
      </c>
      <c r="H1464">
        <v>37</v>
      </c>
      <c r="I1464" s="1" t="s">
        <v>8</v>
      </c>
      <c r="J1464" s="1" t="s">
        <v>53</v>
      </c>
      <c r="K1464" s="1" t="s">
        <v>54</v>
      </c>
      <c r="L1464" s="1" t="s">
        <v>55</v>
      </c>
      <c r="M1464">
        <v>25900</v>
      </c>
    </row>
    <row r="1465" spans="1:13" x14ac:dyDescent="0.25">
      <c r="A1465" s="2">
        <v>44052</v>
      </c>
      <c r="B1465">
        <v>1001751</v>
      </c>
      <c r="C1465" s="1" t="s">
        <v>74</v>
      </c>
      <c r="D1465">
        <v>5103020114</v>
      </c>
      <c r="E1465" s="1" t="s">
        <v>84</v>
      </c>
      <c r="F1465">
        <v>6080100106</v>
      </c>
      <c r="G1465">
        <v>600</v>
      </c>
      <c r="H1465">
        <v>41</v>
      </c>
      <c r="I1465" s="1" t="s">
        <v>7</v>
      </c>
      <c r="J1465" s="1" t="s">
        <v>53</v>
      </c>
      <c r="K1465" s="1" t="s">
        <v>54</v>
      </c>
      <c r="L1465" s="1" t="s">
        <v>55</v>
      </c>
      <c r="M1465">
        <v>24600</v>
      </c>
    </row>
    <row r="1466" spans="1:13" x14ac:dyDescent="0.25">
      <c r="A1466" s="2">
        <v>44052</v>
      </c>
      <c r="B1466">
        <v>1001751</v>
      </c>
      <c r="C1466" s="1" t="s">
        <v>74</v>
      </c>
      <c r="D1466">
        <v>5103020114</v>
      </c>
      <c r="E1466" s="1" t="s">
        <v>84</v>
      </c>
      <c r="F1466">
        <v>6080530214</v>
      </c>
      <c r="G1466">
        <v>390</v>
      </c>
      <c r="H1466">
        <v>41</v>
      </c>
      <c r="I1466" s="1" t="s">
        <v>42</v>
      </c>
      <c r="J1466" s="1" t="s">
        <v>53</v>
      </c>
      <c r="K1466" s="1" t="s">
        <v>54</v>
      </c>
      <c r="L1466" s="1" t="s">
        <v>55</v>
      </c>
      <c r="M1466">
        <v>15990</v>
      </c>
    </row>
    <row r="1467" spans="1:13" x14ac:dyDescent="0.25">
      <c r="A1467" s="2">
        <v>44052</v>
      </c>
      <c r="B1467">
        <v>1001751</v>
      </c>
      <c r="C1467" s="1" t="s">
        <v>74</v>
      </c>
      <c r="D1467">
        <v>5103020114</v>
      </c>
      <c r="E1467" s="1" t="s">
        <v>84</v>
      </c>
      <c r="F1467">
        <v>6080510205</v>
      </c>
      <c r="G1467">
        <v>850</v>
      </c>
      <c r="H1467">
        <v>49</v>
      </c>
      <c r="I1467" s="1" t="s">
        <v>33</v>
      </c>
      <c r="J1467" s="1" t="s">
        <v>53</v>
      </c>
      <c r="K1467" s="1" t="s">
        <v>54</v>
      </c>
      <c r="L1467" s="1" t="s">
        <v>55</v>
      </c>
      <c r="M1467">
        <v>41650</v>
      </c>
    </row>
    <row r="1468" spans="1:13" x14ac:dyDescent="0.25">
      <c r="A1468" s="2">
        <v>44052</v>
      </c>
      <c r="B1468">
        <v>1001751</v>
      </c>
      <c r="C1468" s="1" t="s">
        <v>74</v>
      </c>
      <c r="D1468">
        <v>5103020114</v>
      </c>
      <c r="E1468" s="1" t="s">
        <v>84</v>
      </c>
      <c r="F1468">
        <v>6080300126</v>
      </c>
      <c r="G1468">
        <v>500</v>
      </c>
      <c r="H1468">
        <v>41</v>
      </c>
      <c r="I1468" s="1" t="s">
        <v>26</v>
      </c>
      <c r="J1468" s="1" t="s">
        <v>53</v>
      </c>
      <c r="K1468" s="1" t="s">
        <v>54</v>
      </c>
      <c r="L1468" s="1" t="s">
        <v>55</v>
      </c>
      <c r="M1468">
        <v>20500</v>
      </c>
    </row>
    <row r="1469" spans="1:13" x14ac:dyDescent="0.25">
      <c r="A1469" s="2">
        <v>44057</v>
      </c>
      <c r="B1469">
        <v>1001754</v>
      </c>
      <c r="C1469" s="1" t="s">
        <v>74</v>
      </c>
      <c r="D1469">
        <v>5103020114</v>
      </c>
      <c r="E1469" s="1" t="s">
        <v>84</v>
      </c>
      <c r="F1469">
        <v>6080530215</v>
      </c>
      <c r="G1469">
        <v>290</v>
      </c>
      <c r="H1469">
        <v>47</v>
      </c>
      <c r="I1469" s="1" t="s">
        <v>43</v>
      </c>
      <c r="J1469" s="1" t="s">
        <v>53</v>
      </c>
      <c r="K1469" s="1" t="s">
        <v>54</v>
      </c>
      <c r="L1469" s="1" t="s">
        <v>55</v>
      </c>
      <c r="M1469">
        <v>13630</v>
      </c>
    </row>
    <row r="1470" spans="1:13" x14ac:dyDescent="0.25">
      <c r="A1470" s="2">
        <v>43842</v>
      </c>
      <c r="B1470">
        <v>3002067</v>
      </c>
      <c r="C1470" s="1" t="s">
        <v>74</v>
      </c>
      <c r="D1470">
        <v>5103020119</v>
      </c>
      <c r="E1470" s="1" t="s">
        <v>85</v>
      </c>
      <c r="F1470">
        <v>6080510204</v>
      </c>
      <c r="G1470">
        <v>950</v>
      </c>
      <c r="H1470">
        <v>38</v>
      </c>
      <c r="I1470" s="1" t="s">
        <v>32</v>
      </c>
      <c r="J1470" s="1" t="s">
        <v>53</v>
      </c>
      <c r="K1470" s="1" t="s">
        <v>59</v>
      </c>
      <c r="L1470" s="1" t="s">
        <v>58</v>
      </c>
      <c r="M1470">
        <v>36100</v>
      </c>
    </row>
    <row r="1471" spans="1:13" x14ac:dyDescent="0.25">
      <c r="A1471" s="2">
        <v>43842</v>
      </c>
      <c r="B1471">
        <v>3002067</v>
      </c>
      <c r="C1471" s="1" t="s">
        <v>74</v>
      </c>
      <c r="D1471">
        <v>5103020119</v>
      </c>
      <c r="E1471" s="1" t="s">
        <v>85</v>
      </c>
      <c r="F1471">
        <v>6080510201</v>
      </c>
      <c r="G1471">
        <v>750</v>
      </c>
      <c r="H1471">
        <v>43</v>
      </c>
      <c r="I1471" s="1" t="s">
        <v>29</v>
      </c>
      <c r="J1471" s="1" t="s">
        <v>53</v>
      </c>
      <c r="K1471" s="1" t="s">
        <v>59</v>
      </c>
      <c r="L1471" s="1" t="s">
        <v>58</v>
      </c>
      <c r="M1471">
        <v>32250</v>
      </c>
    </row>
    <row r="1472" spans="1:13" x14ac:dyDescent="0.25">
      <c r="A1472" s="2">
        <v>43863</v>
      </c>
      <c r="B1472">
        <v>3000076</v>
      </c>
      <c r="C1472" s="1" t="s">
        <v>74</v>
      </c>
      <c r="D1472">
        <v>5103020119</v>
      </c>
      <c r="E1472" s="1" t="s">
        <v>85</v>
      </c>
      <c r="F1472">
        <v>6080300124</v>
      </c>
      <c r="G1472">
        <v>450</v>
      </c>
      <c r="H1472">
        <v>41</v>
      </c>
      <c r="I1472" s="1" t="s">
        <v>24</v>
      </c>
      <c r="J1472" s="1" t="s">
        <v>53</v>
      </c>
      <c r="K1472" s="1" t="s">
        <v>59</v>
      </c>
      <c r="L1472" s="1" t="s">
        <v>58</v>
      </c>
      <c r="M1472">
        <v>18450</v>
      </c>
    </row>
    <row r="1473" spans="1:13" x14ac:dyDescent="0.25">
      <c r="A1473" s="2">
        <v>43863</v>
      </c>
      <c r="B1473">
        <v>3000076</v>
      </c>
      <c r="C1473" s="1" t="s">
        <v>74</v>
      </c>
      <c r="D1473">
        <v>5103020119</v>
      </c>
      <c r="E1473" s="1" t="s">
        <v>85</v>
      </c>
      <c r="F1473">
        <v>6080520207</v>
      </c>
      <c r="G1473">
        <v>300</v>
      </c>
      <c r="H1473">
        <v>41</v>
      </c>
      <c r="I1473" s="1" t="s">
        <v>35</v>
      </c>
      <c r="J1473" s="1" t="s">
        <v>53</v>
      </c>
      <c r="K1473" s="1" t="s">
        <v>59</v>
      </c>
      <c r="L1473" s="1" t="s">
        <v>58</v>
      </c>
      <c r="M1473">
        <v>12300</v>
      </c>
    </row>
    <row r="1474" spans="1:13" x14ac:dyDescent="0.25">
      <c r="A1474" s="2">
        <v>43863</v>
      </c>
      <c r="B1474">
        <v>3000076</v>
      </c>
      <c r="C1474" s="1" t="s">
        <v>74</v>
      </c>
      <c r="D1474">
        <v>5103020119</v>
      </c>
      <c r="E1474" s="1" t="s">
        <v>85</v>
      </c>
      <c r="F1474">
        <v>6080540218</v>
      </c>
      <c r="G1474">
        <v>180</v>
      </c>
      <c r="H1474">
        <v>41</v>
      </c>
      <c r="I1474" s="1" t="s">
        <v>46</v>
      </c>
      <c r="J1474" s="1" t="s">
        <v>53</v>
      </c>
      <c r="K1474" s="1" t="s">
        <v>59</v>
      </c>
      <c r="L1474" s="1" t="s">
        <v>58</v>
      </c>
      <c r="M1474">
        <v>7380</v>
      </c>
    </row>
    <row r="1475" spans="1:13" x14ac:dyDescent="0.25">
      <c r="A1475" s="2">
        <v>43864</v>
      </c>
      <c r="B1475">
        <v>2003187</v>
      </c>
      <c r="C1475" s="1" t="s">
        <v>74</v>
      </c>
      <c r="D1475">
        <v>5103020119</v>
      </c>
      <c r="E1475" s="1" t="s">
        <v>85</v>
      </c>
      <c r="F1475">
        <v>6080300124</v>
      </c>
      <c r="G1475">
        <v>450</v>
      </c>
      <c r="H1475">
        <v>47</v>
      </c>
      <c r="I1475" s="1" t="s">
        <v>24</v>
      </c>
      <c r="J1475" s="1" t="s">
        <v>53</v>
      </c>
      <c r="K1475" s="1" t="s">
        <v>59</v>
      </c>
      <c r="L1475" s="1" t="s">
        <v>58</v>
      </c>
      <c r="M1475">
        <v>21150</v>
      </c>
    </row>
    <row r="1476" spans="1:13" x14ac:dyDescent="0.25">
      <c r="A1476" s="2">
        <v>43866</v>
      </c>
      <c r="B1476">
        <v>3000092</v>
      </c>
      <c r="C1476" s="1" t="s">
        <v>74</v>
      </c>
      <c r="D1476">
        <v>5103020114</v>
      </c>
      <c r="E1476" s="1" t="s">
        <v>84</v>
      </c>
      <c r="F1476">
        <v>6080100104</v>
      </c>
      <c r="G1476">
        <v>400</v>
      </c>
      <c r="H1476">
        <v>38</v>
      </c>
      <c r="I1476" s="1" t="s">
        <v>5</v>
      </c>
      <c r="J1476" s="1" t="s">
        <v>53</v>
      </c>
      <c r="K1476" s="1" t="s">
        <v>54</v>
      </c>
      <c r="L1476" s="1" t="s">
        <v>55</v>
      </c>
      <c r="M1476">
        <v>15200</v>
      </c>
    </row>
    <row r="1477" spans="1:13" x14ac:dyDescent="0.25">
      <c r="A1477" s="2">
        <v>43884</v>
      </c>
      <c r="B1477">
        <v>2002355</v>
      </c>
      <c r="C1477" s="1" t="s">
        <v>74</v>
      </c>
      <c r="D1477">
        <v>5103020114</v>
      </c>
      <c r="E1477" s="1" t="s">
        <v>84</v>
      </c>
      <c r="F1477">
        <v>6080550220</v>
      </c>
      <c r="G1477">
        <v>510</v>
      </c>
      <c r="H1477">
        <v>41</v>
      </c>
      <c r="I1477" s="1" t="s">
        <v>48</v>
      </c>
      <c r="J1477" s="1" t="s">
        <v>53</v>
      </c>
      <c r="K1477" s="1" t="s">
        <v>54</v>
      </c>
      <c r="L1477" s="1" t="s">
        <v>55</v>
      </c>
      <c r="M1477">
        <v>20910</v>
      </c>
    </row>
    <row r="1478" spans="1:13" x14ac:dyDescent="0.25">
      <c r="A1478" s="2">
        <v>43884</v>
      </c>
      <c r="B1478">
        <v>2002355</v>
      </c>
      <c r="C1478" s="1" t="s">
        <v>74</v>
      </c>
      <c r="D1478">
        <v>5103020114</v>
      </c>
      <c r="E1478" s="1" t="s">
        <v>84</v>
      </c>
      <c r="F1478">
        <v>6080100103</v>
      </c>
      <c r="G1478">
        <v>250</v>
      </c>
      <c r="H1478">
        <v>41</v>
      </c>
      <c r="I1478" s="1" t="s">
        <v>4</v>
      </c>
      <c r="J1478" s="1" t="s">
        <v>53</v>
      </c>
      <c r="K1478" s="1" t="s">
        <v>54</v>
      </c>
      <c r="L1478" s="1" t="s">
        <v>55</v>
      </c>
      <c r="M1478">
        <v>10250</v>
      </c>
    </row>
    <row r="1479" spans="1:13" x14ac:dyDescent="0.25">
      <c r="A1479" s="2">
        <v>43893</v>
      </c>
      <c r="B1479">
        <v>2003109</v>
      </c>
      <c r="C1479" s="1" t="s">
        <v>74</v>
      </c>
      <c r="D1479">
        <v>5103020119</v>
      </c>
      <c r="E1479" s="1" t="s">
        <v>85</v>
      </c>
      <c r="F1479">
        <v>6080300123</v>
      </c>
      <c r="G1479">
        <v>700</v>
      </c>
      <c r="H1479">
        <v>41</v>
      </c>
      <c r="I1479" s="1" t="s">
        <v>23</v>
      </c>
      <c r="J1479" s="1" t="s">
        <v>53</v>
      </c>
      <c r="K1479" s="1" t="s">
        <v>59</v>
      </c>
      <c r="L1479" s="1" t="s">
        <v>58</v>
      </c>
      <c r="M1479">
        <v>28700</v>
      </c>
    </row>
    <row r="1480" spans="1:13" x14ac:dyDescent="0.25">
      <c r="A1480" s="2">
        <v>43893</v>
      </c>
      <c r="B1480">
        <v>2003109</v>
      </c>
      <c r="C1480" s="1" t="s">
        <v>74</v>
      </c>
      <c r="D1480">
        <v>5103020119</v>
      </c>
      <c r="E1480" s="1" t="s">
        <v>85</v>
      </c>
      <c r="F1480">
        <v>6080100112</v>
      </c>
      <c r="G1480">
        <v>300</v>
      </c>
      <c r="H1480">
        <v>41</v>
      </c>
      <c r="I1480" s="1" t="s">
        <v>13</v>
      </c>
      <c r="J1480" s="1" t="s">
        <v>53</v>
      </c>
      <c r="K1480" s="1" t="s">
        <v>59</v>
      </c>
      <c r="L1480" s="1" t="s">
        <v>58</v>
      </c>
      <c r="M1480">
        <v>12300</v>
      </c>
    </row>
    <row r="1481" spans="1:13" x14ac:dyDescent="0.25">
      <c r="A1481" s="2">
        <v>43893</v>
      </c>
      <c r="B1481">
        <v>2003109</v>
      </c>
      <c r="C1481" s="1" t="s">
        <v>74</v>
      </c>
      <c r="D1481">
        <v>5103020119</v>
      </c>
      <c r="E1481" s="1" t="s">
        <v>85</v>
      </c>
      <c r="F1481">
        <v>6080540218</v>
      </c>
      <c r="G1481">
        <v>180</v>
      </c>
      <c r="H1481">
        <v>41</v>
      </c>
      <c r="I1481" s="1" t="s">
        <v>46</v>
      </c>
      <c r="J1481" s="1" t="s">
        <v>53</v>
      </c>
      <c r="K1481" s="1" t="s">
        <v>59</v>
      </c>
      <c r="L1481" s="1" t="s">
        <v>58</v>
      </c>
      <c r="M1481">
        <v>7380</v>
      </c>
    </row>
    <row r="1482" spans="1:13" x14ac:dyDescent="0.25">
      <c r="A1482" s="2">
        <v>43893</v>
      </c>
      <c r="B1482">
        <v>2003109</v>
      </c>
      <c r="C1482" s="1" t="s">
        <v>74</v>
      </c>
      <c r="D1482">
        <v>5103020119</v>
      </c>
      <c r="E1482" s="1" t="s">
        <v>85</v>
      </c>
      <c r="F1482">
        <v>6080540217</v>
      </c>
      <c r="G1482">
        <v>210</v>
      </c>
      <c r="H1482">
        <v>41</v>
      </c>
      <c r="I1482" s="1" t="s">
        <v>45</v>
      </c>
      <c r="J1482" s="1" t="s">
        <v>53</v>
      </c>
      <c r="K1482" s="1" t="s">
        <v>59</v>
      </c>
      <c r="L1482" s="1" t="s">
        <v>58</v>
      </c>
      <c r="M1482">
        <v>8610</v>
      </c>
    </row>
    <row r="1483" spans="1:13" x14ac:dyDescent="0.25">
      <c r="A1483" s="2">
        <v>43911</v>
      </c>
      <c r="B1483">
        <v>3002732</v>
      </c>
      <c r="C1483" s="1" t="s">
        <v>74</v>
      </c>
      <c r="D1483">
        <v>5103020114</v>
      </c>
      <c r="E1483" s="1" t="s">
        <v>84</v>
      </c>
      <c r="F1483">
        <v>6080300126</v>
      </c>
      <c r="G1483">
        <v>500</v>
      </c>
      <c r="H1483">
        <v>38</v>
      </c>
      <c r="I1483" s="1" t="s">
        <v>26</v>
      </c>
      <c r="J1483" s="1" t="s">
        <v>53</v>
      </c>
      <c r="K1483" s="1" t="s">
        <v>54</v>
      </c>
      <c r="L1483" s="1" t="s">
        <v>55</v>
      </c>
      <c r="M1483">
        <v>19000</v>
      </c>
    </row>
    <row r="1484" spans="1:13" x14ac:dyDescent="0.25">
      <c r="A1484" s="2">
        <v>43915</v>
      </c>
      <c r="B1484">
        <v>3002656</v>
      </c>
      <c r="C1484" s="1" t="s">
        <v>74</v>
      </c>
      <c r="D1484">
        <v>5103020119</v>
      </c>
      <c r="E1484" s="1" t="s">
        <v>85</v>
      </c>
      <c r="F1484">
        <v>6080200113</v>
      </c>
      <c r="G1484">
        <v>380</v>
      </c>
      <c r="H1484">
        <v>40</v>
      </c>
      <c r="I1484" s="1" t="s">
        <v>14</v>
      </c>
      <c r="J1484" s="1" t="s">
        <v>53</v>
      </c>
      <c r="K1484" s="1" t="s">
        <v>59</v>
      </c>
      <c r="L1484" s="1" t="s">
        <v>58</v>
      </c>
      <c r="M1484">
        <v>15200</v>
      </c>
    </row>
    <row r="1485" spans="1:13" x14ac:dyDescent="0.25">
      <c r="A1485" s="2">
        <v>43920</v>
      </c>
      <c r="B1485">
        <v>3002669</v>
      </c>
      <c r="C1485" s="1" t="s">
        <v>74</v>
      </c>
      <c r="D1485">
        <v>5103020114</v>
      </c>
      <c r="E1485" s="1" t="s">
        <v>84</v>
      </c>
      <c r="F1485">
        <v>6080200114</v>
      </c>
      <c r="G1485">
        <v>900</v>
      </c>
      <c r="H1485">
        <v>36</v>
      </c>
      <c r="I1485" s="1" t="s">
        <v>15</v>
      </c>
      <c r="J1485" s="1" t="s">
        <v>53</v>
      </c>
      <c r="K1485" s="1" t="s">
        <v>54</v>
      </c>
      <c r="L1485" s="1" t="s">
        <v>55</v>
      </c>
      <c r="M1485">
        <v>32400</v>
      </c>
    </row>
    <row r="1486" spans="1:13" x14ac:dyDescent="0.25">
      <c r="A1486" s="2">
        <v>43923</v>
      </c>
      <c r="B1486">
        <v>2003029</v>
      </c>
      <c r="C1486" s="1" t="s">
        <v>74</v>
      </c>
      <c r="D1486">
        <v>5103020114</v>
      </c>
      <c r="E1486" s="1" t="s">
        <v>84</v>
      </c>
      <c r="F1486">
        <v>6080530215</v>
      </c>
      <c r="G1486">
        <v>290</v>
      </c>
      <c r="H1486">
        <v>41</v>
      </c>
      <c r="I1486" s="1" t="s">
        <v>43</v>
      </c>
      <c r="J1486" s="1" t="s">
        <v>53</v>
      </c>
      <c r="K1486" s="1" t="s">
        <v>54</v>
      </c>
      <c r="L1486" s="1" t="s">
        <v>55</v>
      </c>
      <c r="M1486">
        <v>11890</v>
      </c>
    </row>
    <row r="1487" spans="1:13" x14ac:dyDescent="0.25">
      <c r="A1487" s="2">
        <v>43923</v>
      </c>
      <c r="B1487">
        <v>2003029</v>
      </c>
      <c r="C1487" s="1" t="s">
        <v>74</v>
      </c>
      <c r="D1487">
        <v>5103020114</v>
      </c>
      <c r="E1487" s="1" t="s">
        <v>84</v>
      </c>
      <c r="F1487">
        <v>6080510205</v>
      </c>
      <c r="G1487">
        <v>850</v>
      </c>
      <c r="H1487">
        <v>39</v>
      </c>
      <c r="I1487" s="1" t="s">
        <v>33</v>
      </c>
      <c r="J1487" s="1" t="s">
        <v>53</v>
      </c>
      <c r="K1487" s="1" t="s">
        <v>54</v>
      </c>
      <c r="L1487" s="1" t="s">
        <v>55</v>
      </c>
      <c r="M1487">
        <v>33150</v>
      </c>
    </row>
    <row r="1488" spans="1:13" x14ac:dyDescent="0.25">
      <c r="A1488" s="2">
        <v>43923</v>
      </c>
      <c r="B1488">
        <v>2003029</v>
      </c>
      <c r="C1488" s="1" t="s">
        <v>74</v>
      </c>
      <c r="D1488">
        <v>5103020114</v>
      </c>
      <c r="E1488" s="1" t="s">
        <v>84</v>
      </c>
      <c r="F1488">
        <v>6080200120</v>
      </c>
      <c r="G1488">
        <v>750</v>
      </c>
      <c r="H1488">
        <v>39</v>
      </c>
      <c r="I1488" s="1" t="s">
        <v>21</v>
      </c>
      <c r="J1488" s="1" t="s">
        <v>53</v>
      </c>
      <c r="K1488" s="1" t="s">
        <v>54</v>
      </c>
      <c r="L1488" s="1" t="s">
        <v>55</v>
      </c>
      <c r="M1488">
        <v>29250</v>
      </c>
    </row>
    <row r="1489" spans="1:13" x14ac:dyDescent="0.25">
      <c r="A1489" s="2">
        <v>43923</v>
      </c>
      <c r="B1489">
        <v>2003029</v>
      </c>
      <c r="C1489" s="1" t="s">
        <v>74</v>
      </c>
      <c r="D1489">
        <v>5103020114</v>
      </c>
      <c r="E1489" s="1" t="s">
        <v>84</v>
      </c>
      <c r="F1489">
        <v>6080300125</v>
      </c>
      <c r="G1489">
        <v>800</v>
      </c>
      <c r="H1489">
        <v>39</v>
      </c>
      <c r="I1489" s="1" t="s">
        <v>25</v>
      </c>
      <c r="J1489" s="1" t="s">
        <v>53</v>
      </c>
      <c r="K1489" s="1" t="s">
        <v>54</v>
      </c>
      <c r="L1489" s="1" t="s">
        <v>55</v>
      </c>
      <c r="M1489">
        <v>31200</v>
      </c>
    </row>
    <row r="1490" spans="1:13" x14ac:dyDescent="0.25">
      <c r="A1490" s="2">
        <v>43929</v>
      </c>
      <c r="B1490">
        <v>3002696</v>
      </c>
      <c r="C1490" s="1" t="s">
        <v>74</v>
      </c>
      <c r="D1490">
        <v>5103020119</v>
      </c>
      <c r="E1490" s="1" t="s">
        <v>85</v>
      </c>
      <c r="F1490">
        <v>6080520212</v>
      </c>
      <c r="G1490">
        <v>260</v>
      </c>
      <c r="H1490">
        <v>40</v>
      </c>
      <c r="I1490" s="1" t="s">
        <v>40</v>
      </c>
      <c r="J1490" s="1" t="s">
        <v>53</v>
      </c>
      <c r="K1490" s="1" t="s">
        <v>59</v>
      </c>
      <c r="L1490" s="1" t="s">
        <v>58</v>
      </c>
      <c r="M1490">
        <v>10400</v>
      </c>
    </row>
    <row r="1491" spans="1:13" x14ac:dyDescent="0.25">
      <c r="A1491" s="2">
        <v>43929</v>
      </c>
      <c r="B1491">
        <v>3002696</v>
      </c>
      <c r="C1491" s="1" t="s">
        <v>74</v>
      </c>
      <c r="D1491">
        <v>5103020119</v>
      </c>
      <c r="E1491" s="1" t="s">
        <v>85</v>
      </c>
      <c r="F1491">
        <v>6080550220</v>
      </c>
      <c r="G1491">
        <v>510</v>
      </c>
      <c r="H1491">
        <v>40</v>
      </c>
      <c r="I1491" s="1" t="s">
        <v>48</v>
      </c>
      <c r="J1491" s="1" t="s">
        <v>53</v>
      </c>
      <c r="K1491" s="1" t="s">
        <v>59</v>
      </c>
      <c r="L1491" s="1" t="s">
        <v>58</v>
      </c>
      <c r="M1491">
        <v>20400</v>
      </c>
    </row>
    <row r="1492" spans="1:13" x14ac:dyDescent="0.25">
      <c r="A1492" s="2">
        <v>44006</v>
      </c>
      <c r="B1492">
        <v>1001810</v>
      </c>
      <c r="C1492" s="1" t="s">
        <v>74</v>
      </c>
      <c r="D1492">
        <v>5103020114</v>
      </c>
      <c r="E1492" s="1" t="s">
        <v>84</v>
      </c>
      <c r="F1492">
        <v>6080510205</v>
      </c>
      <c r="G1492">
        <v>850</v>
      </c>
      <c r="H1492">
        <v>50</v>
      </c>
      <c r="I1492" s="1" t="s">
        <v>33</v>
      </c>
      <c r="J1492" s="1" t="s">
        <v>53</v>
      </c>
      <c r="K1492" s="1" t="s">
        <v>54</v>
      </c>
      <c r="L1492" s="1" t="s">
        <v>55</v>
      </c>
      <c r="M1492">
        <v>42500</v>
      </c>
    </row>
    <row r="1493" spans="1:13" x14ac:dyDescent="0.25">
      <c r="A1493" s="2">
        <v>43953</v>
      </c>
      <c r="B1493">
        <v>1000001</v>
      </c>
      <c r="C1493" s="1" t="s">
        <v>74</v>
      </c>
      <c r="D1493">
        <v>5103020119</v>
      </c>
      <c r="E1493" s="1" t="s">
        <v>85</v>
      </c>
      <c r="F1493">
        <v>6080540218</v>
      </c>
      <c r="G1493">
        <v>180</v>
      </c>
      <c r="H1493">
        <v>42</v>
      </c>
      <c r="I1493" s="1" t="s">
        <v>46</v>
      </c>
      <c r="J1493" s="1" t="s">
        <v>53</v>
      </c>
      <c r="K1493" s="1" t="s">
        <v>59</v>
      </c>
      <c r="L1493" s="1" t="s">
        <v>58</v>
      </c>
      <c r="M1493">
        <v>7560</v>
      </c>
    </row>
    <row r="1494" spans="1:13" x14ac:dyDescent="0.25">
      <c r="A1494" s="2">
        <v>43953</v>
      </c>
      <c r="B1494">
        <v>1000001</v>
      </c>
      <c r="C1494" s="1" t="s">
        <v>74</v>
      </c>
      <c r="D1494">
        <v>5103020119</v>
      </c>
      <c r="E1494" s="1" t="s">
        <v>85</v>
      </c>
      <c r="F1494">
        <v>6080510202</v>
      </c>
      <c r="G1494">
        <v>700</v>
      </c>
      <c r="H1494">
        <v>36</v>
      </c>
      <c r="I1494" s="1" t="s">
        <v>30</v>
      </c>
      <c r="J1494" s="1" t="s">
        <v>53</v>
      </c>
      <c r="K1494" s="1" t="s">
        <v>59</v>
      </c>
      <c r="L1494" s="1" t="s">
        <v>58</v>
      </c>
      <c r="M1494">
        <v>25200</v>
      </c>
    </row>
    <row r="1495" spans="1:13" x14ac:dyDescent="0.25">
      <c r="A1495" s="2">
        <v>43953</v>
      </c>
      <c r="B1495">
        <v>1000001</v>
      </c>
      <c r="C1495" s="1" t="s">
        <v>74</v>
      </c>
      <c r="D1495">
        <v>5103020119</v>
      </c>
      <c r="E1495" s="1" t="s">
        <v>85</v>
      </c>
      <c r="F1495">
        <v>6080100110</v>
      </c>
      <c r="G1495">
        <v>250</v>
      </c>
      <c r="H1495">
        <v>40</v>
      </c>
      <c r="I1495" s="1" t="s">
        <v>11</v>
      </c>
      <c r="J1495" s="1" t="s">
        <v>53</v>
      </c>
      <c r="K1495" s="1" t="s">
        <v>59</v>
      </c>
      <c r="L1495" s="1" t="s">
        <v>58</v>
      </c>
      <c r="M1495">
        <v>10000</v>
      </c>
    </row>
    <row r="1496" spans="1:13" x14ac:dyDescent="0.25">
      <c r="A1496" s="2">
        <v>43928</v>
      </c>
      <c r="B1496">
        <v>1000001</v>
      </c>
      <c r="C1496" s="1" t="s">
        <v>74</v>
      </c>
      <c r="D1496">
        <v>5103020119</v>
      </c>
      <c r="E1496" s="1" t="s">
        <v>85</v>
      </c>
      <c r="F1496">
        <v>6080200113</v>
      </c>
      <c r="G1496">
        <v>380</v>
      </c>
      <c r="H1496">
        <v>56</v>
      </c>
      <c r="I1496" s="1" t="s">
        <v>14</v>
      </c>
      <c r="J1496" s="1" t="s">
        <v>53</v>
      </c>
      <c r="K1496" s="1" t="s">
        <v>59</v>
      </c>
      <c r="L1496" s="1" t="s">
        <v>58</v>
      </c>
      <c r="M1496">
        <v>21280</v>
      </c>
    </row>
    <row r="1497" spans="1:13" x14ac:dyDescent="0.25">
      <c r="A1497" s="2">
        <v>43953</v>
      </c>
      <c r="B1497">
        <v>1000001</v>
      </c>
      <c r="C1497" s="1" t="s">
        <v>74</v>
      </c>
      <c r="D1497">
        <v>5103020119</v>
      </c>
      <c r="E1497" s="1" t="s">
        <v>85</v>
      </c>
      <c r="F1497">
        <v>6080520209</v>
      </c>
      <c r="G1497">
        <v>450</v>
      </c>
      <c r="H1497">
        <v>39</v>
      </c>
      <c r="I1497" s="1" t="s">
        <v>37</v>
      </c>
      <c r="J1497" s="1" t="s">
        <v>53</v>
      </c>
      <c r="K1497" s="1" t="s">
        <v>59</v>
      </c>
      <c r="L1497" s="1" t="s">
        <v>58</v>
      </c>
      <c r="M1497">
        <v>17550</v>
      </c>
    </row>
    <row r="1498" spans="1:13" x14ac:dyDescent="0.25">
      <c r="A1498" s="2">
        <v>43953</v>
      </c>
      <c r="B1498">
        <v>1000001</v>
      </c>
      <c r="C1498" s="1" t="s">
        <v>74</v>
      </c>
      <c r="D1498">
        <v>5103020119</v>
      </c>
      <c r="E1498" s="1" t="s">
        <v>85</v>
      </c>
      <c r="F1498">
        <v>6080100111</v>
      </c>
      <c r="G1498">
        <v>250</v>
      </c>
      <c r="H1498">
        <v>42</v>
      </c>
      <c r="I1498" s="1" t="s">
        <v>12</v>
      </c>
      <c r="J1498" s="1" t="s">
        <v>53</v>
      </c>
      <c r="K1498" s="1" t="s">
        <v>59</v>
      </c>
      <c r="L1498" s="1" t="s">
        <v>58</v>
      </c>
      <c r="M1498">
        <v>10500</v>
      </c>
    </row>
    <row r="1499" spans="1:13" x14ac:dyDescent="0.25">
      <c r="A1499" s="2">
        <v>43953</v>
      </c>
      <c r="B1499">
        <v>1000001</v>
      </c>
      <c r="C1499" s="1" t="s">
        <v>74</v>
      </c>
      <c r="D1499">
        <v>5103020119</v>
      </c>
      <c r="E1499" s="1" t="s">
        <v>85</v>
      </c>
      <c r="F1499">
        <v>6080100103</v>
      </c>
      <c r="G1499">
        <v>250</v>
      </c>
      <c r="H1499">
        <v>49</v>
      </c>
      <c r="I1499" s="1" t="s">
        <v>4</v>
      </c>
      <c r="J1499" s="1" t="s">
        <v>53</v>
      </c>
      <c r="K1499" s="1" t="s">
        <v>59</v>
      </c>
      <c r="L1499" s="1" t="s">
        <v>58</v>
      </c>
      <c r="M1499">
        <v>12250</v>
      </c>
    </row>
    <row r="1500" spans="1:13" x14ac:dyDescent="0.25">
      <c r="A1500" s="2">
        <v>43961</v>
      </c>
      <c r="B1500">
        <v>3004604</v>
      </c>
      <c r="C1500" s="1" t="s">
        <v>74</v>
      </c>
      <c r="D1500">
        <v>5103020114</v>
      </c>
      <c r="E1500" s="1" t="s">
        <v>84</v>
      </c>
      <c r="F1500">
        <v>6080100109</v>
      </c>
      <c r="G1500">
        <v>200</v>
      </c>
      <c r="H1500">
        <v>38</v>
      </c>
      <c r="I1500" s="1" t="s">
        <v>10</v>
      </c>
      <c r="J1500" s="1" t="s">
        <v>53</v>
      </c>
      <c r="K1500" s="1" t="s">
        <v>54</v>
      </c>
      <c r="L1500" s="1" t="s">
        <v>55</v>
      </c>
      <c r="M1500">
        <v>7600</v>
      </c>
    </row>
    <row r="1501" spans="1:13" x14ac:dyDescent="0.25">
      <c r="A1501" s="2">
        <v>43961</v>
      </c>
      <c r="B1501">
        <v>3004604</v>
      </c>
      <c r="C1501" s="1" t="s">
        <v>74</v>
      </c>
      <c r="D1501">
        <v>5103020114</v>
      </c>
      <c r="E1501" s="1" t="s">
        <v>84</v>
      </c>
      <c r="F1501">
        <v>6080100102</v>
      </c>
      <c r="G1501">
        <v>290</v>
      </c>
      <c r="H1501">
        <v>43</v>
      </c>
      <c r="I1501" s="1" t="s">
        <v>3</v>
      </c>
      <c r="J1501" s="1" t="s">
        <v>53</v>
      </c>
      <c r="K1501" s="1" t="s">
        <v>54</v>
      </c>
      <c r="L1501" s="1" t="s">
        <v>55</v>
      </c>
      <c r="M1501">
        <v>12470</v>
      </c>
    </row>
    <row r="1502" spans="1:13" x14ac:dyDescent="0.25">
      <c r="A1502" s="2">
        <v>43961</v>
      </c>
      <c r="B1502">
        <v>3004604</v>
      </c>
      <c r="C1502" s="1" t="s">
        <v>74</v>
      </c>
      <c r="D1502">
        <v>5103020114</v>
      </c>
      <c r="E1502" s="1" t="s">
        <v>84</v>
      </c>
      <c r="F1502">
        <v>6080300124</v>
      </c>
      <c r="G1502">
        <v>450</v>
      </c>
      <c r="H1502">
        <v>41</v>
      </c>
      <c r="I1502" s="1" t="s">
        <v>24</v>
      </c>
      <c r="J1502" s="1" t="s">
        <v>53</v>
      </c>
      <c r="K1502" s="1" t="s">
        <v>54</v>
      </c>
      <c r="L1502" s="1" t="s">
        <v>55</v>
      </c>
      <c r="M1502">
        <v>18450</v>
      </c>
    </row>
    <row r="1503" spans="1:13" x14ac:dyDescent="0.25">
      <c r="A1503" s="2">
        <v>43961</v>
      </c>
      <c r="B1503">
        <v>3004604</v>
      </c>
      <c r="C1503" s="1" t="s">
        <v>74</v>
      </c>
      <c r="D1503">
        <v>5103020114</v>
      </c>
      <c r="E1503" s="1" t="s">
        <v>84</v>
      </c>
      <c r="F1503">
        <v>6080520206</v>
      </c>
      <c r="G1503">
        <v>290</v>
      </c>
      <c r="H1503">
        <v>41</v>
      </c>
      <c r="I1503" s="1" t="s">
        <v>34</v>
      </c>
      <c r="J1503" s="1" t="s">
        <v>53</v>
      </c>
      <c r="K1503" s="1" t="s">
        <v>54</v>
      </c>
      <c r="L1503" s="1" t="s">
        <v>55</v>
      </c>
      <c r="M1503">
        <v>11890</v>
      </c>
    </row>
    <row r="1504" spans="1:13" x14ac:dyDescent="0.25">
      <c r="A1504" s="2">
        <v>43964</v>
      </c>
      <c r="B1504">
        <v>2004874</v>
      </c>
      <c r="C1504" s="1" t="s">
        <v>74</v>
      </c>
      <c r="D1504">
        <v>5103020114</v>
      </c>
      <c r="E1504" s="1" t="s">
        <v>84</v>
      </c>
      <c r="F1504">
        <v>6080510201</v>
      </c>
      <c r="G1504">
        <v>750</v>
      </c>
      <c r="H1504">
        <v>41</v>
      </c>
      <c r="I1504" s="1" t="s">
        <v>29</v>
      </c>
      <c r="J1504" s="1" t="s">
        <v>53</v>
      </c>
      <c r="K1504" s="1" t="s">
        <v>54</v>
      </c>
      <c r="L1504" s="1" t="s">
        <v>55</v>
      </c>
      <c r="M1504">
        <v>30750</v>
      </c>
    </row>
    <row r="1505" spans="1:13" x14ac:dyDescent="0.25">
      <c r="A1505" s="2">
        <v>43969</v>
      </c>
      <c r="B1505">
        <v>3004640</v>
      </c>
      <c r="C1505" s="1" t="s">
        <v>74</v>
      </c>
      <c r="D1505">
        <v>5103020114</v>
      </c>
      <c r="E1505" s="1" t="s">
        <v>84</v>
      </c>
      <c r="F1505">
        <v>6080520207</v>
      </c>
      <c r="G1505">
        <v>300</v>
      </c>
      <c r="H1505">
        <v>40</v>
      </c>
      <c r="I1505" s="1" t="s">
        <v>35</v>
      </c>
      <c r="J1505" s="1" t="s">
        <v>53</v>
      </c>
      <c r="K1505" s="1" t="s">
        <v>54</v>
      </c>
      <c r="L1505" s="1" t="s">
        <v>55</v>
      </c>
      <c r="M1505">
        <v>12000</v>
      </c>
    </row>
    <row r="1506" spans="1:13" x14ac:dyDescent="0.25">
      <c r="A1506" s="2">
        <v>43969</v>
      </c>
      <c r="B1506">
        <v>3004640</v>
      </c>
      <c r="C1506" s="1" t="s">
        <v>74</v>
      </c>
      <c r="D1506">
        <v>5103020114</v>
      </c>
      <c r="E1506" s="1" t="s">
        <v>84</v>
      </c>
      <c r="F1506">
        <v>6080100111</v>
      </c>
      <c r="G1506">
        <v>250</v>
      </c>
      <c r="H1506">
        <v>37</v>
      </c>
      <c r="I1506" s="1" t="s">
        <v>12</v>
      </c>
      <c r="J1506" s="1" t="s">
        <v>53</v>
      </c>
      <c r="K1506" s="1" t="s">
        <v>54</v>
      </c>
      <c r="L1506" s="1" t="s">
        <v>55</v>
      </c>
      <c r="M1506">
        <v>9250</v>
      </c>
    </row>
    <row r="1507" spans="1:13" x14ac:dyDescent="0.25">
      <c r="A1507" s="2">
        <v>43969</v>
      </c>
      <c r="B1507">
        <v>3004640</v>
      </c>
      <c r="C1507" s="1" t="s">
        <v>74</v>
      </c>
      <c r="D1507">
        <v>5103020114</v>
      </c>
      <c r="E1507" s="1" t="s">
        <v>84</v>
      </c>
      <c r="F1507">
        <v>6080100110</v>
      </c>
      <c r="G1507">
        <v>250</v>
      </c>
      <c r="H1507">
        <v>37</v>
      </c>
      <c r="I1507" s="1" t="s">
        <v>11</v>
      </c>
      <c r="J1507" s="1" t="s">
        <v>53</v>
      </c>
      <c r="K1507" s="1" t="s">
        <v>54</v>
      </c>
      <c r="L1507" s="1" t="s">
        <v>55</v>
      </c>
      <c r="M1507">
        <v>9250</v>
      </c>
    </row>
    <row r="1508" spans="1:13" x14ac:dyDescent="0.25">
      <c r="A1508" s="2">
        <v>43983</v>
      </c>
      <c r="B1508">
        <v>1000005</v>
      </c>
      <c r="C1508" s="1" t="s">
        <v>74</v>
      </c>
      <c r="D1508">
        <v>5103020119</v>
      </c>
      <c r="E1508" s="1" t="s">
        <v>85</v>
      </c>
      <c r="F1508">
        <v>6080200115</v>
      </c>
      <c r="G1508">
        <v>570</v>
      </c>
      <c r="H1508">
        <v>46</v>
      </c>
      <c r="I1508" s="1" t="s">
        <v>16</v>
      </c>
      <c r="J1508" s="1" t="s">
        <v>53</v>
      </c>
      <c r="K1508" s="1" t="s">
        <v>59</v>
      </c>
      <c r="L1508" s="1" t="s">
        <v>58</v>
      </c>
      <c r="M1508">
        <v>26220</v>
      </c>
    </row>
    <row r="1509" spans="1:13" x14ac:dyDescent="0.25">
      <c r="A1509" s="2">
        <v>43983</v>
      </c>
      <c r="B1509">
        <v>1000005</v>
      </c>
      <c r="C1509" s="1" t="s">
        <v>74</v>
      </c>
      <c r="D1509">
        <v>5103020119</v>
      </c>
      <c r="E1509" s="1" t="s">
        <v>85</v>
      </c>
      <c r="F1509">
        <v>6080510205</v>
      </c>
      <c r="G1509">
        <v>850</v>
      </c>
      <c r="H1509">
        <v>36</v>
      </c>
      <c r="I1509" s="1" t="s">
        <v>33</v>
      </c>
      <c r="J1509" s="1" t="s">
        <v>53</v>
      </c>
      <c r="K1509" s="1" t="s">
        <v>59</v>
      </c>
      <c r="L1509" s="1" t="s">
        <v>58</v>
      </c>
      <c r="M1509">
        <v>30600</v>
      </c>
    </row>
    <row r="1510" spans="1:13" x14ac:dyDescent="0.25">
      <c r="A1510" s="2">
        <v>43983</v>
      </c>
      <c r="B1510">
        <v>1000005</v>
      </c>
      <c r="C1510" s="1" t="s">
        <v>74</v>
      </c>
      <c r="D1510">
        <v>5103020119</v>
      </c>
      <c r="E1510" s="1" t="s">
        <v>85</v>
      </c>
      <c r="F1510">
        <v>6080200121</v>
      </c>
      <c r="G1510">
        <v>950</v>
      </c>
      <c r="H1510">
        <v>46</v>
      </c>
      <c r="I1510" s="1" t="s">
        <v>22</v>
      </c>
      <c r="J1510" s="1" t="s">
        <v>53</v>
      </c>
      <c r="K1510" s="1" t="s">
        <v>59</v>
      </c>
      <c r="L1510" s="1" t="s">
        <v>58</v>
      </c>
      <c r="M1510">
        <v>43700</v>
      </c>
    </row>
    <row r="1511" spans="1:13" x14ac:dyDescent="0.25">
      <c r="A1511" s="2">
        <v>43983</v>
      </c>
      <c r="B1511">
        <v>1000005</v>
      </c>
      <c r="C1511" s="1" t="s">
        <v>74</v>
      </c>
      <c r="D1511">
        <v>5103020119</v>
      </c>
      <c r="E1511" s="1" t="s">
        <v>85</v>
      </c>
      <c r="F1511">
        <v>6080510202</v>
      </c>
      <c r="G1511">
        <v>700</v>
      </c>
      <c r="H1511">
        <v>37</v>
      </c>
      <c r="I1511" s="1" t="s">
        <v>30</v>
      </c>
      <c r="J1511" s="1" t="s">
        <v>53</v>
      </c>
      <c r="K1511" s="1" t="s">
        <v>59</v>
      </c>
      <c r="L1511" s="1" t="s">
        <v>58</v>
      </c>
      <c r="M1511">
        <v>25900</v>
      </c>
    </row>
    <row r="1512" spans="1:13" x14ac:dyDescent="0.25">
      <c r="A1512" s="2">
        <v>43997</v>
      </c>
      <c r="B1512">
        <v>2004137</v>
      </c>
      <c r="C1512" s="1" t="s">
        <v>74</v>
      </c>
      <c r="D1512">
        <v>5103020114</v>
      </c>
      <c r="E1512" s="1" t="s">
        <v>84</v>
      </c>
      <c r="F1512">
        <v>6080520207</v>
      </c>
      <c r="G1512">
        <v>300</v>
      </c>
      <c r="H1512">
        <v>37</v>
      </c>
      <c r="I1512" s="1" t="s">
        <v>35</v>
      </c>
      <c r="J1512" s="1" t="s">
        <v>53</v>
      </c>
      <c r="K1512" s="1" t="s">
        <v>54</v>
      </c>
      <c r="L1512" s="1" t="s">
        <v>55</v>
      </c>
      <c r="M1512">
        <v>11100</v>
      </c>
    </row>
    <row r="1513" spans="1:13" x14ac:dyDescent="0.25">
      <c r="A1513" s="2">
        <v>44005</v>
      </c>
      <c r="B1513">
        <v>2004520</v>
      </c>
      <c r="C1513" s="1" t="s">
        <v>74</v>
      </c>
      <c r="D1513">
        <v>5103020119</v>
      </c>
      <c r="E1513" s="1" t="s">
        <v>85</v>
      </c>
      <c r="F1513">
        <v>6080520212</v>
      </c>
      <c r="G1513">
        <v>260</v>
      </c>
      <c r="H1513">
        <v>41</v>
      </c>
      <c r="I1513" s="1" t="s">
        <v>40</v>
      </c>
      <c r="J1513" s="1" t="s">
        <v>53</v>
      </c>
      <c r="K1513" s="1" t="s">
        <v>59</v>
      </c>
      <c r="L1513" s="1" t="s">
        <v>58</v>
      </c>
      <c r="M1513">
        <v>10660</v>
      </c>
    </row>
    <row r="1514" spans="1:13" x14ac:dyDescent="0.25">
      <c r="A1514" s="2">
        <v>44009</v>
      </c>
      <c r="B1514">
        <v>3004052</v>
      </c>
      <c r="C1514" s="1" t="s">
        <v>74</v>
      </c>
      <c r="D1514">
        <v>5103020114</v>
      </c>
      <c r="E1514" s="1" t="s">
        <v>84</v>
      </c>
      <c r="F1514">
        <v>6080200113</v>
      </c>
      <c r="G1514">
        <v>380</v>
      </c>
      <c r="H1514">
        <v>37</v>
      </c>
      <c r="I1514" s="1" t="s">
        <v>14</v>
      </c>
      <c r="J1514" s="1" t="s">
        <v>53</v>
      </c>
      <c r="K1514" s="1" t="s">
        <v>54</v>
      </c>
      <c r="L1514" s="1" t="s">
        <v>55</v>
      </c>
      <c r="M1514">
        <v>14060</v>
      </c>
    </row>
    <row r="1515" spans="1:13" x14ac:dyDescent="0.25">
      <c r="A1515" s="2">
        <v>44144</v>
      </c>
      <c r="B1515">
        <v>2004480</v>
      </c>
      <c r="C1515" s="1" t="s">
        <v>74</v>
      </c>
      <c r="D1515">
        <v>5103020114</v>
      </c>
      <c r="E1515" s="1" t="s">
        <v>84</v>
      </c>
      <c r="F1515">
        <v>6080300126</v>
      </c>
      <c r="G1515">
        <v>500</v>
      </c>
      <c r="H1515">
        <v>41</v>
      </c>
      <c r="I1515" s="1" t="s">
        <v>26</v>
      </c>
      <c r="J1515" s="1" t="s">
        <v>53</v>
      </c>
      <c r="K1515" s="1" t="s">
        <v>54</v>
      </c>
      <c r="L1515" s="1" t="s">
        <v>55</v>
      </c>
      <c r="M1515">
        <v>20500</v>
      </c>
    </row>
    <row r="1516" spans="1:13" x14ac:dyDescent="0.25">
      <c r="A1516" s="2">
        <v>44024</v>
      </c>
      <c r="B1516">
        <v>2004974</v>
      </c>
      <c r="C1516" s="1" t="s">
        <v>74</v>
      </c>
      <c r="D1516">
        <v>5103020114</v>
      </c>
      <c r="E1516" s="1" t="s">
        <v>84</v>
      </c>
      <c r="F1516">
        <v>6080200115</v>
      </c>
      <c r="G1516">
        <v>570</v>
      </c>
      <c r="H1516">
        <v>41</v>
      </c>
      <c r="I1516" s="1" t="s">
        <v>16</v>
      </c>
      <c r="J1516" s="1" t="s">
        <v>53</v>
      </c>
      <c r="K1516" s="1" t="s">
        <v>54</v>
      </c>
      <c r="L1516" s="1" t="s">
        <v>55</v>
      </c>
      <c r="M1516">
        <v>23370</v>
      </c>
    </row>
    <row r="1517" spans="1:13" x14ac:dyDescent="0.25">
      <c r="A1517" s="2">
        <v>44035</v>
      </c>
      <c r="B1517">
        <v>3004252</v>
      </c>
      <c r="C1517" s="1" t="s">
        <v>74</v>
      </c>
      <c r="D1517">
        <v>5103020114</v>
      </c>
      <c r="E1517" s="1" t="s">
        <v>84</v>
      </c>
      <c r="F1517">
        <v>6080200120</v>
      </c>
      <c r="G1517">
        <v>750</v>
      </c>
      <c r="H1517">
        <v>38</v>
      </c>
      <c r="I1517" s="1" t="s">
        <v>21</v>
      </c>
      <c r="J1517" s="1" t="s">
        <v>53</v>
      </c>
      <c r="K1517" s="1" t="s">
        <v>54</v>
      </c>
      <c r="L1517" s="1" t="s">
        <v>55</v>
      </c>
      <c r="M1517">
        <v>28500</v>
      </c>
    </row>
    <row r="1518" spans="1:13" x14ac:dyDescent="0.25">
      <c r="A1518" s="2">
        <v>44038</v>
      </c>
      <c r="B1518">
        <v>2004942</v>
      </c>
      <c r="C1518" s="1" t="s">
        <v>74</v>
      </c>
      <c r="D1518">
        <v>5103020114</v>
      </c>
      <c r="E1518" s="1" t="s">
        <v>84</v>
      </c>
      <c r="F1518">
        <v>6080100111</v>
      </c>
      <c r="G1518">
        <v>250</v>
      </c>
      <c r="H1518">
        <v>41</v>
      </c>
      <c r="I1518" s="1" t="s">
        <v>12</v>
      </c>
      <c r="J1518" s="1" t="s">
        <v>53</v>
      </c>
      <c r="K1518" s="1" t="s">
        <v>54</v>
      </c>
      <c r="L1518" s="1" t="s">
        <v>55</v>
      </c>
      <c r="M1518">
        <v>10250</v>
      </c>
    </row>
    <row r="1519" spans="1:13" x14ac:dyDescent="0.25">
      <c r="A1519" s="2">
        <v>44134</v>
      </c>
      <c r="B1519">
        <v>1001890</v>
      </c>
      <c r="C1519" s="1" t="s">
        <v>74</v>
      </c>
      <c r="D1519">
        <v>5103020119</v>
      </c>
      <c r="E1519" s="1" t="s">
        <v>85</v>
      </c>
      <c r="F1519">
        <v>6080540218</v>
      </c>
      <c r="G1519">
        <v>180</v>
      </c>
      <c r="H1519">
        <v>41</v>
      </c>
      <c r="I1519" s="1" t="s">
        <v>46</v>
      </c>
      <c r="J1519" s="1" t="s">
        <v>53</v>
      </c>
      <c r="K1519" s="1" t="s">
        <v>59</v>
      </c>
      <c r="L1519" s="1" t="s">
        <v>58</v>
      </c>
      <c r="M1519">
        <v>7380</v>
      </c>
    </row>
    <row r="1520" spans="1:13" x14ac:dyDescent="0.25">
      <c r="A1520" s="2">
        <v>44134</v>
      </c>
      <c r="B1520">
        <v>1001890</v>
      </c>
      <c r="C1520" s="1" t="s">
        <v>74</v>
      </c>
      <c r="D1520">
        <v>5103020119</v>
      </c>
      <c r="E1520" s="1" t="s">
        <v>85</v>
      </c>
      <c r="F1520">
        <v>6080200119</v>
      </c>
      <c r="G1520">
        <v>850</v>
      </c>
      <c r="H1520">
        <v>38</v>
      </c>
      <c r="I1520" s="1" t="s">
        <v>20</v>
      </c>
      <c r="J1520" s="1" t="s">
        <v>53</v>
      </c>
      <c r="K1520" s="1" t="s">
        <v>59</v>
      </c>
      <c r="L1520" s="1" t="s">
        <v>58</v>
      </c>
      <c r="M1520">
        <v>32300</v>
      </c>
    </row>
    <row r="1521" spans="1:13" x14ac:dyDescent="0.25">
      <c r="A1521" s="2">
        <v>44134</v>
      </c>
      <c r="B1521">
        <v>1001890</v>
      </c>
      <c r="C1521" s="1" t="s">
        <v>74</v>
      </c>
      <c r="D1521">
        <v>5103020119</v>
      </c>
      <c r="E1521" s="1" t="s">
        <v>85</v>
      </c>
      <c r="F1521">
        <v>6080200120</v>
      </c>
      <c r="G1521">
        <v>750</v>
      </c>
      <c r="H1521">
        <v>48</v>
      </c>
      <c r="I1521" s="1" t="s">
        <v>21</v>
      </c>
      <c r="J1521" s="1" t="s">
        <v>53</v>
      </c>
      <c r="K1521" s="1" t="s">
        <v>59</v>
      </c>
      <c r="L1521" s="1" t="s">
        <v>58</v>
      </c>
      <c r="M1521">
        <v>36000</v>
      </c>
    </row>
    <row r="1522" spans="1:13" x14ac:dyDescent="0.25">
      <c r="A1522" s="2">
        <v>44134</v>
      </c>
      <c r="B1522">
        <v>1001890</v>
      </c>
      <c r="C1522" s="1" t="s">
        <v>74</v>
      </c>
      <c r="D1522">
        <v>5103020119</v>
      </c>
      <c r="E1522" s="1" t="s">
        <v>85</v>
      </c>
      <c r="F1522">
        <v>6080520212</v>
      </c>
      <c r="G1522">
        <v>260</v>
      </c>
      <c r="H1522">
        <v>43</v>
      </c>
      <c r="I1522" s="1" t="s">
        <v>40</v>
      </c>
      <c r="J1522" s="1" t="s">
        <v>53</v>
      </c>
      <c r="K1522" s="1" t="s">
        <v>59</v>
      </c>
      <c r="L1522" s="1" t="s">
        <v>58</v>
      </c>
      <c r="M1522">
        <v>11180</v>
      </c>
    </row>
    <row r="1523" spans="1:13" x14ac:dyDescent="0.25">
      <c r="A1523" s="2">
        <v>44134</v>
      </c>
      <c r="B1523">
        <v>1001890</v>
      </c>
      <c r="C1523" s="1" t="s">
        <v>74</v>
      </c>
      <c r="D1523">
        <v>5103020119</v>
      </c>
      <c r="E1523" s="1" t="s">
        <v>85</v>
      </c>
      <c r="F1523">
        <v>6080300128</v>
      </c>
      <c r="G1523">
        <v>600</v>
      </c>
      <c r="H1523">
        <v>40</v>
      </c>
      <c r="I1523" s="1" t="s">
        <v>28</v>
      </c>
      <c r="J1523" s="1" t="s">
        <v>53</v>
      </c>
      <c r="K1523" s="1" t="s">
        <v>59</v>
      </c>
      <c r="L1523" s="1" t="s">
        <v>58</v>
      </c>
      <c r="M1523">
        <v>24000</v>
      </c>
    </row>
    <row r="1524" spans="1:13" x14ac:dyDescent="0.25">
      <c r="A1524" s="2">
        <v>44134</v>
      </c>
      <c r="B1524">
        <v>1001890</v>
      </c>
      <c r="C1524" s="1" t="s">
        <v>74</v>
      </c>
      <c r="D1524">
        <v>5103020119</v>
      </c>
      <c r="E1524" s="1" t="s">
        <v>85</v>
      </c>
      <c r="F1524">
        <v>6080540216</v>
      </c>
      <c r="G1524">
        <v>150</v>
      </c>
      <c r="H1524">
        <v>52</v>
      </c>
      <c r="I1524" s="1" t="s">
        <v>44</v>
      </c>
      <c r="J1524" s="1" t="s">
        <v>53</v>
      </c>
      <c r="K1524" s="1" t="s">
        <v>59</v>
      </c>
      <c r="L1524" s="1" t="s">
        <v>58</v>
      </c>
      <c r="M1524">
        <v>7800</v>
      </c>
    </row>
    <row r="1525" spans="1:13" x14ac:dyDescent="0.25">
      <c r="A1525" s="2">
        <v>44059</v>
      </c>
      <c r="B1525">
        <v>2007126</v>
      </c>
      <c r="C1525" s="1" t="s">
        <v>74</v>
      </c>
      <c r="D1525">
        <v>5103020114</v>
      </c>
      <c r="E1525" s="1" t="s">
        <v>84</v>
      </c>
      <c r="F1525">
        <v>6080520208</v>
      </c>
      <c r="G1525">
        <v>270</v>
      </c>
      <c r="H1525">
        <v>41</v>
      </c>
      <c r="I1525" s="1" t="s">
        <v>36</v>
      </c>
      <c r="J1525" s="1" t="s">
        <v>53</v>
      </c>
      <c r="K1525" s="1" t="s">
        <v>54</v>
      </c>
      <c r="L1525" s="1" t="s">
        <v>55</v>
      </c>
      <c r="M1525">
        <v>11070</v>
      </c>
    </row>
    <row r="1526" spans="1:13" x14ac:dyDescent="0.25">
      <c r="A1526" s="2">
        <v>44069</v>
      </c>
      <c r="B1526">
        <v>2006903</v>
      </c>
      <c r="C1526" s="1" t="s">
        <v>74</v>
      </c>
      <c r="D1526">
        <v>5103020114</v>
      </c>
      <c r="E1526" s="1" t="s">
        <v>84</v>
      </c>
      <c r="F1526">
        <v>6080540216</v>
      </c>
      <c r="G1526">
        <v>150</v>
      </c>
      <c r="H1526">
        <v>38</v>
      </c>
      <c r="I1526" s="1" t="s">
        <v>44</v>
      </c>
      <c r="J1526" s="1" t="s">
        <v>53</v>
      </c>
      <c r="K1526" s="1" t="s">
        <v>54</v>
      </c>
      <c r="L1526" s="1" t="s">
        <v>55</v>
      </c>
      <c r="M1526">
        <v>5700</v>
      </c>
    </row>
    <row r="1527" spans="1:13" x14ac:dyDescent="0.25">
      <c r="A1527" s="2">
        <v>44069</v>
      </c>
      <c r="B1527">
        <v>2006903</v>
      </c>
      <c r="C1527" s="1" t="s">
        <v>74</v>
      </c>
      <c r="D1527">
        <v>5103020114</v>
      </c>
      <c r="E1527" s="1" t="s">
        <v>84</v>
      </c>
      <c r="F1527">
        <v>6080300125</v>
      </c>
      <c r="G1527">
        <v>800</v>
      </c>
      <c r="H1527">
        <v>36</v>
      </c>
      <c r="I1527" s="1" t="s">
        <v>25</v>
      </c>
      <c r="J1527" s="1" t="s">
        <v>53</v>
      </c>
      <c r="K1527" s="1" t="s">
        <v>54</v>
      </c>
      <c r="L1527" s="1" t="s">
        <v>55</v>
      </c>
      <c r="M1527">
        <v>28800</v>
      </c>
    </row>
    <row r="1528" spans="1:13" x14ac:dyDescent="0.25">
      <c r="A1528" s="2">
        <v>44069</v>
      </c>
      <c r="B1528">
        <v>2006903</v>
      </c>
      <c r="C1528" s="1" t="s">
        <v>74</v>
      </c>
      <c r="D1528">
        <v>5103020114</v>
      </c>
      <c r="E1528" s="1" t="s">
        <v>84</v>
      </c>
      <c r="F1528">
        <v>6080540217</v>
      </c>
      <c r="G1528">
        <v>210</v>
      </c>
      <c r="H1528">
        <v>37</v>
      </c>
      <c r="I1528" s="1" t="s">
        <v>45</v>
      </c>
      <c r="J1528" s="1" t="s">
        <v>53</v>
      </c>
      <c r="K1528" s="1" t="s">
        <v>54</v>
      </c>
      <c r="L1528" s="1" t="s">
        <v>55</v>
      </c>
      <c r="M1528">
        <v>7770</v>
      </c>
    </row>
    <row r="1529" spans="1:13" x14ac:dyDescent="0.25">
      <c r="A1529" s="2">
        <v>44069</v>
      </c>
      <c r="B1529">
        <v>2006903</v>
      </c>
      <c r="C1529" s="1" t="s">
        <v>74</v>
      </c>
      <c r="D1529">
        <v>5103020114</v>
      </c>
      <c r="E1529" s="1" t="s">
        <v>84</v>
      </c>
      <c r="F1529">
        <v>6080200121</v>
      </c>
      <c r="G1529">
        <v>950</v>
      </c>
      <c r="H1529">
        <v>37</v>
      </c>
      <c r="I1529" s="1" t="s">
        <v>22</v>
      </c>
      <c r="J1529" s="1" t="s">
        <v>53</v>
      </c>
      <c r="K1529" s="1" t="s">
        <v>54</v>
      </c>
      <c r="L1529" s="1" t="s">
        <v>55</v>
      </c>
      <c r="M1529">
        <v>35150</v>
      </c>
    </row>
    <row r="1530" spans="1:13" x14ac:dyDescent="0.25">
      <c r="A1530" s="2">
        <v>44069</v>
      </c>
      <c r="B1530">
        <v>2006903</v>
      </c>
      <c r="C1530" s="1" t="s">
        <v>74</v>
      </c>
      <c r="D1530">
        <v>5103020114</v>
      </c>
      <c r="E1530" s="1" t="s">
        <v>84</v>
      </c>
      <c r="F1530">
        <v>6080520211</v>
      </c>
      <c r="G1530">
        <v>420</v>
      </c>
      <c r="H1530">
        <v>44</v>
      </c>
      <c r="I1530" s="1" t="s">
        <v>39</v>
      </c>
      <c r="J1530" s="1" t="s">
        <v>53</v>
      </c>
      <c r="K1530" s="1" t="s">
        <v>54</v>
      </c>
      <c r="L1530" s="1" t="s">
        <v>55</v>
      </c>
      <c r="M1530">
        <v>18480</v>
      </c>
    </row>
    <row r="1531" spans="1:13" x14ac:dyDescent="0.25">
      <c r="A1531" s="2">
        <v>44070</v>
      </c>
      <c r="B1531">
        <v>1001907</v>
      </c>
      <c r="C1531" s="1" t="s">
        <v>74</v>
      </c>
      <c r="D1531">
        <v>5103020114</v>
      </c>
      <c r="E1531" s="1" t="s">
        <v>84</v>
      </c>
      <c r="F1531">
        <v>6080100105</v>
      </c>
      <c r="G1531">
        <v>550</v>
      </c>
      <c r="H1531">
        <v>45</v>
      </c>
      <c r="I1531" s="1" t="s">
        <v>6</v>
      </c>
      <c r="J1531" s="1" t="s">
        <v>53</v>
      </c>
      <c r="K1531" s="1" t="s">
        <v>54</v>
      </c>
      <c r="L1531" s="1" t="s">
        <v>55</v>
      </c>
      <c r="M1531">
        <v>24750</v>
      </c>
    </row>
    <row r="1532" spans="1:13" x14ac:dyDescent="0.25">
      <c r="A1532" s="2">
        <v>44070</v>
      </c>
      <c r="B1532">
        <v>1001907</v>
      </c>
      <c r="C1532" s="1" t="s">
        <v>74</v>
      </c>
      <c r="D1532">
        <v>5103020114</v>
      </c>
      <c r="E1532" s="1" t="s">
        <v>84</v>
      </c>
      <c r="F1532">
        <v>6080530215</v>
      </c>
      <c r="G1532">
        <v>290</v>
      </c>
      <c r="H1532">
        <v>44</v>
      </c>
      <c r="I1532" s="1" t="s">
        <v>43</v>
      </c>
      <c r="J1532" s="1" t="s">
        <v>53</v>
      </c>
      <c r="K1532" s="1" t="s">
        <v>54</v>
      </c>
      <c r="L1532" s="1" t="s">
        <v>55</v>
      </c>
      <c r="M1532">
        <v>12760</v>
      </c>
    </row>
    <row r="1533" spans="1:13" x14ac:dyDescent="0.25">
      <c r="A1533" s="2">
        <v>44070</v>
      </c>
      <c r="B1533">
        <v>1001907</v>
      </c>
      <c r="C1533" s="1" t="s">
        <v>74</v>
      </c>
      <c r="D1533">
        <v>5103020114</v>
      </c>
      <c r="E1533" s="1" t="s">
        <v>84</v>
      </c>
      <c r="F1533">
        <v>6080540217</v>
      </c>
      <c r="G1533">
        <v>210</v>
      </c>
      <c r="H1533">
        <v>44</v>
      </c>
      <c r="I1533" s="1" t="s">
        <v>45</v>
      </c>
      <c r="J1533" s="1" t="s">
        <v>53</v>
      </c>
      <c r="K1533" s="1" t="s">
        <v>54</v>
      </c>
      <c r="L1533" s="1" t="s">
        <v>55</v>
      </c>
      <c r="M1533">
        <v>9240</v>
      </c>
    </row>
    <row r="1534" spans="1:13" x14ac:dyDescent="0.25">
      <c r="A1534" s="2">
        <v>44070</v>
      </c>
      <c r="B1534">
        <v>1001907</v>
      </c>
      <c r="C1534" s="1" t="s">
        <v>74</v>
      </c>
      <c r="D1534">
        <v>5103020114</v>
      </c>
      <c r="E1534" s="1" t="s">
        <v>84</v>
      </c>
      <c r="F1534">
        <v>6080510202</v>
      </c>
      <c r="G1534">
        <v>700</v>
      </c>
      <c r="H1534">
        <v>44</v>
      </c>
      <c r="I1534" s="1" t="s">
        <v>30</v>
      </c>
      <c r="J1534" s="1" t="s">
        <v>53</v>
      </c>
      <c r="K1534" s="1" t="s">
        <v>54</v>
      </c>
      <c r="L1534" s="1" t="s">
        <v>55</v>
      </c>
      <c r="M1534">
        <v>30800</v>
      </c>
    </row>
    <row r="1535" spans="1:13" x14ac:dyDescent="0.25">
      <c r="A1535" s="2">
        <v>44070</v>
      </c>
      <c r="B1535">
        <v>1001907</v>
      </c>
      <c r="C1535" s="1" t="s">
        <v>74</v>
      </c>
      <c r="D1535">
        <v>5103020114</v>
      </c>
      <c r="E1535" s="1" t="s">
        <v>84</v>
      </c>
      <c r="F1535">
        <v>6080540218</v>
      </c>
      <c r="G1535">
        <v>180</v>
      </c>
      <c r="H1535">
        <v>44</v>
      </c>
      <c r="I1535" s="1" t="s">
        <v>46</v>
      </c>
      <c r="J1535" s="1" t="s">
        <v>53</v>
      </c>
      <c r="K1535" s="1" t="s">
        <v>54</v>
      </c>
      <c r="L1535" s="1" t="s">
        <v>55</v>
      </c>
      <c r="M1535">
        <v>7920</v>
      </c>
    </row>
    <row r="1536" spans="1:13" x14ac:dyDescent="0.25">
      <c r="A1536" s="2">
        <v>44074</v>
      </c>
      <c r="B1536">
        <v>1001909</v>
      </c>
      <c r="C1536" s="1" t="s">
        <v>74</v>
      </c>
      <c r="D1536">
        <v>5103020114</v>
      </c>
      <c r="E1536" s="1" t="s">
        <v>84</v>
      </c>
      <c r="F1536">
        <v>6080520212</v>
      </c>
      <c r="G1536">
        <v>260</v>
      </c>
      <c r="H1536">
        <v>50</v>
      </c>
      <c r="I1536" s="1" t="s">
        <v>40</v>
      </c>
      <c r="J1536" s="1" t="s">
        <v>53</v>
      </c>
      <c r="K1536" s="1" t="s">
        <v>54</v>
      </c>
      <c r="L1536" s="1" t="s">
        <v>55</v>
      </c>
      <c r="M1536">
        <v>13000</v>
      </c>
    </row>
    <row r="1537" spans="1:13" x14ac:dyDescent="0.25">
      <c r="A1537" s="2">
        <v>44074</v>
      </c>
      <c r="B1537">
        <v>1001909</v>
      </c>
      <c r="C1537" s="1" t="s">
        <v>74</v>
      </c>
      <c r="D1537">
        <v>5103020114</v>
      </c>
      <c r="E1537" s="1" t="s">
        <v>84</v>
      </c>
      <c r="F1537">
        <v>6080100106</v>
      </c>
      <c r="G1537">
        <v>600</v>
      </c>
      <c r="H1537">
        <v>51</v>
      </c>
      <c r="I1537" s="1" t="s">
        <v>7</v>
      </c>
      <c r="J1537" s="1" t="s">
        <v>53</v>
      </c>
      <c r="K1537" s="1" t="s">
        <v>54</v>
      </c>
      <c r="L1537" s="1" t="s">
        <v>55</v>
      </c>
      <c r="M1537">
        <v>30600</v>
      </c>
    </row>
    <row r="1538" spans="1:13" x14ac:dyDescent="0.25">
      <c r="A1538" s="2">
        <v>44074</v>
      </c>
      <c r="B1538">
        <v>1001909</v>
      </c>
      <c r="C1538" s="1" t="s">
        <v>74</v>
      </c>
      <c r="D1538">
        <v>5103020114</v>
      </c>
      <c r="E1538" s="1" t="s">
        <v>84</v>
      </c>
      <c r="F1538">
        <v>6080510204</v>
      </c>
      <c r="G1538">
        <v>950</v>
      </c>
      <c r="H1538">
        <v>41</v>
      </c>
      <c r="I1538" s="1" t="s">
        <v>32</v>
      </c>
      <c r="J1538" s="1" t="s">
        <v>53</v>
      </c>
      <c r="K1538" s="1" t="s">
        <v>54</v>
      </c>
      <c r="L1538" s="1" t="s">
        <v>55</v>
      </c>
      <c r="M1538">
        <v>38950</v>
      </c>
    </row>
    <row r="1539" spans="1:13" x14ac:dyDescent="0.25">
      <c r="A1539" s="2">
        <v>44074</v>
      </c>
      <c r="B1539">
        <v>1001909</v>
      </c>
      <c r="C1539" s="1" t="s">
        <v>74</v>
      </c>
      <c r="D1539">
        <v>5103020114</v>
      </c>
      <c r="E1539" s="1" t="s">
        <v>84</v>
      </c>
      <c r="F1539">
        <v>6080510203</v>
      </c>
      <c r="G1539">
        <v>900</v>
      </c>
      <c r="H1539">
        <v>41</v>
      </c>
      <c r="I1539" s="1" t="s">
        <v>31</v>
      </c>
      <c r="J1539" s="1" t="s">
        <v>53</v>
      </c>
      <c r="K1539" s="1" t="s">
        <v>54</v>
      </c>
      <c r="L1539" s="1" t="s">
        <v>55</v>
      </c>
      <c r="M1539">
        <v>36900</v>
      </c>
    </row>
    <row r="1540" spans="1:13" x14ac:dyDescent="0.25">
      <c r="A1540" s="2">
        <v>44074</v>
      </c>
      <c r="B1540">
        <v>1001912</v>
      </c>
      <c r="C1540" s="1" t="s">
        <v>74</v>
      </c>
      <c r="D1540">
        <v>5103020114</v>
      </c>
      <c r="E1540" s="1" t="s">
        <v>84</v>
      </c>
      <c r="F1540">
        <v>6080100102</v>
      </c>
      <c r="G1540">
        <v>290</v>
      </c>
      <c r="H1540">
        <v>47</v>
      </c>
      <c r="I1540" s="1" t="s">
        <v>3</v>
      </c>
      <c r="J1540" s="1" t="s">
        <v>53</v>
      </c>
      <c r="K1540" s="1" t="s">
        <v>54</v>
      </c>
      <c r="L1540" s="1" t="s">
        <v>55</v>
      </c>
      <c r="M1540">
        <v>13630</v>
      </c>
    </row>
    <row r="1541" spans="1:13" x14ac:dyDescent="0.25">
      <c r="A1541" s="2">
        <v>44074</v>
      </c>
      <c r="B1541">
        <v>1001912</v>
      </c>
      <c r="C1541" s="1" t="s">
        <v>74</v>
      </c>
      <c r="D1541">
        <v>5103020114</v>
      </c>
      <c r="E1541" s="1" t="s">
        <v>84</v>
      </c>
      <c r="F1541">
        <v>6080510201</v>
      </c>
      <c r="G1541">
        <v>750</v>
      </c>
      <c r="H1541">
        <v>45</v>
      </c>
      <c r="I1541" s="1" t="s">
        <v>29</v>
      </c>
      <c r="J1541" s="1" t="s">
        <v>53</v>
      </c>
      <c r="K1541" s="1" t="s">
        <v>54</v>
      </c>
      <c r="L1541" s="1" t="s">
        <v>55</v>
      </c>
      <c r="M1541">
        <v>33750</v>
      </c>
    </row>
    <row r="1542" spans="1:13" x14ac:dyDescent="0.25">
      <c r="A1542" s="2">
        <v>44074</v>
      </c>
      <c r="B1542">
        <v>1001913</v>
      </c>
      <c r="C1542" s="1" t="s">
        <v>74</v>
      </c>
      <c r="D1542">
        <v>5103020114</v>
      </c>
      <c r="E1542" s="1" t="s">
        <v>84</v>
      </c>
      <c r="F1542">
        <v>6080100103</v>
      </c>
      <c r="G1542">
        <v>250</v>
      </c>
      <c r="H1542">
        <v>47</v>
      </c>
      <c r="I1542" s="1" t="s">
        <v>4</v>
      </c>
      <c r="J1542" s="1" t="s">
        <v>53</v>
      </c>
      <c r="K1542" s="1" t="s">
        <v>54</v>
      </c>
      <c r="L1542" s="1" t="s">
        <v>55</v>
      </c>
      <c r="M1542">
        <v>11750</v>
      </c>
    </row>
    <row r="1543" spans="1:13" x14ac:dyDescent="0.25">
      <c r="A1543" s="2">
        <v>44074</v>
      </c>
      <c r="B1543">
        <v>1001921</v>
      </c>
      <c r="C1543" s="1" t="s">
        <v>74</v>
      </c>
      <c r="D1543">
        <v>5103020114</v>
      </c>
      <c r="E1543" s="1" t="s">
        <v>84</v>
      </c>
      <c r="F1543">
        <v>6080550220</v>
      </c>
      <c r="G1543">
        <v>510</v>
      </c>
      <c r="H1543">
        <v>37</v>
      </c>
      <c r="I1543" s="1" t="s">
        <v>48</v>
      </c>
      <c r="J1543" s="1" t="s">
        <v>53</v>
      </c>
      <c r="K1543" s="1" t="s">
        <v>54</v>
      </c>
      <c r="L1543" s="1" t="s">
        <v>55</v>
      </c>
      <c r="M1543">
        <v>18870</v>
      </c>
    </row>
    <row r="1544" spans="1:13" x14ac:dyDescent="0.25">
      <c r="A1544" s="2">
        <v>44074</v>
      </c>
      <c r="B1544">
        <v>1001921</v>
      </c>
      <c r="C1544" s="1" t="s">
        <v>74</v>
      </c>
      <c r="D1544">
        <v>5103020114</v>
      </c>
      <c r="E1544" s="1" t="s">
        <v>84</v>
      </c>
      <c r="F1544">
        <v>6080300127</v>
      </c>
      <c r="G1544">
        <v>900</v>
      </c>
      <c r="H1544">
        <v>36</v>
      </c>
      <c r="I1544" s="1" t="s">
        <v>27</v>
      </c>
      <c r="J1544" s="1" t="s">
        <v>53</v>
      </c>
      <c r="K1544" s="1" t="s">
        <v>54</v>
      </c>
      <c r="L1544" s="1" t="s">
        <v>55</v>
      </c>
      <c r="M1544">
        <v>32400</v>
      </c>
    </row>
    <row r="1545" spans="1:13" x14ac:dyDescent="0.25">
      <c r="A1545" s="2">
        <v>44074</v>
      </c>
      <c r="B1545">
        <v>1001922</v>
      </c>
      <c r="C1545" s="1" t="s">
        <v>74</v>
      </c>
      <c r="D1545">
        <v>5103020119</v>
      </c>
      <c r="E1545" s="1" t="s">
        <v>85</v>
      </c>
      <c r="F1545">
        <v>6080100105</v>
      </c>
      <c r="G1545">
        <v>550</v>
      </c>
      <c r="H1545">
        <v>36</v>
      </c>
      <c r="I1545" s="1" t="s">
        <v>6</v>
      </c>
      <c r="J1545" s="1" t="s">
        <v>53</v>
      </c>
      <c r="K1545" s="1" t="s">
        <v>59</v>
      </c>
      <c r="L1545" s="1" t="s">
        <v>58</v>
      </c>
      <c r="M1545">
        <v>19800</v>
      </c>
    </row>
    <row r="1546" spans="1:13" x14ac:dyDescent="0.25">
      <c r="A1546" s="2">
        <v>44079</v>
      </c>
      <c r="B1546">
        <v>2006946</v>
      </c>
      <c r="C1546" s="1" t="s">
        <v>74</v>
      </c>
      <c r="D1546">
        <v>5103020119</v>
      </c>
      <c r="E1546" s="1" t="s">
        <v>85</v>
      </c>
      <c r="F1546">
        <v>6080540216</v>
      </c>
      <c r="G1546">
        <v>150</v>
      </c>
      <c r="H1546">
        <v>43</v>
      </c>
      <c r="I1546" s="1" t="s">
        <v>44</v>
      </c>
      <c r="J1546" s="1" t="s">
        <v>53</v>
      </c>
      <c r="K1546" s="1" t="s">
        <v>59</v>
      </c>
      <c r="L1546" s="1" t="s">
        <v>58</v>
      </c>
      <c r="M1546">
        <v>6450</v>
      </c>
    </row>
    <row r="1547" spans="1:13" x14ac:dyDescent="0.25">
      <c r="A1547" s="2">
        <v>44079</v>
      </c>
      <c r="B1547">
        <v>2006946</v>
      </c>
      <c r="C1547" s="1" t="s">
        <v>74</v>
      </c>
      <c r="D1547">
        <v>5103020119</v>
      </c>
      <c r="E1547" s="1" t="s">
        <v>85</v>
      </c>
      <c r="F1547">
        <v>6080200118</v>
      </c>
      <c r="G1547">
        <v>1200</v>
      </c>
      <c r="H1547">
        <v>37</v>
      </c>
      <c r="I1547" s="1" t="s">
        <v>19</v>
      </c>
      <c r="J1547" s="1" t="s">
        <v>53</v>
      </c>
      <c r="K1547" s="1" t="s">
        <v>59</v>
      </c>
      <c r="L1547" s="1" t="s">
        <v>58</v>
      </c>
      <c r="M1547">
        <v>44400</v>
      </c>
    </row>
    <row r="1548" spans="1:13" x14ac:dyDescent="0.25">
      <c r="A1548" s="2">
        <v>44131</v>
      </c>
      <c r="B1548">
        <v>2007374</v>
      </c>
      <c r="C1548" s="1" t="s">
        <v>74</v>
      </c>
      <c r="D1548">
        <v>5103020114</v>
      </c>
      <c r="E1548" s="1" t="s">
        <v>84</v>
      </c>
      <c r="F1548">
        <v>6080100104</v>
      </c>
      <c r="G1548">
        <v>400</v>
      </c>
      <c r="H1548">
        <v>41</v>
      </c>
      <c r="I1548" s="1" t="s">
        <v>5</v>
      </c>
      <c r="J1548" s="1" t="s">
        <v>53</v>
      </c>
      <c r="K1548" s="1" t="s">
        <v>54</v>
      </c>
      <c r="L1548" s="1" t="s">
        <v>55</v>
      </c>
      <c r="M1548">
        <v>16400</v>
      </c>
    </row>
    <row r="1549" spans="1:13" x14ac:dyDescent="0.25">
      <c r="A1549" s="2">
        <v>44095</v>
      </c>
      <c r="B1549">
        <v>2007283</v>
      </c>
      <c r="C1549" s="1" t="s">
        <v>74</v>
      </c>
      <c r="D1549">
        <v>5103020119</v>
      </c>
      <c r="E1549" s="1" t="s">
        <v>85</v>
      </c>
      <c r="F1549">
        <v>6080540217</v>
      </c>
      <c r="G1549">
        <v>210</v>
      </c>
      <c r="H1549">
        <v>38</v>
      </c>
      <c r="I1549" s="1" t="s">
        <v>45</v>
      </c>
      <c r="J1549" s="1" t="s">
        <v>53</v>
      </c>
      <c r="K1549" s="1" t="s">
        <v>59</v>
      </c>
      <c r="L1549" s="1" t="s">
        <v>58</v>
      </c>
      <c r="M1549">
        <v>7980</v>
      </c>
    </row>
    <row r="1550" spans="1:13" x14ac:dyDescent="0.25">
      <c r="A1550" s="2">
        <v>44104</v>
      </c>
      <c r="B1550">
        <v>1001954</v>
      </c>
      <c r="C1550" s="1" t="s">
        <v>74</v>
      </c>
      <c r="D1550">
        <v>5103020119</v>
      </c>
      <c r="E1550" s="1" t="s">
        <v>85</v>
      </c>
      <c r="F1550">
        <v>6080510202</v>
      </c>
      <c r="G1550">
        <v>700</v>
      </c>
      <c r="H1550">
        <v>38</v>
      </c>
      <c r="I1550" s="1" t="s">
        <v>30</v>
      </c>
      <c r="J1550" s="1" t="s">
        <v>53</v>
      </c>
      <c r="K1550" s="1" t="s">
        <v>59</v>
      </c>
      <c r="L1550" s="1" t="s">
        <v>58</v>
      </c>
      <c r="M1550">
        <v>26600</v>
      </c>
    </row>
    <row r="1551" spans="1:13" x14ac:dyDescent="0.25">
      <c r="A1551" s="2">
        <v>44104</v>
      </c>
      <c r="B1551">
        <v>1001954</v>
      </c>
      <c r="C1551" s="1" t="s">
        <v>74</v>
      </c>
      <c r="D1551">
        <v>5103020119</v>
      </c>
      <c r="E1551" s="1" t="s">
        <v>85</v>
      </c>
      <c r="F1551">
        <v>6080200115</v>
      </c>
      <c r="G1551">
        <v>570</v>
      </c>
      <c r="H1551">
        <v>36</v>
      </c>
      <c r="I1551" s="1" t="s">
        <v>16</v>
      </c>
      <c r="J1551" s="1" t="s">
        <v>53</v>
      </c>
      <c r="K1551" s="1" t="s">
        <v>59</v>
      </c>
      <c r="L1551" s="1" t="s">
        <v>58</v>
      </c>
      <c r="M1551">
        <v>20520</v>
      </c>
    </row>
    <row r="1552" spans="1:13" x14ac:dyDescent="0.25">
      <c r="A1552" s="2">
        <v>44109</v>
      </c>
      <c r="B1552">
        <v>21100010</v>
      </c>
      <c r="C1552" s="1" t="s">
        <v>74</v>
      </c>
      <c r="D1552">
        <v>5103020119</v>
      </c>
      <c r="E1552" s="1" t="s">
        <v>85</v>
      </c>
      <c r="F1552">
        <v>6080200120</v>
      </c>
      <c r="G1552">
        <v>750</v>
      </c>
      <c r="H1552">
        <v>43</v>
      </c>
      <c r="I1552" s="1" t="s">
        <v>21</v>
      </c>
      <c r="J1552" s="1" t="s">
        <v>53</v>
      </c>
      <c r="K1552" s="1" t="s">
        <v>59</v>
      </c>
      <c r="L1552" s="1" t="s">
        <v>58</v>
      </c>
      <c r="M1552">
        <v>32250</v>
      </c>
    </row>
    <row r="1553" spans="1:13" x14ac:dyDescent="0.25">
      <c r="A1553" s="2">
        <v>44109</v>
      </c>
      <c r="B1553">
        <v>21100010</v>
      </c>
      <c r="C1553" s="1" t="s">
        <v>74</v>
      </c>
      <c r="D1553">
        <v>5103020119</v>
      </c>
      <c r="E1553" s="1" t="s">
        <v>85</v>
      </c>
      <c r="F1553">
        <v>6080520209</v>
      </c>
      <c r="G1553">
        <v>450</v>
      </c>
      <c r="H1553">
        <v>41</v>
      </c>
      <c r="I1553" s="1" t="s">
        <v>37</v>
      </c>
      <c r="J1553" s="1" t="s">
        <v>53</v>
      </c>
      <c r="K1553" s="1" t="s">
        <v>59</v>
      </c>
      <c r="L1553" s="1" t="s">
        <v>58</v>
      </c>
      <c r="M1553">
        <v>18450</v>
      </c>
    </row>
    <row r="1554" spans="1:13" x14ac:dyDescent="0.25">
      <c r="A1554" s="2">
        <v>44109</v>
      </c>
      <c r="B1554">
        <v>21100010</v>
      </c>
      <c r="C1554" s="1" t="s">
        <v>74</v>
      </c>
      <c r="D1554">
        <v>5103020119</v>
      </c>
      <c r="E1554" s="1" t="s">
        <v>85</v>
      </c>
      <c r="F1554">
        <v>6080200118</v>
      </c>
      <c r="G1554">
        <v>1200</v>
      </c>
      <c r="H1554">
        <v>41</v>
      </c>
      <c r="I1554" s="1" t="s">
        <v>19</v>
      </c>
      <c r="J1554" s="1" t="s">
        <v>53</v>
      </c>
      <c r="K1554" s="1" t="s">
        <v>59</v>
      </c>
      <c r="L1554" s="1" t="s">
        <v>58</v>
      </c>
      <c r="M1554">
        <v>49200</v>
      </c>
    </row>
    <row r="1555" spans="1:13" x14ac:dyDescent="0.25">
      <c r="A1555" s="2">
        <v>44122</v>
      </c>
      <c r="B1555">
        <v>21100119</v>
      </c>
      <c r="C1555" s="1" t="s">
        <v>74</v>
      </c>
      <c r="D1555">
        <v>5103020114</v>
      </c>
      <c r="E1555" s="1" t="s">
        <v>84</v>
      </c>
      <c r="F1555">
        <v>6080100107</v>
      </c>
      <c r="G1555">
        <v>700</v>
      </c>
      <c r="H1555">
        <v>39</v>
      </c>
      <c r="I1555" s="1" t="s">
        <v>8</v>
      </c>
      <c r="J1555" s="1" t="s">
        <v>53</v>
      </c>
      <c r="K1555" s="1" t="s">
        <v>54</v>
      </c>
      <c r="L1555" s="1" t="s">
        <v>55</v>
      </c>
      <c r="M1555">
        <v>27300</v>
      </c>
    </row>
    <row r="1556" spans="1:13" x14ac:dyDescent="0.25">
      <c r="A1556" s="2">
        <v>44125</v>
      </c>
      <c r="B1556">
        <v>2110001</v>
      </c>
      <c r="C1556" s="1" t="s">
        <v>74</v>
      </c>
      <c r="D1556">
        <v>5103020114</v>
      </c>
      <c r="E1556" s="1" t="s">
        <v>84</v>
      </c>
      <c r="F1556">
        <v>6080510202</v>
      </c>
      <c r="G1556">
        <v>700</v>
      </c>
      <c r="H1556">
        <v>45</v>
      </c>
      <c r="I1556" s="1" t="s">
        <v>30</v>
      </c>
      <c r="J1556" s="1" t="s">
        <v>53</v>
      </c>
      <c r="K1556" s="1" t="s">
        <v>54</v>
      </c>
      <c r="L1556" s="1" t="s">
        <v>55</v>
      </c>
      <c r="M1556">
        <v>31500</v>
      </c>
    </row>
    <row r="1557" spans="1:13" x14ac:dyDescent="0.25">
      <c r="A1557" s="2">
        <v>44125</v>
      </c>
      <c r="B1557">
        <v>2110001</v>
      </c>
      <c r="C1557" s="1" t="s">
        <v>74</v>
      </c>
      <c r="D1557">
        <v>5103020114</v>
      </c>
      <c r="E1557" s="1" t="s">
        <v>84</v>
      </c>
      <c r="F1557">
        <v>6080520209</v>
      </c>
      <c r="G1557">
        <v>450</v>
      </c>
      <c r="H1557">
        <v>47</v>
      </c>
      <c r="I1557" s="1" t="s">
        <v>37</v>
      </c>
      <c r="J1557" s="1" t="s">
        <v>53</v>
      </c>
      <c r="K1557" s="1" t="s">
        <v>54</v>
      </c>
      <c r="L1557" s="1" t="s">
        <v>55</v>
      </c>
      <c r="M1557">
        <v>21150</v>
      </c>
    </row>
    <row r="1558" spans="1:13" x14ac:dyDescent="0.25">
      <c r="A1558" s="2">
        <v>44125</v>
      </c>
      <c r="B1558">
        <v>2110003</v>
      </c>
      <c r="C1558" s="1" t="s">
        <v>74</v>
      </c>
      <c r="D1558">
        <v>5103020114</v>
      </c>
      <c r="E1558" s="1" t="s">
        <v>84</v>
      </c>
      <c r="F1558">
        <v>6080520210</v>
      </c>
      <c r="G1558">
        <v>470</v>
      </c>
      <c r="H1558">
        <v>47</v>
      </c>
      <c r="I1558" s="1" t="s">
        <v>38</v>
      </c>
      <c r="J1558" s="1" t="s">
        <v>53</v>
      </c>
      <c r="K1558" s="1" t="s">
        <v>54</v>
      </c>
      <c r="L1558" s="1" t="s">
        <v>55</v>
      </c>
      <c r="M1558">
        <v>22090</v>
      </c>
    </row>
    <row r="1559" spans="1:13" x14ac:dyDescent="0.25">
      <c r="A1559" s="2">
        <v>44125</v>
      </c>
      <c r="B1559">
        <v>2110003</v>
      </c>
      <c r="C1559" s="1" t="s">
        <v>74</v>
      </c>
      <c r="D1559">
        <v>5103020114</v>
      </c>
      <c r="E1559" s="1" t="s">
        <v>84</v>
      </c>
      <c r="F1559">
        <v>6080300124</v>
      </c>
      <c r="G1559">
        <v>450</v>
      </c>
      <c r="H1559">
        <v>43</v>
      </c>
      <c r="I1559" s="1" t="s">
        <v>24</v>
      </c>
      <c r="J1559" s="1" t="s">
        <v>53</v>
      </c>
      <c r="K1559" s="1" t="s">
        <v>54</v>
      </c>
      <c r="L1559" s="1" t="s">
        <v>55</v>
      </c>
      <c r="M1559">
        <v>19350</v>
      </c>
    </row>
    <row r="1560" spans="1:13" x14ac:dyDescent="0.25">
      <c r="A1560" s="2">
        <v>44125</v>
      </c>
      <c r="B1560">
        <v>2110003</v>
      </c>
      <c r="C1560" s="1" t="s">
        <v>74</v>
      </c>
      <c r="D1560">
        <v>5103020114</v>
      </c>
      <c r="E1560" s="1" t="s">
        <v>84</v>
      </c>
      <c r="F1560">
        <v>6080520207</v>
      </c>
      <c r="G1560">
        <v>300</v>
      </c>
      <c r="H1560">
        <v>58</v>
      </c>
      <c r="I1560" s="1" t="s">
        <v>35</v>
      </c>
      <c r="J1560" s="1" t="s">
        <v>53</v>
      </c>
      <c r="K1560" s="1" t="s">
        <v>54</v>
      </c>
      <c r="L1560" s="1" t="s">
        <v>55</v>
      </c>
      <c r="M1560">
        <v>17400</v>
      </c>
    </row>
    <row r="1561" spans="1:13" x14ac:dyDescent="0.25">
      <c r="A1561" s="2">
        <v>44125</v>
      </c>
      <c r="B1561">
        <v>2110003</v>
      </c>
      <c r="C1561" s="1" t="s">
        <v>74</v>
      </c>
      <c r="D1561">
        <v>5103020114</v>
      </c>
      <c r="E1561" s="1" t="s">
        <v>84</v>
      </c>
      <c r="F1561">
        <v>6080540218</v>
      </c>
      <c r="G1561">
        <v>180</v>
      </c>
      <c r="H1561">
        <v>58</v>
      </c>
      <c r="I1561" s="1" t="s">
        <v>46</v>
      </c>
      <c r="J1561" s="1" t="s">
        <v>53</v>
      </c>
      <c r="K1561" s="1" t="s">
        <v>54</v>
      </c>
      <c r="L1561" s="1" t="s">
        <v>55</v>
      </c>
      <c r="M1561">
        <v>10440</v>
      </c>
    </row>
    <row r="1562" spans="1:13" x14ac:dyDescent="0.25">
      <c r="A1562" s="2">
        <v>44130</v>
      </c>
      <c r="B1562">
        <v>21100147</v>
      </c>
      <c r="C1562" s="1" t="s">
        <v>74</v>
      </c>
      <c r="D1562">
        <v>5103020114</v>
      </c>
      <c r="E1562" s="1" t="s">
        <v>84</v>
      </c>
      <c r="F1562">
        <v>6080100104</v>
      </c>
      <c r="G1562">
        <v>400</v>
      </c>
      <c r="H1562">
        <v>38</v>
      </c>
      <c r="I1562" s="1" t="s">
        <v>5</v>
      </c>
      <c r="J1562" s="1" t="s">
        <v>53</v>
      </c>
      <c r="K1562" s="1" t="s">
        <v>54</v>
      </c>
      <c r="L1562" s="1" t="s">
        <v>55</v>
      </c>
      <c r="M1562">
        <v>15200</v>
      </c>
    </row>
    <row r="1563" spans="1:13" x14ac:dyDescent="0.25">
      <c r="A1563" s="2">
        <v>44135</v>
      </c>
      <c r="B1563">
        <v>2110007</v>
      </c>
      <c r="C1563" s="1" t="s">
        <v>74</v>
      </c>
      <c r="D1563">
        <v>5103020114</v>
      </c>
      <c r="E1563" s="1" t="s">
        <v>84</v>
      </c>
      <c r="F1563">
        <v>6080510205</v>
      </c>
      <c r="G1563">
        <v>850</v>
      </c>
      <c r="H1563">
        <v>45</v>
      </c>
      <c r="I1563" s="1" t="s">
        <v>33</v>
      </c>
      <c r="J1563" s="1" t="s">
        <v>53</v>
      </c>
      <c r="K1563" s="1" t="s">
        <v>54</v>
      </c>
      <c r="L1563" s="1" t="s">
        <v>55</v>
      </c>
      <c r="M1563">
        <v>38250</v>
      </c>
    </row>
    <row r="1564" spans="1:13" x14ac:dyDescent="0.25">
      <c r="A1564" s="2">
        <v>44135</v>
      </c>
      <c r="B1564">
        <v>2110007</v>
      </c>
      <c r="C1564" s="1" t="s">
        <v>74</v>
      </c>
      <c r="D1564">
        <v>5103020114</v>
      </c>
      <c r="E1564" s="1" t="s">
        <v>84</v>
      </c>
      <c r="F1564">
        <v>6080300127</v>
      </c>
      <c r="G1564">
        <v>900</v>
      </c>
      <c r="H1564">
        <v>43</v>
      </c>
      <c r="I1564" s="1" t="s">
        <v>27</v>
      </c>
      <c r="J1564" s="1" t="s">
        <v>53</v>
      </c>
      <c r="K1564" s="1" t="s">
        <v>54</v>
      </c>
      <c r="L1564" s="1" t="s">
        <v>55</v>
      </c>
      <c r="M1564">
        <v>38700</v>
      </c>
    </row>
    <row r="1565" spans="1:13" x14ac:dyDescent="0.25">
      <c r="A1565" s="2">
        <v>44135</v>
      </c>
      <c r="B1565">
        <v>2110008</v>
      </c>
      <c r="C1565" s="1" t="s">
        <v>74</v>
      </c>
      <c r="D1565">
        <v>5103020119</v>
      </c>
      <c r="E1565" s="1" t="s">
        <v>85</v>
      </c>
      <c r="F1565">
        <v>6080540219</v>
      </c>
      <c r="G1565">
        <v>250</v>
      </c>
      <c r="H1565">
        <v>51</v>
      </c>
      <c r="I1565" s="1" t="s">
        <v>47</v>
      </c>
      <c r="J1565" s="1" t="s">
        <v>53</v>
      </c>
      <c r="K1565" s="1" t="s">
        <v>59</v>
      </c>
      <c r="L1565" s="1" t="s">
        <v>58</v>
      </c>
      <c r="M1565">
        <v>12750</v>
      </c>
    </row>
    <row r="1566" spans="1:13" x14ac:dyDescent="0.25">
      <c r="A1566" s="2">
        <v>44135</v>
      </c>
      <c r="B1566">
        <v>2110008</v>
      </c>
      <c r="C1566" s="1" t="s">
        <v>74</v>
      </c>
      <c r="D1566">
        <v>5103020119</v>
      </c>
      <c r="E1566" s="1" t="s">
        <v>85</v>
      </c>
      <c r="F1566">
        <v>6080520206</v>
      </c>
      <c r="G1566">
        <v>290</v>
      </c>
      <c r="H1566">
        <v>62</v>
      </c>
      <c r="I1566" s="1" t="s">
        <v>34</v>
      </c>
      <c r="J1566" s="1" t="s">
        <v>53</v>
      </c>
      <c r="K1566" s="1" t="s">
        <v>59</v>
      </c>
      <c r="L1566" s="1" t="s">
        <v>58</v>
      </c>
      <c r="M1566">
        <v>17980</v>
      </c>
    </row>
    <row r="1567" spans="1:13" x14ac:dyDescent="0.25">
      <c r="A1567" s="2">
        <v>44135</v>
      </c>
      <c r="B1567">
        <v>2110009</v>
      </c>
      <c r="C1567" s="1" t="s">
        <v>74</v>
      </c>
      <c r="D1567">
        <v>5103020114</v>
      </c>
      <c r="E1567" s="1" t="s">
        <v>84</v>
      </c>
      <c r="F1567">
        <v>6080550220</v>
      </c>
      <c r="G1567">
        <v>510</v>
      </c>
      <c r="H1567">
        <v>41</v>
      </c>
      <c r="I1567" s="1" t="s">
        <v>48</v>
      </c>
      <c r="J1567" s="1" t="s">
        <v>53</v>
      </c>
      <c r="K1567" s="1" t="s">
        <v>54</v>
      </c>
      <c r="L1567" s="1" t="s">
        <v>55</v>
      </c>
      <c r="M1567">
        <v>20910</v>
      </c>
    </row>
    <row r="1568" spans="1:13" x14ac:dyDescent="0.25">
      <c r="A1568" s="2">
        <v>44138</v>
      </c>
      <c r="B1568">
        <v>21100216</v>
      </c>
      <c r="C1568" s="1" t="s">
        <v>74</v>
      </c>
      <c r="D1568">
        <v>5103020119</v>
      </c>
      <c r="E1568" s="1" t="s">
        <v>85</v>
      </c>
      <c r="F1568">
        <v>6080200120</v>
      </c>
      <c r="G1568">
        <v>750</v>
      </c>
      <c r="H1568">
        <v>39</v>
      </c>
      <c r="I1568" s="1" t="s">
        <v>21</v>
      </c>
      <c r="J1568" s="1" t="s">
        <v>53</v>
      </c>
      <c r="K1568" s="1" t="s">
        <v>59</v>
      </c>
      <c r="L1568" s="1" t="s">
        <v>58</v>
      </c>
      <c r="M1568">
        <v>29250</v>
      </c>
    </row>
    <row r="1569" spans="1:13" x14ac:dyDescent="0.25">
      <c r="A1569" s="2">
        <v>44138</v>
      </c>
      <c r="B1569">
        <v>21100216</v>
      </c>
      <c r="C1569" s="1" t="s">
        <v>74</v>
      </c>
      <c r="D1569">
        <v>5103020119</v>
      </c>
      <c r="E1569" s="1" t="s">
        <v>85</v>
      </c>
      <c r="F1569">
        <v>6080200115</v>
      </c>
      <c r="G1569">
        <v>570</v>
      </c>
      <c r="H1569">
        <v>41</v>
      </c>
      <c r="I1569" s="1" t="s">
        <v>16</v>
      </c>
      <c r="J1569" s="1" t="s">
        <v>53</v>
      </c>
      <c r="K1569" s="1" t="s">
        <v>59</v>
      </c>
      <c r="L1569" s="1" t="s">
        <v>58</v>
      </c>
      <c r="M1569">
        <v>23370</v>
      </c>
    </row>
    <row r="1570" spans="1:13" x14ac:dyDescent="0.25">
      <c r="A1570" s="2">
        <v>44138</v>
      </c>
      <c r="B1570">
        <v>21100216</v>
      </c>
      <c r="C1570" s="1" t="s">
        <v>74</v>
      </c>
      <c r="D1570">
        <v>5103020119</v>
      </c>
      <c r="E1570" s="1" t="s">
        <v>85</v>
      </c>
      <c r="F1570">
        <v>6080520211</v>
      </c>
      <c r="G1570">
        <v>420</v>
      </c>
      <c r="H1570">
        <v>41</v>
      </c>
      <c r="I1570" s="1" t="s">
        <v>39</v>
      </c>
      <c r="J1570" s="1" t="s">
        <v>53</v>
      </c>
      <c r="K1570" s="1" t="s">
        <v>59</v>
      </c>
      <c r="L1570" s="1" t="s">
        <v>58</v>
      </c>
      <c r="M1570">
        <v>17220</v>
      </c>
    </row>
    <row r="1571" spans="1:13" x14ac:dyDescent="0.25">
      <c r="A1571" s="2">
        <v>44138</v>
      </c>
      <c r="B1571">
        <v>21100216</v>
      </c>
      <c r="C1571" s="1" t="s">
        <v>74</v>
      </c>
      <c r="D1571">
        <v>5103020119</v>
      </c>
      <c r="E1571" s="1" t="s">
        <v>85</v>
      </c>
      <c r="F1571">
        <v>6080300123</v>
      </c>
      <c r="G1571">
        <v>700</v>
      </c>
      <c r="H1571">
        <v>41</v>
      </c>
      <c r="I1571" s="1" t="s">
        <v>23</v>
      </c>
      <c r="J1571" s="1" t="s">
        <v>53</v>
      </c>
      <c r="K1571" s="1" t="s">
        <v>59</v>
      </c>
      <c r="L1571" s="1" t="s">
        <v>58</v>
      </c>
      <c r="M1571">
        <v>28700</v>
      </c>
    </row>
    <row r="1572" spans="1:13" x14ac:dyDescent="0.25">
      <c r="A1572" s="2">
        <v>44163</v>
      </c>
      <c r="B1572">
        <v>2110021</v>
      </c>
      <c r="C1572" s="1" t="s">
        <v>74</v>
      </c>
      <c r="D1572">
        <v>5103020114</v>
      </c>
      <c r="E1572" s="1" t="s">
        <v>84</v>
      </c>
      <c r="F1572">
        <v>6080520206</v>
      </c>
      <c r="G1572">
        <v>290</v>
      </c>
      <c r="H1572">
        <v>47</v>
      </c>
      <c r="I1572" s="1" t="s">
        <v>34</v>
      </c>
      <c r="J1572" s="1" t="s">
        <v>53</v>
      </c>
      <c r="K1572" s="1" t="s">
        <v>54</v>
      </c>
      <c r="L1572" s="1" t="s">
        <v>55</v>
      </c>
      <c r="M1572">
        <v>13630</v>
      </c>
    </row>
    <row r="1573" spans="1:13" x14ac:dyDescent="0.25">
      <c r="A1573" s="2">
        <v>44165</v>
      </c>
      <c r="B1573">
        <v>2110025</v>
      </c>
      <c r="C1573" s="1" t="s">
        <v>74</v>
      </c>
      <c r="D1573">
        <v>5103020119</v>
      </c>
      <c r="E1573" s="1" t="s">
        <v>85</v>
      </c>
      <c r="F1573">
        <v>6080200114</v>
      </c>
      <c r="G1573">
        <v>900</v>
      </c>
      <c r="H1573">
        <v>37</v>
      </c>
      <c r="I1573" s="1" t="s">
        <v>15</v>
      </c>
      <c r="J1573" s="1" t="s">
        <v>53</v>
      </c>
      <c r="K1573" s="1" t="s">
        <v>59</v>
      </c>
      <c r="L1573" s="1" t="s">
        <v>58</v>
      </c>
      <c r="M1573">
        <v>33300</v>
      </c>
    </row>
    <row r="1574" spans="1:13" x14ac:dyDescent="0.25">
      <c r="A1574" s="2">
        <v>44165</v>
      </c>
      <c r="B1574">
        <v>2110025</v>
      </c>
      <c r="C1574" s="1" t="s">
        <v>74</v>
      </c>
      <c r="D1574">
        <v>5103020119</v>
      </c>
      <c r="E1574" s="1" t="s">
        <v>85</v>
      </c>
      <c r="F1574">
        <v>6080520212</v>
      </c>
      <c r="G1574">
        <v>260</v>
      </c>
      <c r="H1574">
        <v>47</v>
      </c>
      <c r="I1574" s="1" t="s">
        <v>40</v>
      </c>
      <c r="J1574" s="1" t="s">
        <v>53</v>
      </c>
      <c r="K1574" s="1" t="s">
        <v>59</v>
      </c>
      <c r="L1574" s="1" t="s">
        <v>58</v>
      </c>
      <c r="M1574">
        <v>12220</v>
      </c>
    </row>
    <row r="1575" spans="1:13" x14ac:dyDescent="0.25">
      <c r="A1575" s="2">
        <v>44165</v>
      </c>
      <c r="B1575">
        <v>2110025</v>
      </c>
      <c r="C1575" s="1" t="s">
        <v>74</v>
      </c>
      <c r="D1575">
        <v>5103020119</v>
      </c>
      <c r="E1575" s="1" t="s">
        <v>85</v>
      </c>
      <c r="F1575">
        <v>6080540218</v>
      </c>
      <c r="G1575">
        <v>180</v>
      </c>
      <c r="H1575">
        <v>37</v>
      </c>
      <c r="I1575" s="1" t="s">
        <v>46</v>
      </c>
      <c r="J1575" s="1" t="s">
        <v>53</v>
      </c>
      <c r="K1575" s="1" t="s">
        <v>59</v>
      </c>
      <c r="L1575" s="1" t="s">
        <v>58</v>
      </c>
      <c r="M1575">
        <v>6660</v>
      </c>
    </row>
    <row r="1576" spans="1:13" x14ac:dyDescent="0.25">
      <c r="A1576" s="2">
        <v>44168</v>
      </c>
      <c r="B1576">
        <v>21100375</v>
      </c>
      <c r="C1576" s="1" t="s">
        <v>74</v>
      </c>
      <c r="D1576">
        <v>5103020114</v>
      </c>
      <c r="E1576" s="1" t="s">
        <v>84</v>
      </c>
      <c r="F1576">
        <v>6080520206</v>
      </c>
      <c r="G1576">
        <v>290</v>
      </c>
      <c r="H1576">
        <v>41</v>
      </c>
      <c r="I1576" s="1" t="s">
        <v>34</v>
      </c>
      <c r="J1576" s="1" t="s">
        <v>53</v>
      </c>
      <c r="K1576" s="1" t="s">
        <v>54</v>
      </c>
      <c r="L1576" s="1" t="s">
        <v>55</v>
      </c>
      <c r="M1576">
        <v>11890</v>
      </c>
    </row>
    <row r="1577" spans="1:13" x14ac:dyDescent="0.25">
      <c r="A1577" s="2">
        <v>44170</v>
      </c>
      <c r="B1577">
        <v>21100386</v>
      </c>
      <c r="C1577" s="1" t="s">
        <v>74</v>
      </c>
      <c r="D1577">
        <v>5103020119</v>
      </c>
      <c r="E1577" s="1" t="s">
        <v>85</v>
      </c>
      <c r="F1577">
        <v>6080300128</v>
      </c>
      <c r="G1577">
        <v>600</v>
      </c>
      <c r="H1577">
        <v>38</v>
      </c>
      <c r="I1577" s="1" t="s">
        <v>28</v>
      </c>
      <c r="J1577" s="1" t="s">
        <v>53</v>
      </c>
      <c r="K1577" s="1" t="s">
        <v>59</v>
      </c>
      <c r="L1577" s="1" t="s">
        <v>58</v>
      </c>
      <c r="M1577">
        <v>22800</v>
      </c>
    </row>
    <row r="1578" spans="1:13" x14ac:dyDescent="0.25">
      <c r="A1578" s="2">
        <v>44175</v>
      </c>
      <c r="B1578">
        <v>21100466</v>
      </c>
      <c r="C1578" s="1" t="s">
        <v>74</v>
      </c>
      <c r="D1578">
        <v>5103020119</v>
      </c>
      <c r="E1578" s="1" t="s">
        <v>85</v>
      </c>
      <c r="F1578">
        <v>6080200113</v>
      </c>
      <c r="G1578">
        <v>380</v>
      </c>
      <c r="H1578">
        <v>38</v>
      </c>
      <c r="I1578" s="1" t="s">
        <v>14</v>
      </c>
      <c r="J1578" s="1" t="s">
        <v>53</v>
      </c>
      <c r="K1578" s="1" t="s">
        <v>59</v>
      </c>
      <c r="L1578" s="1" t="s">
        <v>58</v>
      </c>
      <c r="M1578">
        <v>14440</v>
      </c>
    </row>
    <row r="1579" spans="1:13" x14ac:dyDescent="0.25">
      <c r="A1579" s="2">
        <v>44175</v>
      </c>
      <c r="B1579">
        <v>21100466</v>
      </c>
      <c r="C1579" s="1" t="s">
        <v>74</v>
      </c>
      <c r="D1579">
        <v>5103020119</v>
      </c>
      <c r="E1579" s="1" t="s">
        <v>85</v>
      </c>
      <c r="F1579">
        <v>6080200116</v>
      </c>
      <c r="G1579">
        <v>600</v>
      </c>
      <c r="H1579">
        <v>39</v>
      </c>
      <c r="I1579" s="1" t="s">
        <v>17</v>
      </c>
      <c r="J1579" s="1" t="s">
        <v>53</v>
      </c>
      <c r="K1579" s="1" t="s">
        <v>59</v>
      </c>
      <c r="L1579" s="1" t="s">
        <v>58</v>
      </c>
      <c r="M1579">
        <v>23400</v>
      </c>
    </row>
    <row r="1580" spans="1:13" x14ac:dyDescent="0.25">
      <c r="A1580" s="2">
        <v>44180</v>
      </c>
      <c r="B1580">
        <v>21100521</v>
      </c>
      <c r="C1580" s="1" t="s">
        <v>74</v>
      </c>
      <c r="D1580">
        <v>5103020119</v>
      </c>
      <c r="E1580" s="1" t="s">
        <v>85</v>
      </c>
      <c r="F1580">
        <v>6080300127</v>
      </c>
      <c r="G1580">
        <v>900</v>
      </c>
      <c r="H1580">
        <v>47</v>
      </c>
      <c r="I1580" s="1" t="s">
        <v>27</v>
      </c>
      <c r="J1580" s="1" t="s">
        <v>53</v>
      </c>
      <c r="K1580" s="1" t="s">
        <v>59</v>
      </c>
      <c r="L1580" s="1" t="s">
        <v>58</v>
      </c>
      <c r="M1580">
        <v>42300</v>
      </c>
    </row>
    <row r="1581" spans="1:13" x14ac:dyDescent="0.25">
      <c r="A1581" s="2">
        <v>44181</v>
      </c>
      <c r="B1581">
        <v>21100526</v>
      </c>
      <c r="C1581" s="1" t="s">
        <v>74</v>
      </c>
      <c r="D1581">
        <v>5103020119</v>
      </c>
      <c r="E1581" s="1" t="s">
        <v>85</v>
      </c>
      <c r="F1581">
        <v>6080550220</v>
      </c>
      <c r="G1581">
        <v>510</v>
      </c>
      <c r="H1581">
        <v>47</v>
      </c>
      <c r="I1581" s="1" t="s">
        <v>48</v>
      </c>
      <c r="J1581" s="1" t="s">
        <v>53</v>
      </c>
      <c r="K1581" s="1" t="s">
        <v>59</v>
      </c>
      <c r="L1581" s="1" t="s">
        <v>58</v>
      </c>
      <c r="M1581">
        <v>23970</v>
      </c>
    </row>
    <row r="1582" spans="1:13" x14ac:dyDescent="0.25">
      <c r="A1582" s="2">
        <v>44184</v>
      </c>
      <c r="B1582">
        <v>2110031</v>
      </c>
      <c r="C1582" s="1" t="s">
        <v>74</v>
      </c>
      <c r="D1582">
        <v>5103020119</v>
      </c>
      <c r="E1582" s="1" t="s">
        <v>85</v>
      </c>
      <c r="F1582">
        <v>6080200115</v>
      </c>
      <c r="G1582">
        <v>570</v>
      </c>
      <c r="H1582">
        <v>55</v>
      </c>
      <c r="I1582" s="1" t="s">
        <v>16</v>
      </c>
      <c r="J1582" s="1" t="s">
        <v>53</v>
      </c>
      <c r="K1582" s="1" t="s">
        <v>59</v>
      </c>
      <c r="L1582" s="1" t="s">
        <v>58</v>
      </c>
      <c r="M1582">
        <v>31350</v>
      </c>
    </row>
    <row r="1583" spans="1:13" x14ac:dyDescent="0.25">
      <c r="A1583" s="2">
        <v>44196</v>
      </c>
      <c r="B1583">
        <v>2110044</v>
      </c>
      <c r="C1583" s="1" t="s">
        <v>74</v>
      </c>
      <c r="D1583">
        <v>5103020119</v>
      </c>
      <c r="E1583" s="1" t="s">
        <v>85</v>
      </c>
      <c r="F1583">
        <v>6080200119</v>
      </c>
      <c r="G1583">
        <v>850</v>
      </c>
      <c r="H1583">
        <v>48</v>
      </c>
      <c r="I1583" s="1" t="s">
        <v>20</v>
      </c>
      <c r="J1583" s="1" t="s">
        <v>53</v>
      </c>
      <c r="K1583" s="1" t="s">
        <v>59</v>
      </c>
      <c r="L1583" s="1" t="s">
        <v>58</v>
      </c>
      <c r="M1583">
        <v>40800</v>
      </c>
    </row>
    <row r="1584" spans="1:13" x14ac:dyDescent="0.25">
      <c r="A1584" s="2">
        <v>44196</v>
      </c>
      <c r="B1584">
        <v>2110044</v>
      </c>
      <c r="C1584" s="1" t="s">
        <v>74</v>
      </c>
      <c r="D1584">
        <v>5103020119</v>
      </c>
      <c r="E1584" s="1" t="s">
        <v>85</v>
      </c>
      <c r="F1584">
        <v>6080520213</v>
      </c>
      <c r="G1584">
        <v>400</v>
      </c>
      <c r="H1584">
        <v>41</v>
      </c>
      <c r="I1584" s="1" t="s">
        <v>41</v>
      </c>
      <c r="J1584" s="1" t="s">
        <v>53</v>
      </c>
      <c r="K1584" s="1" t="s">
        <v>59</v>
      </c>
      <c r="L1584" s="1" t="s">
        <v>58</v>
      </c>
      <c r="M1584">
        <v>16400</v>
      </c>
    </row>
    <row r="1585" spans="1:13" x14ac:dyDescent="0.25">
      <c r="A1585" s="2">
        <v>44196</v>
      </c>
      <c r="B1585">
        <v>2110044</v>
      </c>
      <c r="C1585" s="1" t="s">
        <v>74</v>
      </c>
      <c r="D1585">
        <v>5103020119</v>
      </c>
      <c r="E1585" s="1" t="s">
        <v>85</v>
      </c>
      <c r="F1585">
        <v>6080200121</v>
      </c>
      <c r="G1585">
        <v>950</v>
      </c>
      <c r="H1585">
        <v>38</v>
      </c>
      <c r="I1585" s="1" t="s">
        <v>22</v>
      </c>
      <c r="J1585" s="1" t="s">
        <v>53</v>
      </c>
      <c r="K1585" s="1" t="s">
        <v>59</v>
      </c>
      <c r="L1585" s="1" t="s">
        <v>58</v>
      </c>
      <c r="M1585">
        <v>36100</v>
      </c>
    </row>
    <row r="1586" spans="1:13" x14ac:dyDescent="0.25">
      <c r="A1586" s="2">
        <v>44196</v>
      </c>
      <c r="B1586">
        <v>2110044</v>
      </c>
      <c r="C1586" s="1" t="s">
        <v>74</v>
      </c>
      <c r="D1586">
        <v>5103020119</v>
      </c>
      <c r="E1586" s="1" t="s">
        <v>85</v>
      </c>
      <c r="F1586">
        <v>6080100107</v>
      </c>
      <c r="G1586">
        <v>700</v>
      </c>
      <c r="H1586">
        <v>41</v>
      </c>
      <c r="I1586" s="1" t="s">
        <v>8</v>
      </c>
      <c r="J1586" s="1" t="s">
        <v>53</v>
      </c>
      <c r="K1586" s="1" t="s">
        <v>59</v>
      </c>
      <c r="L1586" s="1" t="s">
        <v>58</v>
      </c>
      <c r="M1586">
        <v>28700</v>
      </c>
    </row>
    <row r="1587" spans="1:13" x14ac:dyDescent="0.25">
      <c r="A1587" s="2">
        <v>43861</v>
      </c>
      <c r="B1587">
        <v>3179</v>
      </c>
      <c r="C1587" s="1" t="s">
        <v>77</v>
      </c>
      <c r="D1587">
        <v>5103020114</v>
      </c>
      <c r="E1587" s="1" t="s">
        <v>84</v>
      </c>
      <c r="F1587">
        <v>6080100111</v>
      </c>
      <c r="G1587">
        <v>250</v>
      </c>
      <c r="H1587">
        <v>-6</v>
      </c>
      <c r="I1587" s="1" t="s">
        <v>12</v>
      </c>
      <c r="J1587" s="1" t="s">
        <v>53</v>
      </c>
      <c r="K1587" s="1" t="s">
        <v>54</v>
      </c>
      <c r="L1587" s="1" t="s">
        <v>55</v>
      </c>
      <c r="M1587">
        <v>-1500</v>
      </c>
    </row>
    <row r="1588" spans="1:13" x14ac:dyDescent="0.25">
      <c r="A1588" s="2">
        <v>43861</v>
      </c>
      <c r="B1588">
        <v>3179</v>
      </c>
      <c r="C1588" s="1" t="s">
        <v>77</v>
      </c>
      <c r="D1588">
        <v>5103020114</v>
      </c>
      <c r="E1588" s="1" t="s">
        <v>84</v>
      </c>
      <c r="F1588">
        <v>6080540218</v>
      </c>
      <c r="G1588">
        <v>180</v>
      </c>
      <c r="H1588">
        <v>-4</v>
      </c>
      <c r="I1588" s="1" t="s">
        <v>46</v>
      </c>
      <c r="J1588" s="1" t="s">
        <v>53</v>
      </c>
      <c r="K1588" s="1" t="s">
        <v>54</v>
      </c>
      <c r="L1588" s="1" t="s">
        <v>55</v>
      </c>
      <c r="M1588">
        <v>-720</v>
      </c>
    </row>
    <row r="1589" spans="1:13" x14ac:dyDescent="0.25">
      <c r="A1589" s="2">
        <v>43889</v>
      </c>
      <c r="B1589">
        <v>2380</v>
      </c>
      <c r="C1589" s="1" t="s">
        <v>77</v>
      </c>
      <c r="D1589">
        <v>5103020119</v>
      </c>
      <c r="E1589" s="1" t="s">
        <v>85</v>
      </c>
      <c r="F1589">
        <v>6080100111</v>
      </c>
      <c r="G1589">
        <v>250</v>
      </c>
      <c r="H1589">
        <v>-1</v>
      </c>
      <c r="I1589" s="1" t="s">
        <v>12</v>
      </c>
      <c r="J1589" s="1" t="s">
        <v>53</v>
      </c>
      <c r="K1589" s="1" t="s">
        <v>59</v>
      </c>
      <c r="L1589" s="1" t="s">
        <v>58</v>
      </c>
      <c r="M1589">
        <v>-250</v>
      </c>
    </row>
    <row r="1590" spans="1:13" x14ac:dyDescent="0.25">
      <c r="A1590" s="2">
        <v>43953</v>
      </c>
      <c r="B1590">
        <v>1000001</v>
      </c>
      <c r="C1590" s="1" t="s">
        <v>77</v>
      </c>
      <c r="D1590">
        <v>5103020119</v>
      </c>
      <c r="E1590" s="1" t="s">
        <v>85</v>
      </c>
      <c r="F1590">
        <v>6080520212</v>
      </c>
      <c r="G1590">
        <v>260</v>
      </c>
      <c r="H1590">
        <v>-1</v>
      </c>
      <c r="I1590" s="1" t="s">
        <v>40</v>
      </c>
      <c r="J1590" s="1" t="s">
        <v>53</v>
      </c>
      <c r="K1590" s="1" t="s">
        <v>59</v>
      </c>
      <c r="L1590" s="1" t="s">
        <v>58</v>
      </c>
      <c r="M1590">
        <v>-260</v>
      </c>
    </row>
    <row r="1591" spans="1:13" x14ac:dyDescent="0.25">
      <c r="A1591" s="2">
        <v>43983</v>
      </c>
      <c r="B1591">
        <v>1000006</v>
      </c>
      <c r="C1591" s="1" t="s">
        <v>77</v>
      </c>
      <c r="D1591">
        <v>5103020119</v>
      </c>
      <c r="E1591" s="1" t="s">
        <v>85</v>
      </c>
      <c r="F1591">
        <v>6080520208</v>
      </c>
      <c r="G1591">
        <v>270</v>
      </c>
      <c r="H1591">
        <v>-1</v>
      </c>
      <c r="I1591" s="1" t="s">
        <v>36</v>
      </c>
      <c r="J1591" s="1" t="s">
        <v>53</v>
      </c>
      <c r="K1591" s="1" t="s">
        <v>59</v>
      </c>
      <c r="L1591" s="1" t="s">
        <v>58</v>
      </c>
      <c r="M1591">
        <v>-270</v>
      </c>
    </row>
    <row r="1592" spans="1:13" x14ac:dyDescent="0.25">
      <c r="A1592" s="2">
        <v>44000</v>
      </c>
      <c r="B1592">
        <v>4504</v>
      </c>
      <c r="C1592" s="1" t="s">
        <v>77</v>
      </c>
      <c r="D1592">
        <v>5103020119</v>
      </c>
      <c r="E1592" s="1" t="s">
        <v>85</v>
      </c>
      <c r="F1592">
        <v>6080200114</v>
      </c>
      <c r="G1592">
        <v>900</v>
      </c>
      <c r="H1592">
        <v>-1</v>
      </c>
      <c r="I1592" s="1" t="s">
        <v>15</v>
      </c>
      <c r="J1592" s="1" t="s">
        <v>53</v>
      </c>
      <c r="K1592" s="1" t="s">
        <v>59</v>
      </c>
      <c r="L1592" s="1" t="s">
        <v>58</v>
      </c>
      <c r="M1592">
        <v>-900</v>
      </c>
    </row>
    <row r="1593" spans="1:13" x14ac:dyDescent="0.25">
      <c r="A1593" s="2">
        <v>44020</v>
      </c>
      <c r="B1593">
        <v>449</v>
      </c>
      <c r="C1593" s="1" t="s">
        <v>77</v>
      </c>
      <c r="D1593">
        <v>5103020114</v>
      </c>
      <c r="E1593" s="1" t="s">
        <v>84</v>
      </c>
      <c r="F1593">
        <v>6080540219</v>
      </c>
      <c r="G1593">
        <v>250</v>
      </c>
      <c r="H1593">
        <v>-7</v>
      </c>
      <c r="I1593" s="1" t="s">
        <v>47</v>
      </c>
      <c r="J1593" s="1" t="s">
        <v>53</v>
      </c>
      <c r="K1593" s="1" t="s">
        <v>54</v>
      </c>
      <c r="L1593" s="1" t="s">
        <v>55</v>
      </c>
      <c r="M1593">
        <v>-1750</v>
      </c>
    </row>
    <row r="1594" spans="1:13" x14ac:dyDescent="0.25">
      <c r="A1594" s="2">
        <v>44020</v>
      </c>
      <c r="B1594">
        <v>449</v>
      </c>
      <c r="C1594" s="1" t="s">
        <v>77</v>
      </c>
      <c r="D1594">
        <v>5103020114</v>
      </c>
      <c r="E1594" s="1" t="s">
        <v>84</v>
      </c>
      <c r="F1594">
        <v>6080510205</v>
      </c>
      <c r="G1594">
        <v>850</v>
      </c>
      <c r="H1594">
        <v>-4</v>
      </c>
      <c r="I1594" s="1" t="s">
        <v>33</v>
      </c>
      <c r="J1594" s="1" t="s">
        <v>53</v>
      </c>
      <c r="K1594" s="1" t="s">
        <v>54</v>
      </c>
      <c r="L1594" s="1" t="s">
        <v>55</v>
      </c>
      <c r="M1594">
        <v>-3400</v>
      </c>
    </row>
    <row r="1595" spans="1:13" x14ac:dyDescent="0.25">
      <c r="A1595" s="2">
        <v>44020</v>
      </c>
      <c r="B1595">
        <v>449</v>
      </c>
      <c r="C1595" s="1" t="s">
        <v>77</v>
      </c>
      <c r="D1595">
        <v>5103020114</v>
      </c>
      <c r="E1595" s="1" t="s">
        <v>84</v>
      </c>
      <c r="F1595">
        <v>6080100108</v>
      </c>
      <c r="G1595">
        <v>180</v>
      </c>
      <c r="H1595">
        <v>-2</v>
      </c>
      <c r="I1595" s="1" t="s">
        <v>9</v>
      </c>
      <c r="J1595" s="1" t="s">
        <v>53</v>
      </c>
      <c r="K1595" s="1" t="s">
        <v>54</v>
      </c>
      <c r="L1595" s="1" t="s">
        <v>55</v>
      </c>
      <c r="M1595">
        <v>-360</v>
      </c>
    </row>
    <row r="1596" spans="1:13" x14ac:dyDescent="0.25">
      <c r="A1596" s="2">
        <v>44020</v>
      </c>
      <c r="B1596">
        <v>449</v>
      </c>
      <c r="C1596" s="1" t="s">
        <v>77</v>
      </c>
      <c r="D1596">
        <v>5103020114</v>
      </c>
      <c r="E1596" s="1" t="s">
        <v>84</v>
      </c>
      <c r="F1596">
        <v>6080200114</v>
      </c>
      <c r="G1596">
        <v>900</v>
      </c>
      <c r="H1596">
        <v>-4</v>
      </c>
      <c r="I1596" s="1" t="s">
        <v>15</v>
      </c>
      <c r="J1596" s="1" t="s">
        <v>53</v>
      </c>
      <c r="K1596" s="1" t="s">
        <v>54</v>
      </c>
      <c r="L1596" s="1" t="s">
        <v>55</v>
      </c>
      <c r="M1596">
        <v>-3600</v>
      </c>
    </row>
    <row r="1597" spans="1:13" x14ac:dyDescent="0.25">
      <c r="A1597" s="2">
        <v>44042</v>
      </c>
      <c r="B1597">
        <v>458</v>
      </c>
      <c r="C1597" s="1" t="s">
        <v>77</v>
      </c>
      <c r="D1597">
        <v>5103020119</v>
      </c>
      <c r="E1597" s="1" t="s">
        <v>85</v>
      </c>
      <c r="F1597">
        <v>6080200118</v>
      </c>
      <c r="G1597">
        <v>1200</v>
      </c>
      <c r="H1597">
        <v>-1</v>
      </c>
      <c r="I1597" s="1" t="s">
        <v>19</v>
      </c>
      <c r="J1597" s="1" t="s">
        <v>53</v>
      </c>
      <c r="K1597" s="1" t="s">
        <v>59</v>
      </c>
      <c r="L1597" s="1" t="s">
        <v>58</v>
      </c>
      <c r="M1597">
        <v>-1200</v>
      </c>
    </row>
    <row r="1598" spans="1:13" x14ac:dyDescent="0.25">
      <c r="A1598" s="2">
        <v>44042</v>
      </c>
      <c r="B1598">
        <v>458</v>
      </c>
      <c r="C1598" s="1" t="s">
        <v>77</v>
      </c>
      <c r="D1598">
        <v>5103020119</v>
      </c>
      <c r="E1598" s="1" t="s">
        <v>85</v>
      </c>
      <c r="F1598">
        <v>6080520212</v>
      </c>
      <c r="G1598">
        <v>260</v>
      </c>
      <c r="H1598">
        <v>-2</v>
      </c>
      <c r="I1598" s="1" t="s">
        <v>40</v>
      </c>
      <c r="J1598" s="1" t="s">
        <v>53</v>
      </c>
      <c r="K1598" s="1" t="s">
        <v>59</v>
      </c>
      <c r="L1598" s="1" t="s">
        <v>58</v>
      </c>
      <c r="M1598">
        <v>-520</v>
      </c>
    </row>
    <row r="1599" spans="1:13" x14ac:dyDescent="0.25">
      <c r="A1599" s="2">
        <v>44070</v>
      </c>
      <c r="B1599">
        <v>462</v>
      </c>
      <c r="C1599" s="1" t="s">
        <v>77</v>
      </c>
      <c r="D1599">
        <v>5103020114</v>
      </c>
      <c r="E1599" s="1" t="s">
        <v>84</v>
      </c>
      <c r="F1599">
        <v>6080520206</v>
      </c>
      <c r="G1599">
        <v>290</v>
      </c>
      <c r="H1599">
        <v>-5</v>
      </c>
      <c r="I1599" s="1" t="s">
        <v>34</v>
      </c>
      <c r="J1599" s="1" t="s">
        <v>53</v>
      </c>
      <c r="K1599" s="1" t="s">
        <v>54</v>
      </c>
      <c r="L1599" s="1" t="s">
        <v>55</v>
      </c>
      <c r="M1599">
        <v>-1450</v>
      </c>
    </row>
    <row r="1600" spans="1:13" x14ac:dyDescent="0.25">
      <c r="A1600" s="2">
        <v>44070</v>
      </c>
      <c r="B1600">
        <v>463</v>
      </c>
      <c r="C1600" s="1" t="s">
        <v>77</v>
      </c>
      <c r="D1600">
        <v>5103020114</v>
      </c>
      <c r="E1600" s="1" t="s">
        <v>84</v>
      </c>
      <c r="F1600">
        <v>6080520211</v>
      </c>
      <c r="G1600">
        <v>420</v>
      </c>
      <c r="H1600">
        <v>-1</v>
      </c>
      <c r="I1600" s="1" t="s">
        <v>39</v>
      </c>
      <c r="J1600" s="1" t="s">
        <v>53</v>
      </c>
      <c r="K1600" s="1" t="s">
        <v>54</v>
      </c>
      <c r="L1600" s="1" t="s">
        <v>55</v>
      </c>
      <c r="M1600">
        <v>-420</v>
      </c>
    </row>
    <row r="1601" spans="1:13" x14ac:dyDescent="0.25">
      <c r="A1601" s="2">
        <v>44070</v>
      </c>
      <c r="B1601">
        <v>463</v>
      </c>
      <c r="C1601" s="1" t="s">
        <v>77</v>
      </c>
      <c r="D1601">
        <v>5103020114</v>
      </c>
      <c r="E1601" s="1" t="s">
        <v>84</v>
      </c>
      <c r="F1601">
        <v>6080540218</v>
      </c>
      <c r="G1601">
        <v>180</v>
      </c>
      <c r="H1601">
        <v>-1</v>
      </c>
      <c r="I1601" s="1" t="s">
        <v>46</v>
      </c>
      <c r="J1601" s="1" t="s">
        <v>53</v>
      </c>
      <c r="K1601" s="1" t="s">
        <v>54</v>
      </c>
      <c r="L1601" s="1" t="s">
        <v>55</v>
      </c>
      <c r="M1601">
        <v>-180</v>
      </c>
    </row>
    <row r="1602" spans="1:13" x14ac:dyDescent="0.25">
      <c r="A1602" s="2">
        <v>44135</v>
      </c>
      <c r="B1602">
        <v>2110008</v>
      </c>
      <c r="C1602" s="1" t="s">
        <v>77</v>
      </c>
      <c r="D1602">
        <v>5103020114</v>
      </c>
      <c r="E1602" s="1" t="s">
        <v>84</v>
      </c>
      <c r="F1602">
        <v>6080510204</v>
      </c>
      <c r="G1602">
        <v>950</v>
      </c>
      <c r="H1602">
        <v>-5</v>
      </c>
      <c r="I1602" s="1" t="s">
        <v>32</v>
      </c>
      <c r="J1602" s="1" t="s">
        <v>53</v>
      </c>
      <c r="K1602" s="1" t="s">
        <v>54</v>
      </c>
      <c r="L1602" s="1" t="s">
        <v>55</v>
      </c>
      <c r="M1602">
        <v>-4750</v>
      </c>
    </row>
    <row r="1603" spans="1:13" x14ac:dyDescent="0.25">
      <c r="A1603" s="2">
        <v>44135</v>
      </c>
      <c r="B1603">
        <v>2110010</v>
      </c>
      <c r="C1603" s="1" t="s">
        <v>77</v>
      </c>
      <c r="D1603">
        <v>5103020119</v>
      </c>
      <c r="E1603" s="1" t="s">
        <v>85</v>
      </c>
      <c r="F1603">
        <v>6080550220</v>
      </c>
      <c r="G1603">
        <v>510</v>
      </c>
      <c r="H1603">
        <v>-3</v>
      </c>
      <c r="I1603" s="1" t="s">
        <v>48</v>
      </c>
      <c r="J1603" s="1" t="s">
        <v>53</v>
      </c>
      <c r="K1603" s="1" t="s">
        <v>59</v>
      </c>
      <c r="L1603" s="1" t="s">
        <v>58</v>
      </c>
      <c r="M1603">
        <v>-1530</v>
      </c>
    </row>
    <row r="1604" spans="1:13" x14ac:dyDescent="0.25">
      <c r="A1604" s="2">
        <v>44136</v>
      </c>
      <c r="B1604">
        <v>21100063</v>
      </c>
      <c r="C1604" s="1" t="s">
        <v>77</v>
      </c>
      <c r="D1604">
        <v>5103020114</v>
      </c>
      <c r="E1604" s="1" t="s">
        <v>84</v>
      </c>
      <c r="F1604">
        <v>6080540219</v>
      </c>
      <c r="G1604">
        <v>250</v>
      </c>
      <c r="H1604">
        <v>-2</v>
      </c>
      <c r="I1604" s="1" t="s">
        <v>47</v>
      </c>
      <c r="J1604" s="1" t="s">
        <v>53</v>
      </c>
      <c r="K1604" s="1" t="s">
        <v>54</v>
      </c>
      <c r="L1604" s="1" t="s">
        <v>55</v>
      </c>
      <c r="M1604">
        <v>-500</v>
      </c>
    </row>
    <row r="1605" spans="1:13" x14ac:dyDescent="0.25">
      <c r="A1605" s="2">
        <v>44137</v>
      </c>
      <c r="B1605">
        <v>2110011</v>
      </c>
      <c r="C1605" s="1" t="s">
        <v>77</v>
      </c>
      <c r="D1605">
        <v>5103020114</v>
      </c>
      <c r="E1605" s="1" t="s">
        <v>84</v>
      </c>
      <c r="F1605">
        <v>6080520211</v>
      </c>
      <c r="G1605">
        <v>420</v>
      </c>
      <c r="H1605">
        <v>-6</v>
      </c>
      <c r="I1605" s="1" t="s">
        <v>39</v>
      </c>
      <c r="J1605" s="1" t="s">
        <v>53</v>
      </c>
      <c r="K1605" s="1" t="s">
        <v>54</v>
      </c>
      <c r="L1605" s="1" t="s">
        <v>55</v>
      </c>
      <c r="M1605">
        <v>-2520</v>
      </c>
    </row>
    <row r="1606" spans="1:13" x14ac:dyDescent="0.25">
      <c r="A1606" s="2">
        <v>44138</v>
      </c>
      <c r="B1606">
        <v>2110012</v>
      </c>
      <c r="C1606" s="1" t="s">
        <v>77</v>
      </c>
      <c r="D1606">
        <v>5103020114</v>
      </c>
      <c r="E1606" s="1" t="s">
        <v>84</v>
      </c>
      <c r="F1606">
        <v>6080300125</v>
      </c>
      <c r="G1606">
        <v>800</v>
      </c>
      <c r="H1606">
        <v>-2</v>
      </c>
      <c r="I1606" s="1" t="s">
        <v>25</v>
      </c>
      <c r="J1606" s="1" t="s">
        <v>53</v>
      </c>
      <c r="K1606" s="1" t="s">
        <v>54</v>
      </c>
      <c r="L1606" s="1" t="s">
        <v>55</v>
      </c>
      <c r="M1606">
        <v>-1600</v>
      </c>
    </row>
    <row r="1607" spans="1:13" x14ac:dyDescent="0.25">
      <c r="A1607" s="2">
        <v>44165</v>
      </c>
      <c r="B1607">
        <v>2110017</v>
      </c>
      <c r="C1607" s="1" t="s">
        <v>77</v>
      </c>
      <c r="D1607">
        <v>5103020119</v>
      </c>
      <c r="E1607" s="1" t="s">
        <v>85</v>
      </c>
      <c r="F1607">
        <v>6080100109</v>
      </c>
      <c r="G1607">
        <v>200</v>
      </c>
      <c r="H1607">
        <v>-4</v>
      </c>
      <c r="I1607" s="1" t="s">
        <v>10</v>
      </c>
      <c r="J1607" s="1" t="s">
        <v>53</v>
      </c>
      <c r="K1607" s="1" t="s">
        <v>59</v>
      </c>
      <c r="L1607" s="1" t="s">
        <v>58</v>
      </c>
      <c r="M1607">
        <v>-800</v>
      </c>
    </row>
    <row r="1608" spans="1:13" x14ac:dyDescent="0.25">
      <c r="A1608" s="2">
        <v>44184</v>
      </c>
      <c r="B1608">
        <v>2110022</v>
      </c>
      <c r="C1608" s="1" t="s">
        <v>77</v>
      </c>
      <c r="D1608">
        <v>5103020119</v>
      </c>
      <c r="E1608" s="1" t="s">
        <v>85</v>
      </c>
      <c r="F1608">
        <v>6080510202</v>
      </c>
      <c r="G1608">
        <v>700</v>
      </c>
      <c r="H1608">
        <v>-7</v>
      </c>
      <c r="I1608" s="1" t="s">
        <v>30</v>
      </c>
      <c r="J1608" s="1" t="s">
        <v>53</v>
      </c>
      <c r="K1608" s="1" t="s">
        <v>59</v>
      </c>
      <c r="L1608" s="1" t="s">
        <v>58</v>
      </c>
      <c r="M1608">
        <v>-4900</v>
      </c>
    </row>
    <row r="1609" spans="1:13" x14ac:dyDescent="0.25">
      <c r="A1609" s="2">
        <v>44184</v>
      </c>
      <c r="B1609">
        <v>2110022</v>
      </c>
      <c r="C1609" s="1" t="s">
        <v>77</v>
      </c>
      <c r="D1609">
        <v>5103020119</v>
      </c>
      <c r="E1609" s="1" t="s">
        <v>85</v>
      </c>
      <c r="F1609">
        <v>6080100104</v>
      </c>
      <c r="G1609">
        <v>400</v>
      </c>
      <c r="H1609">
        <v>-3</v>
      </c>
      <c r="I1609" s="1" t="s">
        <v>5</v>
      </c>
      <c r="J1609" s="1" t="s">
        <v>53</v>
      </c>
      <c r="K1609" s="1" t="s">
        <v>59</v>
      </c>
      <c r="L1609" s="1" t="s">
        <v>58</v>
      </c>
      <c r="M1609">
        <v>-1200</v>
      </c>
    </row>
    <row r="1610" spans="1:13" x14ac:dyDescent="0.25">
      <c r="A1610" s="2">
        <v>44196</v>
      </c>
      <c r="B1610">
        <v>2110026</v>
      </c>
      <c r="C1610" s="1" t="s">
        <v>77</v>
      </c>
      <c r="D1610">
        <v>5103020119</v>
      </c>
      <c r="E1610" s="1" t="s">
        <v>85</v>
      </c>
      <c r="F1610">
        <v>6080510203</v>
      </c>
      <c r="G1610">
        <v>900</v>
      </c>
      <c r="H1610">
        <v>-4</v>
      </c>
      <c r="I1610" s="1" t="s">
        <v>31</v>
      </c>
      <c r="J1610" s="1" t="s">
        <v>53</v>
      </c>
      <c r="K1610" s="1" t="s">
        <v>59</v>
      </c>
      <c r="L1610" s="1" t="s">
        <v>58</v>
      </c>
      <c r="M1610">
        <v>-3600</v>
      </c>
    </row>
    <row r="1611" spans="1:13" x14ac:dyDescent="0.25">
      <c r="A1611" s="2">
        <v>43838</v>
      </c>
      <c r="C1611" s="1" t="s">
        <v>74</v>
      </c>
      <c r="D1611">
        <v>5103020114</v>
      </c>
      <c r="E1611" s="1" t="s">
        <v>84</v>
      </c>
      <c r="F1611">
        <v>6080100108</v>
      </c>
      <c r="G1611">
        <v>180</v>
      </c>
      <c r="H1611">
        <v>48</v>
      </c>
      <c r="I1611" s="1" t="s">
        <v>9</v>
      </c>
      <c r="J1611" s="1" t="s">
        <v>53</v>
      </c>
      <c r="K1611" s="1" t="s">
        <v>54</v>
      </c>
      <c r="L1611" s="1" t="s">
        <v>55</v>
      </c>
      <c r="M1611">
        <v>8640</v>
      </c>
    </row>
    <row r="1612" spans="1:13" x14ac:dyDescent="0.25">
      <c r="A1612" s="2">
        <v>43983</v>
      </c>
      <c r="C1612" s="1" t="s">
        <v>74</v>
      </c>
      <c r="D1612">
        <v>5103020119</v>
      </c>
      <c r="E1612" s="1" t="s">
        <v>85</v>
      </c>
      <c r="F1612">
        <v>6080510203</v>
      </c>
      <c r="G1612">
        <v>900</v>
      </c>
      <c r="H1612">
        <v>44</v>
      </c>
      <c r="I1612" s="1" t="s">
        <v>31</v>
      </c>
      <c r="J1612" s="1" t="s">
        <v>53</v>
      </c>
      <c r="K1612" s="1" t="s">
        <v>59</v>
      </c>
      <c r="L1612" s="1" t="s">
        <v>58</v>
      </c>
      <c r="M1612">
        <v>39600</v>
      </c>
    </row>
    <row r="1613" spans="1:13" x14ac:dyDescent="0.25">
      <c r="A1613" s="2">
        <v>43983</v>
      </c>
      <c r="C1613" s="1" t="s">
        <v>74</v>
      </c>
      <c r="D1613">
        <v>5103020114</v>
      </c>
      <c r="E1613" s="1" t="s">
        <v>84</v>
      </c>
      <c r="F1613">
        <v>6080200116</v>
      </c>
      <c r="G1613">
        <v>600</v>
      </c>
      <c r="H1613">
        <v>40</v>
      </c>
      <c r="I1613" s="1" t="s">
        <v>17</v>
      </c>
      <c r="J1613" s="1" t="s">
        <v>53</v>
      </c>
      <c r="K1613" s="1" t="s">
        <v>54</v>
      </c>
      <c r="L1613" s="1" t="s">
        <v>55</v>
      </c>
      <c r="M1613">
        <v>24000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F3D394-5FF6-4E4D-AF06-48BF5B4FBA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 for Practice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Mamdouh Gouda</dc:creator>
  <cp:lastModifiedBy>Yousef Mohammed</cp:lastModifiedBy>
  <dcterms:created xsi:type="dcterms:W3CDTF">2015-06-05T18:17:20Z</dcterms:created>
  <dcterms:modified xsi:type="dcterms:W3CDTF">2026-04-08T11:07:28Z</dcterms:modified>
</cp:coreProperties>
</file>