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<sst xmlns="http://schemas.openxmlformats.org/spreadsheetml/2006/main" count="68" uniqueCount="25">
  <si>
    <t>TOTALES KILOS LEPEFER</t>
  </si>
  <si>
    <t>Nº</t>
  </si>
  <si>
    <t>VARIEDAD</t>
  </si>
  <si>
    <t>PACKING</t>
  </si>
  <si>
    <t>PARRON</t>
  </si>
  <si>
    <t>TOTAL</t>
  </si>
  <si>
    <t>Uva Krissy</t>
  </si>
  <si>
    <t>TOTALES KILOS PROVEEDOR</t>
  </si>
  <si>
    <t>Comercializadora Brent Fruit Robert Nicolas Brent Franco E.i</t>
  </si>
  <si>
    <t>RUT: 76.892.972-6</t>
  </si>
  <si>
    <t>COMERCIALIZADORA BRENT FRUIT ROBERT NICOLAS BRENT FRANCO E.I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</si>
  <si>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</si>
  <si>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</si>
  <si>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</si>
  <si>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</si>
  <si>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</si>
  <si>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</si>
  <si>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</si>
  <si>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</si>
  <si>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</si>
  <si>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</si>
  <si>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</si>
  <si>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Casa Matriz</t>
  </si>
  <si>
    <t>Bins Plasticos Grises Abiertos</t>
  </si>
  <si>
    <t>Parron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</si>
</sst>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" customWidth="1"/>
    <col min="2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21265</v>
      </c>
      <c r="E3" s="4">
        <f>SUM(C3:D3)</f>
      </c>
    </row>
    <row r="4" spans="3:5" x14ac:dyDescent="0.25">
      <c r="C4" s="5">
        <f>SUM(C3:C3)</f>
      </c>
      <c r="D4" s="5">
        <f>SUM(D3:D3)</f>
      </c>
      <c r="E4" s="5">
        <f>SUM(E3:E3)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" customWidth="1"/>
    <col min="2" max="5" width="13" customWidth="1"/>
  </cols>
  <sheetData>
    <row r="1" ht="20" customHeight="1" spans="1:5" x14ac:dyDescent="0.25">
      <c r="A1" s="1" t="s">
        <v>7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21250</v>
      </c>
      <c r="E3" s="4">
        <f>SUM(C3:D3)</f>
      </c>
    </row>
    <row r="4" spans="3:5" x14ac:dyDescent="0.25">
      <c r="C4" s="5">
        <f>SUM(C3:C3)</f>
      </c>
      <c r="D4" s="5">
        <f>SUM(D3:D3)</f>
      </c>
      <c r="E4" s="5">
        <f>SUM(E3:E3)</f>
      </c>
    </row>
    <row r="7" spans="1:5" x14ac:dyDescent="0.25">
      <c r="A7" s="6" t="s">
        <v>8</v>
      </c>
      <c r="B7" s="6"/>
      <c r="C7" s="6"/>
      <c r="D7" s="6"/>
      <c r="E7" s="6"/>
    </row>
    <row r="8" spans="1:5" x14ac:dyDescent="0.25">
      <c r="A8" s="6" t="s">
        <v>9</v>
      </c>
      <c r="B8" s="6"/>
      <c r="C8" s="6"/>
      <c r="D8" s="6"/>
      <c r="E8" s="6"/>
    </row>
  </sheetData>
  <mergeCells count="3">
    <mergeCell ref="A1:E1"/>
    <mergeCell ref="A7:E7"/>
    <mergeCell ref="A8:E8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FormatPr defaultRowHeight="15" outlineLevelRow="0" outlineLevelCol="0" x14ac:dyDescent="55"/>
  <cols>
    <col min="1" max="1" width="5" customWidth="1"/>
    <col min="3" max="3" width="13" customWidth="1"/>
    <col min="4" max="4" width="14" customWidth="1"/>
    <col min="5" max="5" width="10" customWidth="1"/>
    <col min="6" max="6" width="33" customWidth="1"/>
    <col min="7" max="8" width="13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5</v>
      </c>
    </row>
    <row r="3" spans="1:13" x14ac:dyDescent="0.25">
      <c r="A3" s="8">
        <v>1</v>
      </c>
      <c r="B3" s="8">
        <v>24035</v>
      </c>
      <c r="C3" s="9">
        <v>43570.16666666667</v>
      </c>
      <c r="D3" s="10" t="s">
        <v>22</v>
      </c>
      <c r="E3" s="8">
        <v>58</v>
      </c>
      <c r="F3" s="10" t="s">
        <v>23</v>
      </c>
      <c r="G3" s="8">
        <v>15</v>
      </c>
      <c r="H3" s="10" t="s">
        <v>6</v>
      </c>
      <c r="I3" s="10" t="s">
        <v>24</v>
      </c>
      <c r="J3" s="8">
        <v>70</v>
      </c>
      <c r="K3" s="8">
        <v>6395</v>
      </c>
      <c r="L3" s="8">
        <v>6400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5</v>
      </c>
    </row>
    <row r="7" spans="1:13" x14ac:dyDescent="0.25">
      <c r="A7" s="8">
        <v>2</v>
      </c>
      <c r="B7" s="8">
        <v>24065</v>
      </c>
      <c r="C7" s="9">
        <v>43571.16666666667</v>
      </c>
      <c r="D7" s="10" t="s">
        <v>22</v>
      </c>
      <c r="E7" s="8">
        <v>59</v>
      </c>
      <c r="F7" s="10" t="s">
        <v>23</v>
      </c>
      <c r="G7" s="8">
        <v>15</v>
      </c>
      <c r="H7" s="10" t="s">
        <v>6</v>
      </c>
      <c r="I7" s="10" t="s">
        <v>24</v>
      </c>
      <c r="J7" s="8">
        <v>70</v>
      </c>
      <c r="K7" s="8">
        <v>7270</v>
      </c>
      <c r="L7" s="8">
        <v>7050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7" t="s">
        <v>19</v>
      </c>
      <c r="K10" s="7" t="s">
        <v>20</v>
      </c>
      <c r="L10" s="7" t="s">
        <v>21</v>
      </c>
      <c r="M10" s="7" t="s">
        <v>5</v>
      </c>
    </row>
    <row r="11" spans="1:13" x14ac:dyDescent="0.25">
      <c r="A11" s="8">
        <v>3</v>
      </c>
      <c r="B11" s="8">
        <v>24095</v>
      </c>
      <c r="C11" s="9">
        <v>43572.16666666667</v>
      </c>
      <c r="D11" s="10" t="s">
        <v>22</v>
      </c>
      <c r="E11" s="8">
        <v>60</v>
      </c>
      <c r="F11" s="10" t="s">
        <v>23</v>
      </c>
      <c r="G11" s="8">
        <v>15</v>
      </c>
      <c r="H11" s="10" t="s">
        <v>6</v>
      </c>
      <c r="I11" s="10" t="s">
        <v>24</v>
      </c>
      <c r="J11" s="8">
        <v>70</v>
      </c>
      <c r="K11" s="8">
        <v>7600</v>
      </c>
      <c r="L11" s="8">
        <v>7800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2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</sheetData>
  <mergeCells count="2">
    <mergeCell ref="A1:M1"/>
    <mergeCell ref="A14:L14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2022-09-15T15:41:04Z</dcterms:created>
  <dcterms:modified xsi:type="dcterms:W3CDTF">2022-09-15T15:41:04Z</dcterms:modified>
</cp:coreProperties>
</file>