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290"/>
  </bookViews>
  <sheets>
    <sheet name="我的工作表" sheetId="1" r:id="rId1"/>
    <sheet name="Sheet1" sheetId="2" state="hidden" r:id="rId2"/>
  </sheets>
  <definedNames>
    <definedName name="List_Model">Sheet1!#REF!</definedName>
    <definedName name="List_Type">Sheet1!$B$3:$B$17</definedName>
  </definedNames>
  <calcPr calcId="124519"/>
</workbook>
</file>

<file path=xl/sharedStrings.xml><?xml version="1.0" encoding="utf-8"?>
<sst xmlns="http://schemas.openxmlformats.org/spreadsheetml/2006/main" count="67" uniqueCount="65">
  <si>
    <t>活动类型</t>
  </si>
  <si>
    <t>动态路演</t>
  </si>
  <si>
    <t>静态展示</t>
  </si>
  <si>
    <t>地方车展</t>
  </si>
  <si>
    <t>展厅推广</t>
  </si>
  <si>
    <t>新车发布</t>
  </si>
  <si>
    <t>高尔夫活动</t>
  </si>
  <si>
    <t>品牌合作</t>
  </si>
  <si>
    <t>节假日活动</t>
  </si>
  <si>
    <t>其他活动</t>
  </si>
  <si>
    <t>金融政策</t>
  </si>
  <si>
    <t>数字营销</t>
  </si>
  <si>
    <t>广告及宣传</t>
  </si>
  <si>
    <t>客户关怀管理活动</t>
  </si>
  <si>
    <t>线上平台线索获取</t>
  </si>
  <si>
    <t>ID</t>
  </si>
  <si>
    <t>Dealer</t>
  </si>
  <si>
    <t>State</t>
  </si>
  <si>
    <t>Name</t>
  </si>
  <si>
    <t>PromotionType</t>
  </si>
  <si>
    <t>StartDate</t>
  </si>
  <si>
    <t>EndDate</t>
  </si>
  <si>
    <t>MainModels</t>
  </si>
  <si>
    <t>Budget</t>
  </si>
  <si>
    <t>ExpectedCarOwner</t>
  </si>
  <si>
    <t>ExpectedPotentialCustomer</t>
  </si>
  <si>
    <t>ExpectedCluesCarOwner</t>
  </si>
  <si>
    <t>ExpectedCluesPotentialCustomer</t>
  </si>
  <si>
    <t>ExpectedDealCarOwner</t>
  </si>
  <si>
    <t>ExpectedDealPotentialCustomer</t>
  </si>
  <si>
    <t>ActualClueTotal</t>
  </si>
  <si>
    <t>ExpectedDealTotal</t>
  </si>
  <si>
    <t>ActualCost</t>
  </si>
  <si>
    <t>ActualCarOwner</t>
  </si>
  <si>
    <t>ActualPotentialCustomer</t>
  </si>
  <si>
    <t>ActualClueCarOwner</t>
  </si>
  <si>
    <t>ActualCluePotentialCustomer</t>
  </si>
  <si>
    <t>SalesLeadsH</t>
  </si>
  <si>
    <t>SalesLeadsW</t>
  </si>
  <si>
    <t>ActualDealCarOwner</t>
  </si>
  <si>
    <t>ActualDealPotentialCustomer</t>
  </si>
  <si>
    <t>经销商名称</t>
  </si>
  <si>
    <t>活动状态</t>
  </si>
  <si>
    <t>活动名称</t>
  </si>
  <si>
    <t>开始日期</t>
  </si>
  <si>
    <t>结束日期</t>
  </si>
  <si>
    <t>主推车型</t>
  </si>
  <si>
    <t>活动预算</t>
  </si>
  <si>
    <t>预计参加（车主）</t>
  </si>
  <si>
    <t>预计参加（潜客）</t>
  </si>
  <si>
    <t>预期线索（车主）</t>
  </si>
  <si>
    <t>预期线索（潜客）</t>
  </si>
  <si>
    <t>预计试驾（车主）</t>
  </si>
  <si>
    <t>预计试驾（潜客）</t>
  </si>
  <si>
    <t>预计订单（车主）</t>
  </si>
  <si>
    <t>预计订单（潜客）</t>
  </si>
  <si>
    <t>实际花费</t>
  </si>
  <si>
    <t>到场人数（车主）</t>
  </si>
  <si>
    <t>到场人数（潜客）</t>
  </si>
  <si>
    <t>线索数量（车主）</t>
  </si>
  <si>
    <t>线索数量（潜客）</t>
  </si>
  <si>
    <t>试驾人数（车主）</t>
  </si>
  <si>
    <t>试驾人数（潜客）</t>
  </si>
  <si>
    <t>实际订单（车主）</t>
  </si>
  <si>
    <t>实际订单（潜客）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</si>
</sst>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7">
    <font>
      <sz val="11"/>
      <name val="Calibri"/>
    </font>
    <font>
      <sz val="10"/>
      <name val="黑体"/>
      <family val="3"/>
    </font>
    <font>
      <sz val="11"/>
      <name val="Bentley Light"/>
    </font>
    <font>
      <sz val="11"/>
      <name val="宋体"/>
      <family val="3"/>
    </font>
    <font>
      <sz val="11"/>
      <name val="Calibri"/>
      <family val="2"/>
    </font>
    <font>
      <sz val="11"/>
      <name val="黑体"/>
      <family val="3"/>
    </font>
    <font>
      <b/>
      <sz val="12"/>
      <color rgb="FFFFFFFF"/>
      <name val="黑体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NumberFormat="1" applyFont="1" applyFill="1" applyBorder="1"/>
    <xf numFmtId="0" fontId="0" fillId="0" borderId="0" xfId="0" applyNumberFormat="1" applyFont="1" applyFill="1" applyBorder="1" applyProtection="1">
      <protection locked="0"/>
    </xf>
    <xf numFmtId="0" fontId="0" fillId="4" borderId="0" xfId="0" applyNumberFormat="1" applyFont="1" applyFill="1" applyBorder="1"/>
    <xf numFmtId="0" fontId="0" fillId="0" borderId="1" xfId="0" applyNumberFormat="1" applyFont="1" applyFill="1" applyBorder="1" applyProtection="1">
      <protection locked="0"/>
    </xf>
    <xf numFmtId="14" fontId="0" fillId="0" borderId="1" xfId="0" applyNumberFormat="1" applyFont="1" applyFill="1" applyBorder="1" applyProtection="1">
      <protection locked="0"/>
    </xf>
    <xf numFmtId="0" fontId="2" fillId="3" borderId="1" xfId="0" applyNumberFormat="1" applyFont="1" applyFill="1" applyBorder="1"/>
    <xf numFmtId="0" fontId="0" fillId="3" borderId="1" xfId="0" applyNumberFormat="1" applyFont="1" applyFill="1" applyBorder="1"/>
    <xf numFmtId="0" fontId="2" fillId="0" borderId="1" xfId="0" applyNumberFormat="1" applyFont="1" applyFill="1" applyBorder="1" applyProtection="1">
      <protection locked="0"/>
    </xf>
    <xf numFmtId="14" fontId="2" fillId="0" borderId="1" xfId="0" applyNumberFormat="1" applyFont="1" applyFill="1" applyBorder="1" applyProtection="1">
      <protection locked="0"/>
    </xf>
    <xf numFmtId="0" fontId="3" fillId="0" borderId="1" xfId="0" applyNumberFormat="1" applyFont="1" applyFill="1" applyBorder="1" applyProtection="1">
      <protection locked="0"/>
    </xf>
    <xf numFmtId="0" fontId="0" fillId="0" borderId="0" xfId="0" applyNumberFormat="1" applyFont="1" applyFill="1" applyBorder="1"/>
    <xf numFmtId="0" fontId="4" fillId="0" borderId="0" xfId="0" applyNumberFormat="1" applyFont="1" applyFill="1" applyBorder="1" applyProtection="1">
      <protection locked="0"/>
    </xf>
    <xf numFmtId="0" fontId="5" fillId="0" borderId="0" xfId="0" applyNumberFormat="1" applyFont="1" applyFill="1" applyBorder="1" applyProtection="1">
      <protection locked="0"/>
    </xf>
    <xf numFmtId="0" fontId="5" fillId="0" borderId="0" xfId="0" applyNumberFormat="1" applyFont="1" applyFill="1" applyBorder="1" applyProtection="1">
      <protection locked="0"/>
    </xf>
    <xf numFmtId="0" fontId="6" fillId="0" borderId="0" xfId="0" applyNumberFormat="1" applyFont="1" applyFill="1" applyBorder="1" applyProtection="1">
      <protection locked="0"/>
    </xf>
    <xf numFmtId="14" fontId="2" fillId="0" borderId="0" xfId="0" applyNumberFormat="1" applyFont="1" applyFill="1" applyBorder="1" applyProtection="1">
      <protection locked="0"/>
    </xf>
    <xf numFmtId="14" fontId="0" fillId="0" borderId="0" xfId="0" applyNumberFormat="1" applyFont="1" applyFill="1" applyBorder="1" applyProtection="1">
      <protection locked="0"/>
    </xf>
    <xf numFmtId="1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Bentley">
      <a:dk1>
        <a:srgbClr val="232323"/>
      </a:dk1>
      <a:lt1>
        <a:srgbClr val="FFFFFF"/>
      </a:lt1>
      <a:dk2>
        <a:srgbClr val="284E1E"/>
      </a:dk2>
      <a:lt2>
        <a:srgbClr val="BEC1C6"/>
      </a:lt2>
      <a:accent1>
        <a:srgbClr val="67BC51"/>
      </a:accent1>
      <a:accent2>
        <a:srgbClr val="A0947C"/>
      </a:accent2>
      <a:accent3>
        <a:srgbClr val="44474E"/>
      </a:accent3>
      <a:accent4>
        <a:srgbClr val="FFF89A"/>
      </a:accent4>
      <a:accent5>
        <a:srgbClr val="9AC1E6"/>
      </a:accent5>
      <a:accent6>
        <a:srgbClr val="D63F20"/>
      </a:accent6>
      <a:hlink>
        <a:srgbClr val="67BC51"/>
      </a:hlink>
      <a:folHlink>
        <a:srgbClr val="67BC51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H708"/>
  <sheetViews>
    <sheetView tabSelected="1" topLeftCell="W2" workbookViewId="0">
      <selection activeCell="AC14" sqref="AC14"/>
    </sheetView>
  </sheetViews>
  <sheetFormatPr defaultColWidth="9.140625" defaultRowHeight="15"/>
  <cols>
    <col min="1" max="1" width="10.28515625" style="6" customWidth="1"/>
    <col min="2" max="2" width="20.42578125" style="6" customWidth="1"/>
    <col min="3" max="3" width="9.42578125" style="6" customWidth="1"/>
    <col min="4" max="5" width="20" style="3" customWidth="1"/>
    <col min="6" max="7" width="20" style="4" customWidth="1"/>
    <col min="8" max="8" width="20" style="16" customWidth="1"/>
    <col min="9" max="9" width="9.140625" style="1" customWidth="1"/>
    <col min="10" max="10" width="16.85546875" style="1" customWidth="1"/>
    <col min="11" max="11" width="23.5703125" style="1" customWidth="1"/>
    <col min="12" max="12" width="22.5703125" style="1" customWidth="1"/>
    <col min="13" max="13" width="28" style="1" customWidth="1"/>
    <col min="14" max="14" width="21.140625" style="1" customWidth="1"/>
    <col min="15" max="15" width="26.85546875" style="1" customWidth="1"/>
    <col min="16" max="16" width="15.85546875" style="1" customWidth="1"/>
    <col min="17" max="17" width="17.7109375" style="1" customWidth="1"/>
    <col min="18" max="18" width="11.28515625" style="1" customWidth="1"/>
    <col min="19" max="19" width="15.140625" style="1" customWidth="1"/>
    <col min="20" max="20" width="20.85546875" style="1" customWidth="1"/>
    <col min="21" max="21" width="17.85546875" style="1" customWidth="1"/>
    <col min="22" max="22" width="25.28515625" style="1" customWidth="1"/>
    <col min="23" max="24" width="15.42578125" style="1" customWidth="1"/>
    <col min="25" max="25" width="18.42578125" style="1" customWidth="1"/>
    <col min="26" max="26" width="25.42578125" style="1" customWidth="1"/>
    <col min="27" max="27" width="9.140625" style="1" customWidth="1"/>
    <col min="28" max="16384" width="9.140625" style="1"/>
  </cols>
  <sheetData>
    <row r="1" spans="1:86" hidden="1">
      <c r="A1" s="5" t="s">
        <v>15</v>
      </c>
      <c r="B1" s="5" t="s">
        <v>16</v>
      </c>
      <c r="C1" s="5" t="s">
        <v>17</v>
      </c>
      <c r="D1" s="7" t="s">
        <v>18</v>
      </c>
      <c r="E1" s="7" t="s">
        <v>19</v>
      </c>
      <c r="F1" s="8" t="s">
        <v>20</v>
      </c>
      <c r="G1" s="8" t="s">
        <v>21</v>
      </c>
      <c r="H1" s="15" t="s">
        <v>22</v>
      </c>
      <c r="I1" s="11" t="s">
        <v>23</v>
      </c>
      <c r="J1" s="11" t="s">
        <v>24</v>
      </c>
      <c r="K1" s="11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31</v>
      </c>
      <c r="R1" s="11" t="s">
        <v>32</v>
      </c>
      <c r="S1" s="11" t="s">
        <v>33</v>
      </c>
      <c r="T1" s="11" t="s">
        <v>34</v>
      </c>
      <c r="U1" s="11" t="s">
        <v>35</v>
      </c>
      <c r="V1" s="11" t="s">
        <v>36</v>
      </c>
      <c r="W1" s="11" t="s">
        <v>37</v>
      </c>
      <c r="X1" s="11" t="s">
        <v>38</v>
      </c>
      <c r="Y1" s="11" t="s">
        <v>39</v>
      </c>
      <c r="Z1" s="11" t="s">
        <v>40</v>
      </c>
    </row>
    <row r="2" spans="1:86" s="14" customFormat="1" ht="18" customHeight="1">
      <c r="A2" s="18" t="s">
        <v>15</v>
      </c>
      <c r="B2" s="18" t="s">
        <v>41</v>
      </c>
      <c r="C2" s="18" t="s">
        <v>42</v>
      </c>
      <c r="D2" s="19" t="s">
        <v>43</v>
      </c>
      <c r="E2" s="19" t="s">
        <v>0</v>
      </c>
      <c r="F2" s="17" t="s">
        <v>44</v>
      </c>
      <c r="G2" s="17" t="s">
        <v>45</v>
      </c>
      <c r="H2" s="17" t="s">
        <v>46</v>
      </c>
      <c r="I2" s="17" t="s">
        <v>47</v>
      </c>
      <c r="J2" s="17" t="s">
        <v>48</v>
      </c>
      <c r="K2" s="17" t="s">
        <v>49</v>
      </c>
      <c r="L2" s="17" t="s">
        <v>50</v>
      </c>
      <c r="M2" s="17" t="s">
        <v>51</v>
      </c>
      <c r="N2" s="17" t="s">
        <v>52</v>
      </c>
      <c r="O2" s="17" t="s">
        <v>53</v>
      </c>
      <c r="P2" s="17" t="s">
        <v>54</v>
      </c>
      <c r="Q2" s="17" t="s">
        <v>55</v>
      </c>
      <c r="R2" s="17" t="s">
        <v>56</v>
      </c>
      <c r="S2" s="17" t="s">
        <v>57</v>
      </c>
      <c r="T2" s="17" t="s">
        <v>58</v>
      </c>
      <c r="U2" s="17" t="s">
        <v>59</v>
      </c>
      <c r="V2" s="17" t="s">
        <v>60</v>
      </c>
      <c r="W2" s="17" t="s">
        <v>61</v>
      </c>
      <c r="X2" s="17" t="s">
        <v>62</v>
      </c>
      <c r="Y2" s="17" t="s">
        <v>63</v>
      </c>
      <c r="Z2" s="17" t="s">
        <v>64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3"/>
      <c r="CE2" s="13"/>
      <c r="CF2" s="13"/>
      <c r="CG2" s="13"/>
      <c r="CH2" s="13"/>
    </row>
    <row r="3" spans="1:86" s="12" customFormat="1" ht="13.5">
      <c r="A3" s="18"/>
      <c r="B3" s="18"/>
      <c r="C3" s="18"/>
      <c r="D3" s="19"/>
      <c r="E3" s="19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86">
      <c r="E4" s="9"/>
      <c r="H4" s="4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86"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86"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86"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86">
      <c r="H8" s="4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86"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86"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86"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86"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86">
      <c r="H13" s="4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86">
      <c r="H14" s="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86">
      <c r="H15" s="4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86"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8:26">
      <c r="H17" s="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8:26">
      <c r="H18" s="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8:26">
      <c r="H19" s="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8:26">
      <c r="H20" s="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8:26">
      <c r="H21" s="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8:26"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8:26">
      <c r="H23" s="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8:26">
      <c r="H24" s="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8:26">
      <c r="H25" s="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8:26">
      <c r="H26" s="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8:26">
      <c r="H27" s="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8:26"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8:26">
      <c r="H29" s="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8:26"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8:26">
      <c r="H31" s="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8:26">
      <c r="H32" s="4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8:26">
      <c r="H33" s="4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8:26"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8:26">
      <c r="H35" s="4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8:26"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8:26">
      <c r="H37" s="4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8:26">
      <c r="H38" s="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8:26"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8:26">
      <c r="H40" s="4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8:26"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8:26">
      <c r="H42" s="4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8:26">
      <c r="H43" s="4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8:26"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8:26">
      <c r="H45" s="4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8:26">
      <c r="H46" s="4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8:26">
      <c r="H47" s="4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8:26">
      <c r="H48" s="4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8:26"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8:26"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8:26">
      <c r="H51" s="4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8:26">
      <c r="H52" s="4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8:26">
      <c r="H53" s="4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8:26">
      <c r="H54" s="4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8:26">
      <c r="H55" s="4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8:26"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8:26"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8:26"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8:26"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8:26"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8:26"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8:26"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8:26"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8:26"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8:26">
      <c r="H65" s="4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8:26"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8:26"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8:26">
      <c r="H68" s="4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8:26">
      <c r="H69" s="4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8:26">
      <c r="H70" s="4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8:26">
      <c r="H71" s="4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8:26"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8:26">
      <c r="H73" s="4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8:26">
      <c r="H74" s="4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8:26">
      <c r="H75" s="4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8:26">
      <c r="H76" s="4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8:26">
      <c r="H77" s="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8:26">
      <c r="H78" s="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8:26">
      <c r="H79" s="4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8:26">
      <c r="H80" s="4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8:26">
      <c r="H81" s="4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8:26">
      <c r="H82" s="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8:26">
      <c r="H83" s="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8:26">
      <c r="H84" s="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8:26">
      <c r="H85" s="4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8:26">
      <c r="H86" s="4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8:26">
      <c r="H87" s="4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8:26">
      <c r="H88" s="4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8:26">
      <c r="H89" s="4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8:26">
      <c r="H90" s="4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8:26">
      <c r="H91" s="4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8:26">
      <c r="H92" s="4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8:26">
      <c r="H93" s="4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8:26">
      <c r="H94" s="4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8:26">
      <c r="H95" s="4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8:26">
      <c r="H96" s="4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8:26">
      <c r="H97" s="4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8:26">
      <c r="H98" s="4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8:26">
      <c r="H99" s="4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8:26">
      <c r="H100" s="4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8:26">
      <c r="H101" s="4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8:26">
      <c r="H102" s="4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8:26">
      <c r="H103" s="4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8:26">
      <c r="H104" s="4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8:26">
      <c r="H105" s="4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8:26">
      <c r="H106" s="4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8:26">
      <c r="H107" s="4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8:26">
      <c r="H108" s="4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8:26">
      <c r="H109" s="4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8:26">
      <c r="H110" s="4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8:26">
      <c r="H111" s="4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8:26">
      <c r="H112" s="4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8:26">
      <c r="H113" s="4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8:26">
      <c r="H114" s="4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8:26">
      <c r="H115" s="4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8:26">
      <c r="H116" s="4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8:26">
      <c r="H117" s="4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8:26">
      <c r="H118" s="4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8:26">
      <c r="H119" s="4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8:26">
      <c r="H120" s="4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8:26">
      <c r="H121" s="4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8:26">
      <c r="H122" s="4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8:26">
      <c r="H123" s="4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8:26">
      <c r="H124" s="4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8:26">
      <c r="H125" s="4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8:26">
      <c r="H126" s="4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8:26">
      <c r="H127" s="4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8:26">
      <c r="H128" s="4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8:26">
      <c r="H129" s="4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8:26">
      <c r="H130" s="4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8:26">
      <c r="H131" s="4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8:26">
      <c r="H132" s="4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8:26">
      <c r="H133" s="4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8:26">
      <c r="H134" s="4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8:26">
      <c r="H135" s="4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8:26">
      <c r="H136" s="4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8:26">
      <c r="H137" s="4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8:26">
      <c r="H138" s="4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8:26">
      <c r="H139" s="4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8:26">
      <c r="H140" s="4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8:26">
      <c r="H141" s="4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8:26">
      <c r="H142" s="4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8:26">
      <c r="H143" s="4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8:26">
      <c r="H144" s="4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8:26">
      <c r="H145" s="4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8:26">
      <c r="H146" s="4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8:26">
      <c r="H147" s="4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8:26">
      <c r="H148" s="4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8:26">
      <c r="H149" s="4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8:26">
      <c r="H150" s="4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8:26">
      <c r="H151" s="4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8:26">
      <c r="H152" s="4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8:26">
      <c r="H153" s="4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8:26">
      <c r="H154" s="4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8:26"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8:26"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8:26"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8:26"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8:26"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8:26"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8:26"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8:26"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8:26">
      <c r="H163" s="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8:26">
      <c r="H164" s="4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8:26">
      <c r="H165" s="4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8:26">
      <c r="H166" s="4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8:26">
      <c r="H167" s="4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8:26">
      <c r="H168" s="4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8:26">
      <c r="H169" s="4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8:26">
      <c r="H170" s="4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8:26">
      <c r="H171" s="4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8:26">
      <c r="H172" s="4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8:26">
      <c r="H173" s="4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8:26">
      <c r="H174" s="4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8:26">
      <c r="H175" s="4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8:26">
      <c r="H176" s="4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8:26">
      <c r="H177" s="4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8:26">
      <c r="H178" s="4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8:26">
      <c r="H179" s="4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8:26">
      <c r="H180" s="4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8:26">
      <c r="H181" s="4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8:26">
      <c r="H182" s="4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8:26">
      <c r="H183" s="4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8:26">
      <c r="H184" s="4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8:26"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8:26"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8:26"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8:26"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8:26"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8:26"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8:26"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8:26"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8:26"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8:26"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8:26"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8:26"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8:26"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8:26"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8:26"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8:26"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8:26"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8:26"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8:26"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8:26"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8:26"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8:26"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8:26"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8:26"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8:26">
      <c r="H209" s="4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8:26">
      <c r="H210" s="4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8:26">
      <c r="H211" s="4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8:26">
      <c r="H212" s="4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8:26">
      <c r="H213" s="4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8:26">
      <c r="H214" s="4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8:26">
      <c r="H215" s="4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8:26">
      <c r="H216" s="4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8:26">
      <c r="H217" s="4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8:26">
      <c r="H218" s="4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8:26">
      <c r="H219" s="4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8:26">
      <c r="H220" s="4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8:26">
      <c r="H221" s="4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8:26">
      <c r="H222" s="4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8:26">
      <c r="H223" s="4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8:26">
      <c r="H224" s="4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8:26">
      <c r="H225" s="4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8:26">
      <c r="H226" s="4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8:26">
      <c r="H227" s="4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8:26">
      <c r="H228" s="4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8:26">
      <c r="H229" s="4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8:26">
      <c r="H230" s="4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8:26">
      <c r="H231" s="4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8:26">
      <c r="H232" s="4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8:26">
      <c r="H233" s="4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8:26">
      <c r="H234" s="4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8:26">
      <c r="H235" s="4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8:26">
      <c r="H236" s="4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8:26">
      <c r="H237" s="4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8:26">
      <c r="H238" s="4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8:26">
      <c r="H239" s="4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8:26">
      <c r="H240" s="4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8:26">
      <c r="H241" s="4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8:26">
      <c r="H242" s="4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8:26">
      <c r="H243" s="4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8:26">
      <c r="H244" s="4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8:26">
      <c r="H245" s="4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8:26">
      <c r="H246" s="4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8:26">
      <c r="H247" s="4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8:26">
      <c r="H248" s="4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8:26">
      <c r="H249" s="4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8:26">
      <c r="H250" s="4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8:26">
      <c r="H251" s="4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8:26">
      <c r="H252" s="4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8:26">
      <c r="H253" s="4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8:26">
      <c r="H254" s="4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8:26">
      <c r="H255" s="4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8:26">
      <c r="H256" s="4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8:26">
      <c r="H257" s="4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8:26">
      <c r="H258" s="4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8:26">
      <c r="H259" s="4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8:26">
      <c r="H260" s="4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8:26">
      <c r="H261" s="4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8:26">
      <c r="H262" s="4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8:26">
      <c r="H263" s="4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8:26">
      <c r="H264" s="4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8:26">
      <c r="H265" s="4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8:26">
      <c r="H266" s="4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8:26">
      <c r="H267" s="4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8:26">
      <c r="H268" s="4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8:26">
      <c r="H269" s="4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8:26">
      <c r="H270" s="4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8:26">
      <c r="H271" s="4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8:26">
      <c r="H272" s="4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8:26">
      <c r="H273" s="4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8:26">
      <c r="H274" s="4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8:26">
      <c r="H275" s="4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8:26">
      <c r="H276" s="4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8:26">
      <c r="H277" s="4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8:26">
      <c r="H278" s="4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8:26">
      <c r="H279" s="4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8:26">
      <c r="H280" s="4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8:26">
      <c r="H281" s="4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8:26">
      <c r="H282" s="4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8:26">
      <c r="H283" s="4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8:26">
      <c r="H284" s="4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8:26">
      <c r="H285" s="4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8:26">
      <c r="H286" s="4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8:26">
      <c r="H287" s="4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8:26">
      <c r="H288" s="4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8:26">
      <c r="H289" s="4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8:26">
      <c r="H290" s="4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8:26">
      <c r="H291" s="4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8:26">
      <c r="H292" s="4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8:26">
      <c r="H293" s="4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8:26">
      <c r="H294" s="4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8:26">
      <c r="H295" s="4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8:26">
      <c r="H296" s="4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8:26">
      <c r="H297" s="4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8:26">
      <c r="H298" s="4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8:26">
      <c r="H299" s="4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8:26">
      <c r="H300" s="4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8:26">
      <c r="H301" s="4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8:26">
      <c r="H302" s="4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8:26">
      <c r="H303" s="4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8:26">
      <c r="H304" s="4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8:26">
      <c r="H305" s="4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8:26">
      <c r="H306" s="4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8:26">
      <c r="H307" s="4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8:26">
      <c r="H308" s="4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8:26">
      <c r="H309" s="4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8:26">
      <c r="H310" s="4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8:26">
      <c r="H311" s="4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8:26">
      <c r="H312" s="4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8:26">
      <c r="H313" s="4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8:26">
      <c r="H314" s="4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8:26">
      <c r="H315" s="4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8:26">
      <c r="H316" s="4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8:26">
      <c r="H317" s="4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8:26">
      <c r="H318" s="4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8:26">
      <c r="H319" s="4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8:26">
      <c r="H320" s="4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8:26">
      <c r="H321" s="4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8:26">
      <c r="H322" s="4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8:26">
      <c r="H323" s="4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8:26">
      <c r="H324" s="4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8:26">
      <c r="H325" s="4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8:26">
      <c r="H326" s="4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8:26">
      <c r="H327" s="4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8:26">
      <c r="H328" s="4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8:26">
      <c r="H329" s="4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8:26">
      <c r="H330" s="4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8:26">
      <c r="H331" s="4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8:26">
      <c r="H332" s="4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8:26">
      <c r="H333" s="4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8:26">
      <c r="H334" s="4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8:26">
      <c r="H335" s="4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8:26">
      <c r="H336" s="4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8:26">
      <c r="H337" s="4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8:26">
      <c r="H338" s="4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8:26">
      <c r="H339" s="4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8:26">
      <c r="H340" s="4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8:26">
      <c r="H341" s="4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8:26">
      <c r="H342" s="4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8:26">
      <c r="H343" s="4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8:26">
      <c r="H344" s="4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8:26">
      <c r="H345" s="4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8:26">
      <c r="H346" s="4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8:26">
      <c r="H347" s="4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8:26">
      <c r="H348" s="4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8:26">
      <c r="H349" s="4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8:26">
      <c r="H350" s="4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8:26">
      <c r="H351" s="4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8:26">
      <c r="H352" s="4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8:26">
      <c r="H353" s="4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8:26">
      <c r="H354" s="4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8:26">
      <c r="H355" s="4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8:26">
      <c r="H356" s="4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8:26">
      <c r="H357" s="4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8:26">
      <c r="H358" s="4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8:26">
      <c r="H359" s="4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8:26">
      <c r="H360" s="4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8:26">
      <c r="H361" s="4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8:26">
      <c r="H362" s="4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8:26">
      <c r="H363" s="4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8:26">
      <c r="H364" s="4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8:26">
      <c r="H365" s="4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8:26">
      <c r="H366" s="4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8:26">
      <c r="H367" s="4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8:26">
      <c r="H368" s="4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8:26">
      <c r="H369" s="4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8:26">
      <c r="H370" s="4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8:26">
      <c r="H371" s="4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8:26">
      <c r="H372" s="4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8:26">
      <c r="H373" s="4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8:26">
      <c r="H374" s="4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8:26">
      <c r="H375" s="4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8:26">
      <c r="H376" s="4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8:26">
      <c r="H377" s="4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8:26">
      <c r="H378" s="4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8:26">
      <c r="H379" s="4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8:26">
      <c r="H380" s="4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8:26">
      <c r="H381" s="4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8:26">
      <c r="H382" s="4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8:26">
      <c r="H383" s="4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8:26">
      <c r="H384" s="4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8:26">
      <c r="H385" s="4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8:26">
      <c r="H386" s="4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8:26">
      <c r="H387" s="4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8:26">
      <c r="H388" s="4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8:26">
      <c r="H389" s="4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8:26">
      <c r="H390" s="4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8:26">
      <c r="H391" s="4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8:26">
      <c r="H392" s="4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8:26">
      <c r="H393" s="4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8:26">
      <c r="H394" s="4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8:26">
      <c r="H395" s="4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8:26">
      <c r="H396" s="4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8:26">
      <c r="H397" s="4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8:26">
      <c r="H398" s="4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8:26">
      <c r="H399" s="4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8:26">
      <c r="H400" s="4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8:26">
      <c r="H401" s="4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8:26">
      <c r="H402" s="4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8:26">
      <c r="H403" s="4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8:26">
      <c r="H404" s="4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8:26">
      <c r="H405" s="4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8:26">
      <c r="H406" s="4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8:26">
      <c r="H407" s="4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8:26">
      <c r="H408" s="4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8:26">
      <c r="H409" s="4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8:26">
      <c r="H410" s="4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8:26">
      <c r="H411" s="4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8:26">
      <c r="H412" s="4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8:26">
      <c r="H413" s="4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8:26">
      <c r="H414" s="4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8:26">
      <c r="H415" s="4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8:26">
      <c r="H416" s="4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8:26">
      <c r="H417" s="4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8:26">
      <c r="H418" s="4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8:26">
      <c r="H419" s="4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8:26">
      <c r="H420" s="4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8:26">
      <c r="H421" s="4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8:26">
      <c r="H422" s="4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8:26">
      <c r="H423" s="4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8:26">
      <c r="H424" s="4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8:26">
      <c r="H425" s="4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8:26">
      <c r="H426" s="4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8:26">
      <c r="H427" s="4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8:26">
      <c r="H428" s="4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8:26">
      <c r="H429" s="4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8:26">
      <c r="H430" s="4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8:26">
      <c r="H431" s="4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8:26">
      <c r="H432" s="4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8:26">
      <c r="H433" s="4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8:26">
      <c r="H434" s="4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8:26">
      <c r="H435" s="4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8:26">
      <c r="H436" s="4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8:26">
      <c r="H437" s="4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8:26">
      <c r="H438" s="4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8:26">
      <c r="H439" s="4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8:26">
      <c r="H440" s="4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8:26">
      <c r="H441" s="4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8:26">
      <c r="H442" s="4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8:26">
      <c r="H443" s="4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8:26">
      <c r="H444" s="4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8:26">
      <c r="H445" s="4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8:26">
      <c r="H446" s="4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8:26">
      <c r="H447" s="4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8:26">
      <c r="H448" s="4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8:26">
      <c r="H449" s="4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8:26">
      <c r="H450" s="4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8:26">
      <c r="H451" s="4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8:26">
      <c r="H452" s="4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8:26">
      <c r="H453" s="4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8:26">
      <c r="H454" s="4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8:26">
      <c r="H455" s="4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8:26">
      <c r="H456" s="4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8:26">
      <c r="H457" s="4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8:26">
      <c r="H458" s="4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8:26">
      <c r="H459" s="4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8:26">
      <c r="H460" s="4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8:26">
      <c r="H461" s="4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8:26">
      <c r="H462" s="4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8:26">
      <c r="H463" s="4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8:26">
      <c r="H464" s="4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8:26">
      <c r="H465" s="4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8:26">
      <c r="H466" s="4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8:26">
      <c r="H467" s="4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8:26">
      <c r="H468" s="4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8:26">
      <c r="H469" s="4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8:26">
      <c r="H470" s="4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8:26">
      <c r="H471" s="4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8:26">
      <c r="H472" s="4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8:26">
      <c r="H473" s="4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8:26">
      <c r="H474" s="4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8:26">
      <c r="H475" s="4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8:26">
      <c r="H476" s="4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8:26">
      <c r="H477" s="4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8:26">
      <c r="H478" s="4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8:26">
      <c r="H479" s="4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8:26">
      <c r="H480" s="4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8:26">
      <c r="H481" s="4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8:26">
      <c r="H482" s="4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8:26">
      <c r="H483" s="4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8:26">
      <c r="H484" s="4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8:26">
      <c r="H485" s="4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8:26">
      <c r="H486" s="4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8:26">
      <c r="H487" s="4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8:26">
      <c r="H488" s="4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8:26">
      <c r="H489" s="4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8:26">
      <c r="H490" s="4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8:26">
      <c r="H491" s="4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8:26">
      <c r="H492" s="4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8:26">
      <c r="H493" s="4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8:26">
      <c r="H494" s="4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8:26">
      <c r="H495" s="4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8:26">
      <c r="H496" s="4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8:26">
      <c r="H497" s="4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8:26">
      <c r="H498" s="4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8:26">
      <c r="H499" s="4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8:26">
      <c r="H500" s="4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8:26">
      <c r="H501" s="4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8:26">
      <c r="H502" s="4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8:26">
      <c r="H503" s="4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8:26">
      <c r="H504" s="4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8:26">
      <c r="H505" s="4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8:26">
      <c r="H506" s="4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8:26">
      <c r="H507" s="4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8:26">
      <c r="H508" s="4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8:26">
      <c r="H509" s="4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8:26">
      <c r="H510" s="4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8:26">
      <c r="H511" s="4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8:26">
      <c r="H512" s="4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8:26">
      <c r="H513" s="4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8:26">
      <c r="H514" s="4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8:26">
      <c r="H515" s="4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8:26">
      <c r="H516" s="4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8:26">
      <c r="H517" s="4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8:26">
      <c r="H518" s="4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8:26">
      <c r="H519" s="4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8:26">
      <c r="H520" s="4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8:26">
      <c r="H521" s="4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8:26">
      <c r="H522" s="4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8:26">
      <c r="H523" s="4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8:26">
      <c r="H524" s="4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8:26">
      <c r="H525" s="4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8:26">
      <c r="H526" s="4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8:26">
      <c r="H527" s="4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8:26">
      <c r="H528" s="4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8:26">
      <c r="H529" s="4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8:26">
      <c r="H530" s="4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8:26">
      <c r="H531" s="4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8:26">
      <c r="H532" s="4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8:26">
      <c r="H533" s="4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8:26">
      <c r="H534" s="4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8:26">
      <c r="H535" s="4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8:26">
      <c r="H536" s="4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8:26">
      <c r="H537" s="4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8:26">
      <c r="H538" s="4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8:26">
      <c r="H539" s="4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8:26">
      <c r="H540" s="4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8:26">
      <c r="H541" s="4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8:26">
      <c r="H542" s="4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8:26">
      <c r="H543" s="4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8:26">
      <c r="H544" s="4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8:26">
      <c r="H545" s="4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8:26">
      <c r="H546" s="4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8:26">
      <c r="H547" s="4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8:26">
      <c r="H548" s="4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8:26">
      <c r="H549" s="4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8:26">
      <c r="H550" s="4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8:26">
      <c r="H551" s="4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8:26">
      <c r="H552" s="4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8:26">
      <c r="H553" s="4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8:26">
      <c r="H554" s="4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8:26">
      <c r="H555" s="4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8:26">
      <c r="H556" s="4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8:26">
      <c r="H557" s="4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8:26">
      <c r="H558" s="4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8:26">
      <c r="H559" s="4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8:26">
      <c r="H560" s="4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8:26">
      <c r="H561" s="4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8:26">
      <c r="H562" s="4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8:26">
      <c r="H563" s="4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8:26">
      <c r="H564" s="4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8:26">
      <c r="H565" s="4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8:26">
      <c r="H566" s="4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8:26">
      <c r="H567" s="4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8:26">
      <c r="H568" s="4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8:26">
      <c r="H569" s="4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8:26">
      <c r="H570" s="4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8:26">
      <c r="H571" s="4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8:26">
      <c r="H572" s="4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8:26">
      <c r="H573" s="4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8:26">
      <c r="H574" s="4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8:26">
      <c r="H575" s="4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8:26">
      <c r="H576" s="4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8:26">
      <c r="H577" s="4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8:26">
      <c r="H578" s="4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8:26">
      <c r="H579" s="4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8:26">
      <c r="H580" s="4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8:26">
      <c r="H581" s="4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8:26">
      <c r="H582" s="4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8:26">
      <c r="H583" s="4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8:26">
      <c r="H584" s="4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8:26">
      <c r="H585" s="4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8:26">
      <c r="H586" s="4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8:26">
      <c r="H587" s="4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8:26">
      <c r="H588" s="4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8:26">
      <c r="H589" s="4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8:26">
      <c r="H590" s="4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8:26">
      <c r="H591" s="4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8:26">
      <c r="H592" s="4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8:26">
      <c r="H593" s="4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8:26">
      <c r="H594" s="4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8:26">
      <c r="H595" s="4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8:26">
      <c r="H596" s="4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8:26">
      <c r="H597" s="4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8:26">
      <c r="H598" s="4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8:26">
      <c r="H599" s="4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8:26">
      <c r="H600" s="4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8:26">
      <c r="H601" s="4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8:26">
      <c r="H602" s="4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8:26">
      <c r="H603" s="4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8:26">
      <c r="H604" s="4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8:26">
      <c r="H605" s="4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8:26">
      <c r="H606" s="4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8:26">
      <c r="H607" s="4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8:26">
      <c r="H608" s="4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8:26">
      <c r="H609" s="4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8:26">
      <c r="H610" s="4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8:26">
      <c r="H611" s="4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8:26">
      <c r="H612" s="4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8:26">
      <c r="H613" s="4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8:26">
      <c r="H614" s="4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8:26">
      <c r="H615" s="4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8:26">
      <c r="H616" s="4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8:26">
      <c r="H617" s="4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8:26">
      <c r="H618" s="4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8:26">
      <c r="H619" s="4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8:26">
      <c r="H620" s="4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8:26">
      <c r="H621" s="4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8:26">
      <c r="H622" s="4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8:26">
      <c r="H623" s="4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8:26">
      <c r="H624" s="4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8:26">
      <c r="H625" s="4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8:26">
      <c r="H626" s="4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8:26">
      <c r="H627" s="4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8:26">
      <c r="H628" s="4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8:26">
      <c r="H629" s="4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8:26">
      <c r="H630" s="4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8:26">
      <c r="H631" s="4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8:26">
      <c r="H632" s="4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8:26">
      <c r="H633" s="4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8:26">
      <c r="H634" s="4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8:26">
      <c r="H635" s="4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8:26">
      <c r="H636" s="4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8:26">
      <c r="H637" s="4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8:26">
      <c r="H638" s="4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8:26">
      <c r="H639" s="4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8:26">
      <c r="H640" s="4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8:26">
      <c r="H641" s="4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8:26">
      <c r="H642" s="4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8:26">
      <c r="H643" s="4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8:26">
      <c r="H644" s="4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8:26">
      <c r="H645" s="4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8:26">
      <c r="H646" s="4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8:26">
      <c r="H647" s="4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8:26">
      <c r="H648" s="4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8:26">
      <c r="H649" s="4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8:26">
      <c r="H650" s="4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8:26">
      <c r="H651" s="4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8:26">
      <c r="H652" s="4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8:26">
      <c r="H653" s="4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8:26">
      <c r="H654" s="4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8:26">
      <c r="H655" s="4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8:26">
      <c r="H656" s="4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8:26">
      <c r="H657" s="4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8:26">
      <c r="H658" s="4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8:26">
      <c r="H659" s="4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8:26">
      <c r="H660" s="4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8:26">
      <c r="H661" s="4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8:26">
      <c r="H662" s="4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8:26">
      <c r="H663" s="4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8:26">
      <c r="H664" s="4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8:26">
      <c r="H665" s="4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8:26">
      <c r="H666" s="4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8:26">
      <c r="H667" s="4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8:26">
      <c r="H668" s="4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8:26">
      <c r="H669" s="4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8:26">
      <c r="H670" s="4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8:26">
      <c r="H671" s="4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8:26">
      <c r="H672" s="4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8:26">
      <c r="H673" s="4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8:26">
      <c r="H674" s="4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8:26">
      <c r="H675" s="4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8:26">
      <c r="H676" s="4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8:26">
      <c r="H677" s="4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8:26">
      <c r="H678" s="4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8:26">
      <c r="H679" s="4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8:26">
      <c r="H680" s="4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8:26">
      <c r="H681" s="4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8:26">
      <c r="H682" s="4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8:26">
      <c r="H683" s="4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8:26">
      <c r="H684" s="4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8:26">
      <c r="H685" s="4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8:26">
      <c r="H686" s="4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8:26">
      <c r="H687" s="4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8:26">
      <c r="H688" s="4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8:26">
      <c r="H689" s="4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8:26">
      <c r="H690" s="4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8:26">
      <c r="H691" s="4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8:26">
      <c r="H692" s="4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8:26">
      <c r="H693" s="4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8:26">
      <c r="H694" s="4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8:26">
      <c r="H695" s="4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8:26">
      <c r="H696" s="4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8:26">
      <c r="H697" s="4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8:26">
      <c r="H698" s="4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8:26">
      <c r="H699" s="4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8:26">
      <c r="H700" s="4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8:26">
      <c r="H701" s="4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8:26">
      <c r="H702" s="4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8:26">
      <c r="H703" s="4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8:26">
      <c r="H704" s="4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8:26">
      <c r="H705" s="4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8:26">
      <c r="H706" s="4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8:26">
      <c r="H707" s="4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8:26">
      <c r="H708" s="4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</sheetData>
  <sheetProtection insertRows="0" deleteRows="0" sort="0" autoFilter="0" pivotTables="0"/>
  <mergeCells count="26">
    <mergeCell ref="X2:X3"/>
    <mergeCell ref="Y2:Y3"/>
    <mergeCell ref="Z2:Z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I2:I3"/>
    <mergeCell ref="J2:J3"/>
    <mergeCell ref="K2:K3"/>
    <mergeCell ref="L2:L3"/>
    <mergeCell ref="M2:M3"/>
    <mergeCell ref="H2:H3"/>
    <mergeCell ref="G2:G3"/>
    <mergeCell ref="B2:B3"/>
    <mergeCell ref="A2:A3"/>
    <mergeCell ref="C2:C3"/>
    <mergeCell ref="D2:D3"/>
    <mergeCell ref="E2:E3"/>
    <mergeCell ref="F2:F3"/>
  </mergeCells>
  <phoneticPr fontId="1" type="noConversion"/>
  <dataValidations count="1">
    <dataValidation type="list" allowBlank="1" showInputMessage="1" showErrorMessage="1" sqref="E5:E200">
      <formula1>List_Type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Sheet1!$B$3:$B$17</xm:f>
          </x14:formula1>
          <xm:sqref>E4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B16"/>
  <sheetViews>
    <sheetView workbookViewId="0">
      <selection activeCell="F18" sqref="F18"/>
    </sheetView>
  </sheetViews>
  <sheetFormatPr defaultRowHeight="15"/>
  <sheetData>
    <row r="2" spans="2:2">
      <c r="B2" s="2" t="s">
        <v>0</v>
      </c>
    </row>
    <row r="3" spans="2:2">
      <c r="B3" s="10" t="s">
        <v>1</v>
      </c>
    </row>
    <row r="4" spans="2:2">
      <c r="B4" s="10" t="s">
        <v>2</v>
      </c>
    </row>
    <row r="5" spans="2:2">
      <c r="B5" s="10" t="s">
        <v>3</v>
      </c>
    </row>
    <row r="6" spans="2:2">
      <c r="B6" s="10" t="s">
        <v>4</v>
      </c>
    </row>
    <row r="7" spans="2:2">
      <c r="B7" s="10" t="s">
        <v>5</v>
      </c>
    </row>
    <row r="8" spans="2:2">
      <c r="B8" s="10" t="s">
        <v>6</v>
      </c>
    </row>
    <row r="9" spans="2:2">
      <c r="B9" s="10" t="s">
        <v>7</v>
      </c>
    </row>
    <row r="10" spans="2:2">
      <c r="B10" s="10" t="s">
        <v>8</v>
      </c>
    </row>
    <row r="11" spans="2:2">
      <c r="B11" s="10" t="s">
        <v>9</v>
      </c>
    </row>
    <row r="12" spans="2:2">
      <c r="B12" s="10" t="s">
        <v>10</v>
      </c>
    </row>
    <row r="13" spans="2:2">
      <c r="B13" s="10" t="s">
        <v>11</v>
      </c>
    </row>
    <row r="14" spans="2:2">
      <c r="B14" s="10" t="s">
        <v>12</v>
      </c>
    </row>
    <row r="15" spans="2:2">
      <c r="B15" s="10" t="s">
        <v>13</v>
      </c>
    </row>
    <row r="16" spans="2:2">
      <c r="B16" s="10" t="s">
        <v>14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我的工作表</vt:lpstr>
      <vt:lpstr>Sheet1</vt:lpstr>
      <vt:lpstr>List_Type</vt:lpstr>
    </vt:vector>
  </TitlesOfParts>
  <Manager>管理者</Manager>
  <Company>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</dc:title>
  <dc:subject>主题</dc:subject>
  <dc:creator>作者</dc:creator>
  <cp:keywords>关键字</cp:keywords>
  <dc:description>备注</dc:description>
  <cp:lastModifiedBy>Administrator</cp:lastModifiedBy>
  <dcterms:created xsi:type="dcterms:W3CDTF">2017-08-24T06:25:30Z</dcterms:created>
  <dcterms:modified xsi:type="dcterms:W3CDTF">2020-01-13T05:18:33Z</dcterms:modified>
  <cp:category>类别</cp:category>
  <cp:contentStatus>内容状态</cp:contentStatus>
</cp:coreProperties>
</file>