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IENG\Documents\UiPath\TT_resolver\"/>
    </mc:Choice>
  </mc:AlternateContent>
  <xr:revisionPtr revIDLastSave="0" documentId="13_ncr:1_{864F8551-30C8-4AAE-8164-539A6286F265}" xr6:coauthVersionLast="47" xr6:coauthVersionMax="47" xr10:uidLastSave="{00000000-0000-0000-0000-000000000000}"/>
  <bookViews>
    <workbookView xWindow="-120" yWindow="-120" windowWidth="20730" windowHeight="11040" xr2:uid="{6B3D909F-472D-46B9-9036-A925857E2F96}"/>
  </bookViews>
  <sheets>
    <sheet name="Outage_Row_Dat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3" i="1"/>
  <c r="E2" i="1"/>
  <c r="D4" i="1"/>
  <c r="D5" i="1"/>
  <c r="D6" i="1"/>
  <c r="D7" i="1"/>
  <c r="D8" i="1"/>
  <c r="D9" i="1"/>
  <c r="D10" i="1"/>
  <c r="D11" i="1"/>
  <c r="D12" i="1"/>
  <c r="D13" i="1"/>
  <c r="D14" i="1"/>
  <c r="D15" i="1"/>
  <c r="D16" i="1"/>
  <c r="D17" i="1"/>
  <c r="D18" i="1"/>
  <c r="D19" i="1"/>
  <c r="D20" i="1"/>
  <c r="D3" i="1"/>
  <c r="D2" i="1"/>
</calcChain>
</file>

<file path=xl/sharedStrings.xml><?xml version="1.0" encoding="utf-8"?>
<sst xmlns="http://schemas.openxmlformats.org/spreadsheetml/2006/main" count="62" uniqueCount="58">
  <si>
    <t>RepairDetails</t>
  </si>
  <si>
    <t>ZRY701,SVD TL FB site outage due to temp issue as HVAC panel hanged team reset panel then temp got normal and site got restored site was down direct</t>
  </si>
  <si>
    <t>ZRH958 ,(SVD)As per Team site down due to  high temp active  due to Compressor Over Lord our team fix the issue and  Temperature become normal after that alarm got cleared site came up site down direct .</t>
  </si>
  <si>
    <t>Root cause</t>
  </si>
  <si>
    <t>Solution</t>
  </si>
  <si>
    <t>TT ID</t>
  </si>
  <si>
    <t>TT00ABCXX1</t>
  </si>
  <si>
    <t>TT00ABCXX2</t>
  </si>
  <si>
    <t>TT00ABCXX3</t>
  </si>
  <si>
    <t>TT00ABCXX4</t>
  </si>
  <si>
    <t>TT00ABCXX5</t>
  </si>
  <si>
    <t>TT00ABCXX6</t>
  </si>
  <si>
    <t>TT00ABCXX7</t>
  </si>
  <si>
    <t>TT00ABCXX8</t>
  </si>
  <si>
    <t>TT00ABCXX9</t>
  </si>
  <si>
    <t>TT00ABCXX10</t>
  </si>
  <si>
    <t>TT00ABCXX11</t>
  </si>
  <si>
    <t>TT00ABCXX12</t>
  </si>
  <si>
    <t>TT00ABCXX13</t>
  </si>
  <si>
    <t>TT00ABCXX14</t>
  </si>
  <si>
    <t>TT00ABCXX15</t>
  </si>
  <si>
    <t>TT00ABCXX16</t>
  </si>
  <si>
    <t>TT00ABCXX17</t>
  </si>
  <si>
    <t>TT00ABCXX18</t>
  </si>
  <si>
    <t>TT00ABCXX19</t>
  </si>
  <si>
    <t>site outage due to AC stopped as AC FAN  problem team replace fan and temp got normal and site restored site down direct</t>
  </si>
  <si>
    <t>Site was down due to High Temp AC#1 compressor overload, &amp; AC2 have leakage EM Team fixed the issue temp came to normal then Site came up Site down after power alarm. &amp; Site still under access issue, problem solved by TB team. #Premises Access (Private Entity)#</t>
  </si>
  <si>
    <t xml:space="preserve"> site down due to High temp. team Repaired  the blower motor and and reset it. Temperature be come normal and site came up site down direct</t>
  </si>
  <si>
    <t>site was down due to AC Breaker tripped and team switched on and site came up , Site down direct</t>
  </si>
  <si>
    <t>site was down due to AC controller hanging and team reset it and team fix the issue and site came up , Site down direct</t>
  </si>
  <si>
    <t>Site was down due to fan powe cable issue team fix issue and site came up.Site down after alarm</t>
  </si>
  <si>
    <t>Team reached the site and found the HVAC Controller Hanged off &amp; after reset the HVAC issue resolved And site came up site doen after power alarm</t>
  </si>
  <si>
    <t>As per Team reached the site and found the HVAC Fuse burn &amp; after replaced the HVAC Fuse, issue resolved And site came up, site down direct.</t>
  </si>
  <si>
    <t xml:space="preserve"> site down due to  high temp which active  due to Compressor Over Lord our team fix the issue and  Temperature become normal after that alarm got cleared  site came up site down after alarm</t>
  </si>
  <si>
    <t>site down due to  high temp which active  due to Compressor Over Lord our team fix the issue and  Temperature become normal after that site came up site down direct</t>
  </si>
  <si>
    <t>ZTeam FB site is down due to high temp because A/C breaker tripped and team reset AC breaker Temp. back to normal and site came up HUB site down direct</t>
  </si>
  <si>
    <t>As per Team Site down due to  high temp which active  due to Compressor Over Lord our team fix the issue and  Temperature become normal after that alarm got cleared  and site came up site down direct</t>
  </si>
  <si>
    <t>EM team visited the site and found that site was down due to high temp as  AC compressor overloaded team fixed the issue and site came up HUB site was down after power alarm</t>
  </si>
  <si>
    <t xml:space="preserve"> TL FB site down due to A/C Blower Motor Fan faulty. Tech Repaired it and temp become normal and site came up site down direct</t>
  </si>
  <si>
    <t>TL FB Fan problem and solved and temp got normal and site came up and site down after power alarm</t>
  </si>
  <si>
    <t xml:space="preserve">```
RootCause : AC stopped due to AC FAN problem.
Solution : Team replaced the fan, temperature normalized, and site restored.
```
</t>
  </si>
  <si>
    <t xml:space="preserve">Here's the extraction of the requested fields from the provided text:
**RootCause:**
*   High Temp AC#1 compressor overload &amp; AC2 have leakage
*   Power alarm
*   Access issue
**Solution:**
*   EM Team fixed the AC issue, temperature came to normal.
*   TB team solved the access issue.
</t>
  </si>
  <si>
    <t xml:space="preserve">RootCause : HVAC panel hanged, causing a temperature issue.
Solution : Team reset the HVAC panel, which normalized the temperature and restored the site.
</t>
  </si>
  <si>
    <t xml:space="preserve">Here's the extraction of the requested fields from the provided text:
RootCause : High Temp AC#1 compressor overload &amp; AC2 have leakage, followed by a power alarm and access issues.
Solution : EM Team fixed the AC issue, bringing the temperature to normal. TB team solved the access issue.
</t>
  </si>
  <si>
    <t xml:space="preserve">Here's the extraction of the requested fields:
RootCause : High temperature due to Compressor Over Lord.
Solution : The team fixed the issue, and the temperature became normal, after which the alarm cleared, and the site came back up.
</t>
  </si>
  <si>
    <t xml:space="preserve">```
RootCause : High temp caused by a faulty blower motor.
Solution : Repaired and reset the blower motor, which normalized the temperature and restored the site.
```
</t>
  </si>
  <si>
    <t xml:space="preserve">```
RootCause : AC Breaker tripped
Solution : Team switched on the AC Breaker
```
</t>
  </si>
  <si>
    <t xml:space="preserve">```
RootCause : AC controller hanging
Solution : Team reset the AC controller
```
</t>
  </si>
  <si>
    <t xml:space="preserve">Here's the extraction based on the provided text:
RootCause : fan power cable issue
Solution : team fix issue and site came up
</t>
  </si>
  <si>
    <t xml:space="preserve">RootCause : HVAC Controller Hanged off
Solution : Reset the HVAC controller
</t>
  </si>
  <si>
    <t xml:space="preserve">Here's the extraction of the requested fields:
RootCause : HVAC Fuse burn
Solution : Replaced the HVAC Fuse
</t>
  </si>
  <si>
    <t xml:space="preserve">Okay, I can extract the information for you. Here's the output in the requested format:
RootCause : High temperature caused by Compressor Over Lord.
Solution : The team fixed the issue, and the temperature returned to normal, clearing the alarm.
</t>
  </si>
  <si>
    <t xml:space="preserve">```
RootCause : Compressor Over Lord leading to high temperature.
Solution : The team fixed the issue and the temperature returned to normal.
```
</t>
  </si>
  <si>
    <t xml:space="preserve">```
RootCause : High temperature due to a tripped A/C breaker.
Solution : The team reset the A/C breaker, which brought the temperature back to normal and restored the site.
```
</t>
  </si>
  <si>
    <t xml:space="preserve">Okay, I can extract that information for you. Here's the output in the requested format:
RootCause : High temperature caused by Compressor Over Load.
Solution : The team fixed the issue, temperature normalized, and the alarm cleared, bringing the site back up.
</t>
  </si>
  <si>
    <t xml:space="preserve">```
RootCause : High temperature due to AC compressor overload.
Solution : The team fixed the issue.
```
</t>
  </si>
  <si>
    <t xml:space="preserve">```
RootCause : A/C Blower Motor Fan faulty
Solution : Tech Repaired it and temp become normal
```
</t>
  </si>
  <si>
    <t xml:space="preserve">Okay, I can extract the information from the provided text. Here's the output in the requested format:
RootCause : TL FB Fan problem and power alarm
Solution : solved and temp got normal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</si>
</sst>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33" borderId="0" xfId="0" applyFill="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57024-C9E1-467C-9ED1-805C029D8022}">
  <dimension ref="A1:E20"/>
  <sheetViews>
    <sheetView tabSelected="1" workbookViewId="0">
      <selection activeCell="D2" sqref="D2"/>
    </sheetView>
  </sheetViews>
  <sheetFormatPr defaultRowHeight="15" x14ac:dyDescent="0.25"/>
  <cols>
    <col min="1" max="1" width="11.7109375" customWidth="1"/>
    <col min="2" max="2" width="60.85546875" customWidth="1"/>
    <col min="3" max="3" width="9" customWidth="1"/>
    <col min="4" max="4" width="54.5703125" customWidth="1"/>
    <col min="5" max="5" width="99.28515625" customWidth="1"/>
  </cols>
  <sheetData>
    <row r="1" spans="1:5" x14ac:dyDescent="0.25">
      <c r="A1" s="3" t="s">
        <v>5</v>
      </c>
      <c r="B1" s="3" t="s">
        <v>0</v>
      </c>
      <c r="C1" s="4" t="s">
        <v>3</v>
      </c>
      <c r="D1" s="2" t="s">
        <v>3</v>
      </c>
      <c r="E1" s="2" t="s">
        <v>4</v>
      </c>
    </row>
    <row r="2" spans="1:5" ht="45" customHeight="1" x14ac:dyDescent="0.25">
      <c r="A2" t="s">
        <v>6</v>
      </c>
      <c r="B2" t="s">
        <v>25</v>
      </c>
      <c r="C2" s="1" t="s">
        <v>40</v>
      </c>
      <c r="D2" t="str">
        <f>TRIM(MID(C2,FIND("RootCause",C2)+11,FIND("Solution",C2)-FIND("RootCause",C2)-11))</f>
        <v xml:space="preserve">AC stopped due to AC FAN problem.
</v>
      </c>
      <c r="E2" t="str">
        <f>TRIM(MID(C2,FIND("Solution",C2)+10,LEN(C2)))</f>
        <v xml:space="preserve">Team replaced the fan, temperature normalized, and site restored.
```
</v>
      </c>
    </row>
    <row r="3" spans="1:5" ht="45" customHeight="1" x14ac:dyDescent="0.25">
      <c r="A3" t="s">
        <v>7</v>
      </c>
      <c r="B3" t="s">
        <v>26</v>
      </c>
      <c r="C3" s="1" t="s">
        <v>41</v>
      </c>
      <c r="D3" t="str">
        <f>TRIM(MID(C3,FIND("RootCause",C3)+11,FIND("Solution",C3)-FIND("RootCause",C3)-11))</f>
        <v>*
* High Temp AC#1 compressor overload &amp; AC2 have leakage
* Power alarm
* Access issue
**</v>
      </c>
      <c r="E3" t="str">
        <f>TRIM(MID(C3,FIND("Solution",C3)+10,LEN(C3)))</f>
        <v xml:space="preserve">*
* EM Team fixed the AC issue, temperature came to normal.
* TB team solved the access issue.
</v>
      </c>
    </row>
    <row r="4" spans="1:5" ht="45" customHeight="1" x14ac:dyDescent="0.25">
      <c r="A4" t="s">
        <v>8</v>
      </c>
      <c r="B4" t="s">
        <v>1</v>
      </c>
      <c r="C4" s="1" t="s">
        <v>42</v>
      </c>
      <c r="D4" t="str">
        <f t="shared" ref="D4:D20" si="0">TRIM(MID(C4,FIND("RootCause",C4)+11,FIND("Solution",C4)-FIND("RootCause",C4)-11))</f>
        <v xml:space="preserve">HVAC panel hanged, causing a temperature issue.
</v>
      </c>
      <c r="E4" t="str">
        <f t="shared" ref="E4:E20" si="1">TRIM(MID(C4,FIND("Solution",C4)+10,LEN(C4)))</f>
        <v xml:space="preserve">Team reset the HVAC panel, which normalized the temperature and restored the site.
</v>
      </c>
    </row>
    <row r="5" spans="1:5" ht="45" customHeight="1" x14ac:dyDescent="0.25">
      <c r="A5" t="s">
        <v>9</v>
      </c>
      <c r="B5" t="s">
        <v>26</v>
      </c>
      <c r="C5" s="1" t="s">
        <v>43</v>
      </c>
      <c r="D5" t="str">
        <f t="shared" si="0"/>
        <v xml:space="preserve">High Temp AC#1 compressor overload &amp; AC2 have leakage, followed by a power alarm and access issues.
</v>
      </c>
      <c r="E5" t="str">
        <f t="shared" si="1"/>
        <v xml:space="preserve">EM Team fixed the AC issue, bringing the temperature to normal. TB team solved the access issue.
</v>
      </c>
    </row>
    <row r="6" spans="1:5" ht="45" customHeight="1" x14ac:dyDescent="0.25">
      <c r="A6" t="s">
        <v>10</v>
      </c>
      <c r="B6" t="s">
        <v>2</v>
      </c>
      <c r="C6" s="1" t="s">
        <v>44</v>
      </c>
      <c r="D6" t="str">
        <f t="shared" si="0"/>
        <v xml:space="preserve">High temperature due to Compressor Over Lord.
</v>
      </c>
      <c r="E6" t="str">
        <f t="shared" si="1"/>
        <v xml:space="preserve">The team fixed the issue, and the temperature became normal, after which the alarm cleared, and the site came back up.
</v>
      </c>
    </row>
    <row r="7" spans="1:5" ht="45" customHeight="1" x14ac:dyDescent="0.25">
      <c r="A7" t="s">
        <v>11</v>
      </c>
      <c r="B7" t="s">
        <v>27</v>
      </c>
      <c r="C7" s="1" t="s">
        <v>45</v>
      </c>
      <c r="D7" t="str">
        <f t="shared" si="0"/>
        <v xml:space="preserve">High temp caused by a faulty blower motor.
</v>
      </c>
      <c r="E7" t="str">
        <f t="shared" si="1"/>
        <v xml:space="preserve">Repaired and reset the blower motor, which normalized the temperature and restored the site.
```
</v>
      </c>
    </row>
    <row r="8" spans="1:5" ht="45" customHeight="1" x14ac:dyDescent="0.25">
      <c r="A8" t="s">
        <v>12</v>
      </c>
      <c r="B8" t="s">
        <v>28</v>
      </c>
      <c r="C8" s="1" t="s">
        <v>46</v>
      </c>
      <c r="D8" t="str">
        <f t="shared" si="0"/>
        <v xml:space="preserve">AC Breaker tripped
</v>
      </c>
      <c r="E8" t="str">
        <f t="shared" si="1"/>
        <v xml:space="preserve">Team switched on the AC Breaker
```
</v>
      </c>
    </row>
    <row r="9" spans="1:5" ht="45" customHeight="1" x14ac:dyDescent="0.25">
      <c r="A9" t="s">
        <v>13</v>
      </c>
      <c r="B9" t="s">
        <v>29</v>
      </c>
      <c r="C9" s="1" t="s">
        <v>47</v>
      </c>
      <c r="D9" t="str">
        <f t="shared" si="0"/>
        <v xml:space="preserve">AC controller hanging
</v>
      </c>
      <c r="E9" t="str">
        <f t="shared" si="1"/>
        <v xml:space="preserve">Team reset the AC controller
```
</v>
      </c>
    </row>
    <row r="10" spans="1:5" ht="45" customHeight="1" x14ac:dyDescent="0.25">
      <c r="A10" t="s">
        <v>14</v>
      </c>
      <c r="B10" t="s">
        <v>30</v>
      </c>
      <c r="C10" s="1" t="s">
        <v>48</v>
      </c>
      <c r="D10" t="str">
        <f t="shared" si="0"/>
        <v xml:space="preserve">fan power cable issue
</v>
      </c>
      <c r="E10" t="str">
        <f t="shared" si="1"/>
        <v xml:space="preserve">team fix issue and site came up
</v>
      </c>
    </row>
    <row r="11" spans="1:5" ht="45" customHeight="1" x14ac:dyDescent="0.25">
      <c r="A11" t="s">
        <v>15</v>
      </c>
      <c r="B11" t="s">
        <v>31</v>
      </c>
      <c r="C11" s="1" t="s">
        <v>49</v>
      </c>
      <c r="D11" t="str">
        <f t="shared" si="0"/>
        <v xml:space="preserve">HVAC Controller Hanged off
</v>
      </c>
      <c r="E11" t="str">
        <f t="shared" si="1"/>
        <v xml:space="preserve">Reset the HVAC controller
</v>
      </c>
    </row>
    <row r="12" spans="1:5" ht="45" customHeight="1" x14ac:dyDescent="0.25">
      <c r="A12" t="s">
        <v>16</v>
      </c>
      <c r="B12" t="s">
        <v>32</v>
      </c>
      <c r="C12" s="1" t="s">
        <v>50</v>
      </c>
      <c r="D12" t="str">
        <f t="shared" si="0"/>
        <v xml:space="preserve">HVAC Fuse burn
</v>
      </c>
      <c r="E12" t="str">
        <f t="shared" si="1"/>
        <v xml:space="preserve">Replaced the HVAC Fuse
</v>
      </c>
    </row>
    <row r="13" spans="1:5" ht="45" customHeight="1" x14ac:dyDescent="0.25">
      <c r="A13" t="s">
        <v>17</v>
      </c>
      <c r="B13" t="s">
        <v>33</v>
      </c>
      <c r="C13" s="1" t="s">
        <v>51</v>
      </c>
      <c r="D13" t="str">
        <f t="shared" si="0"/>
        <v xml:space="preserve">High temperature caused by Compressor Over Lord.
</v>
      </c>
      <c r="E13" t="str">
        <f t="shared" si="1"/>
        <v xml:space="preserve">The team fixed the issue, and the temperature returned to normal, clearing the alarm.
</v>
      </c>
    </row>
    <row r="14" spans="1:5" ht="45" customHeight="1" x14ac:dyDescent="0.25">
      <c r="A14" t="s">
        <v>18</v>
      </c>
      <c r="B14" t="s">
        <v>34</v>
      </c>
      <c r="C14" s="1" t="s">
        <v>52</v>
      </c>
      <c r="D14" t="str">
        <f t="shared" si="0"/>
        <v xml:space="preserve">Compressor Over Lord leading to high temperature.
</v>
      </c>
      <c r="E14" t="str">
        <f t="shared" si="1"/>
        <v xml:space="preserve">The team fixed the issue and the temperature returned to normal.
```
</v>
      </c>
    </row>
    <row r="15" spans="1:5" ht="45" customHeight="1" x14ac:dyDescent="0.25">
      <c r="A15" t="s">
        <v>19</v>
      </c>
      <c r="B15" t="s">
        <v>35</v>
      </c>
      <c r="C15" s="1" t="s">
        <v>53</v>
      </c>
      <c r="D15" t="str">
        <f t="shared" si="0"/>
        <v xml:space="preserve">High temperature due to a tripped A/C breaker.
</v>
      </c>
      <c r="E15" t="str">
        <f t="shared" si="1"/>
        <v xml:space="preserve">The team reset the A/C breaker, which brought the temperature back to normal and restored the site.
```
</v>
      </c>
    </row>
    <row r="16" spans="1:5" ht="45" customHeight="1" x14ac:dyDescent="0.25">
      <c r="A16" t="s">
        <v>20</v>
      </c>
      <c r="B16" t="s">
        <v>36</v>
      </c>
      <c r="C16" s="1" t="s">
        <v>54</v>
      </c>
      <c r="D16" t="str">
        <f t="shared" si="0"/>
        <v xml:space="preserve">High temperature caused by Compressor Over Load.
</v>
      </c>
      <c r="E16" t="str">
        <f t="shared" si="1"/>
        <v xml:space="preserve">The team fixed the issue, temperature normalized, and the alarm cleared, bringing the site back up.
</v>
      </c>
    </row>
    <row r="17" spans="1:5" ht="45" customHeight="1" x14ac:dyDescent="0.25">
      <c r="A17" t="s">
        <v>21</v>
      </c>
      <c r="B17" t="s">
        <v>36</v>
      </c>
      <c r="C17" s="1" t="s">
        <v>54</v>
      </c>
      <c r="D17" t="str">
        <f t="shared" si="0"/>
        <v xml:space="preserve">High temperature caused by Compressor Over Load.
</v>
      </c>
      <c r="E17" t="str">
        <f t="shared" si="1"/>
        <v xml:space="preserve">The team fixed the issue, temperature normalized, and the alarm cleared, bringing the site back up.
</v>
      </c>
    </row>
    <row r="18" spans="1:5" ht="45" customHeight="1" x14ac:dyDescent="0.25">
      <c r="A18" t="s">
        <v>22</v>
      </c>
      <c r="B18" t="s">
        <v>37</v>
      </c>
      <c r="C18" s="1" t="s">
        <v>55</v>
      </c>
      <c r="D18" t="str">
        <f t="shared" si="0"/>
        <v xml:space="preserve">High temperature due to AC compressor overload.
</v>
      </c>
      <c r="E18" t="str">
        <f t="shared" si="1"/>
        <v xml:space="preserve">The team fixed the issue.
```
</v>
      </c>
    </row>
    <row r="19" spans="1:5" ht="45" customHeight="1" x14ac:dyDescent="0.25">
      <c r="A19" t="s">
        <v>23</v>
      </c>
      <c r="B19" t="s">
        <v>38</v>
      </c>
      <c r="C19" s="1" t="s">
        <v>56</v>
      </c>
      <c r="D19" t="str">
        <f t="shared" si="0"/>
        <v xml:space="preserve">A/C Blower Motor Fan faulty
</v>
      </c>
      <c r="E19" t="str">
        <f t="shared" si="1"/>
        <v xml:space="preserve">Tech Repaired it and temp become normal
```
</v>
      </c>
    </row>
    <row r="20" spans="1:5" ht="45" customHeight="1" x14ac:dyDescent="0.25">
      <c r="A20" t="s">
        <v>24</v>
      </c>
      <c r="B20" t="s">
        <v>39</v>
      </c>
      <c r="C20" s="1" t="s">
        <v>57</v>
      </c>
      <c r="D20" t="str">
        <f t="shared" si="0"/>
        <v xml:space="preserve">TL FB Fan problem and power alarm
</v>
      </c>
      <c r="E20" t="str">
        <f t="shared" si="1"/>
        <v xml:space="preserve">solved and temp got normal
</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Outage_Row_Data(1)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IENG</dc:creator>
  <cp:lastModifiedBy>Yamin Shatory</cp:lastModifiedBy>
  <dcterms:created xsi:type="dcterms:W3CDTF">2025-06-27T07:38:55Z</dcterms:created>
  <dcterms:modified xsi:type="dcterms:W3CDTF">2025-07-02T07:39:14Z</dcterms:modified>
</cp:coreProperties>
</file>