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4"/>
  <workbookPr/>
  <xr:revisionPtr revIDLastSave="0" documentId="8_{C3ACB78B-911E-45A8-B8AE-3C3A9139EAA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<sst xmlns="http://schemas.openxmlformats.org/spreadsheetml/2006/main" count="279" uniqueCount="157">
  <si>
    <t xml:space="preserve">Person </t>
  </si>
  <si>
    <t>Phrase</t>
  </si>
  <si>
    <t>Word</t>
  </si>
  <si>
    <t>Attempt</t>
  </si>
  <si>
    <t>Score</t>
  </si>
  <si>
    <t>Graph</t>
  </si>
  <si>
    <t>% Increase per attempt</t>
  </si>
  <si>
    <t>% Character Increase per attempt</t>
  </si>
  <si>
    <t>Initial/Final accuracies</t>
  </si>
  <si>
    <t>Character Practice Initial/Final</t>
  </si>
  <si>
    <t>NOTES</t>
  </si>
  <si>
    <t xml:space="preserve"> 你好</t>
  </si>
  <si>
    <t>plot.png</t>
  </si>
  <si>
    <t>Participant no.</t>
  </si>
  <si>
    <t>Average Initial Accuracy</t>
  </si>
  <si>
    <t>Average Final Accuracy</t>
  </si>
  <si>
    <t>average Improvement % per attempt</t>
  </si>
  <si>
    <t>Improvment % from intial to final</t>
  </si>
  <si>
    <t>Average initial segment accuracy</t>
  </si>
  <si>
    <t>Average final segment accuracy</t>
  </si>
  <si>
    <t>average segment Improvement % per attempt</t>
  </si>
  <si>
    <t>average improvement % from segment initial to final</t>
  </si>
  <si>
    <t>plot (1).png</t>
  </si>
  <si>
    <t xml:space="preserve">
83.333333333333</t>
  </si>
  <si>
    <t>plot (2).png</t>
  </si>
  <si>
    <t>你好吗</t>
  </si>
  <si>
    <t>plot (3).png</t>
  </si>
  <si>
    <t>好</t>
  </si>
  <si>
    <t>plot (4).png</t>
  </si>
  <si>
    <t>plot (5).png</t>
  </si>
  <si>
    <t>吗</t>
  </si>
  <si>
    <t>N/A</t>
  </si>
  <si>
    <t>plot (6).png</t>
  </si>
  <si>
    <t>为什么</t>
  </si>
  <si>
    <t>plot (7).png</t>
  </si>
  <si>
    <t>我不好</t>
  </si>
  <si>
    <t>plot (8).png</t>
  </si>
  <si>
    <t>再见</t>
  </si>
  <si>
    <t>plot (9).png</t>
  </si>
  <si>
    <t>见</t>
  </si>
  <si>
    <t>plot (10).png</t>
  </si>
  <si>
    <t>Total Average:</t>
  </si>
  <si>
    <t>plot (11).png</t>
  </si>
  <si>
    <t>contour is more accurate, but due to timing differences some issues occur</t>
  </si>
  <si>
    <t>PERSON 2</t>
  </si>
  <si>
    <t>plot (12).png</t>
  </si>
  <si>
    <t>plot (13).png</t>
  </si>
  <si>
    <t>你好</t>
  </si>
  <si>
    <t>plot (14).png</t>
  </si>
  <si>
    <t>plot (15).png</t>
  </si>
  <si>
    <t>plot (16).png</t>
  </si>
  <si>
    <t>plot (17).png</t>
  </si>
  <si>
    <t>plot (18).png</t>
  </si>
  <si>
    <t>我很好</t>
  </si>
  <si>
    <t>plot (19).png</t>
  </si>
  <si>
    <t>很</t>
  </si>
  <si>
    <t>plot (20).png</t>
  </si>
  <si>
    <t>plot (22).png</t>
  </si>
  <si>
    <t>same timing issues found here that led to low accuracy</t>
  </si>
  <si>
    <t>再</t>
  </si>
  <si>
    <t>plot (21).png</t>
  </si>
  <si>
    <t>plot (23).png</t>
  </si>
  <si>
    <t>PERSON 3</t>
  </si>
  <si>
    <t>plot (24).png</t>
  </si>
  <si>
    <t>plot (26).png</t>
  </si>
  <si>
    <t>你</t>
  </si>
  <si>
    <t>plot (25).png</t>
  </si>
  <si>
    <t>plot (27).png</t>
  </si>
  <si>
    <t>plot (28).png</t>
  </si>
  <si>
    <t>plot (29).png</t>
  </si>
  <si>
    <t>plot (30).png</t>
  </si>
  <si>
    <t>plot (31).png</t>
  </si>
  <si>
    <t>plot (32).png</t>
  </si>
  <si>
    <t>为</t>
  </si>
  <si>
    <t>plot (33).png</t>
  </si>
  <si>
    <t>plot (34).png</t>
  </si>
  <si>
    <t>plot (35).png</t>
  </si>
  <si>
    <t>我</t>
  </si>
  <si>
    <t>plot (36).png</t>
  </si>
  <si>
    <t>plot (37).png</t>
  </si>
  <si>
    <t>plot (38).png</t>
  </si>
  <si>
    <t>plot (39).png</t>
  </si>
  <si>
    <t>plot (40).png</t>
  </si>
  <si>
    <t>plot (42).png</t>
  </si>
  <si>
    <t>plot (43).png</t>
  </si>
  <si>
    <t>plot (44).png</t>
  </si>
  <si>
    <t>plot (45).png</t>
  </si>
  <si>
    <t>plot (46).png</t>
  </si>
  <si>
    <t>Person 4</t>
  </si>
  <si>
    <t>plot (48).png</t>
  </si>
  <si>
    <t>plot (49).png</t>
  </si>
  <si>
    <t>plot (50).png</t>
  </si>
  <si>
    <t>plot (51).png</t>
  </si>
  <si>
    <t>plot (52).png</t>
  </si>
  <si>
    <t>plot (53).png</t>
  </si>
  <si>
    <t>plot (54).png</t>
  </si>
  <si>
    <t>Person 5</t>
  </si>
  <si>
    <t>plot (55).png</t>
  </si>
  <si>
    <t>plot (56).png</t>
  </si>
  <si>
    <t>plot (57).png</t>
  </si>
  <si>
    <t>plot (58).png</t>
  </si>
  <si>
    <t>plot (59).png</t>
  </si>
  <si>
    <t>plot (60).png</t>
  </si>
  <si>
    <t>plot (61).png</t>
  </si>
  <si>
    <t>plot (62).png</t>
  </si>
  <si>
    <t>plot (63).png</t>
  </si>
  <si>
    <t>plot (64).png</t>
  </si>
  <si>
    <t>plot (65).png</t>
  </si>
  <si>
    <t>Person 6</t>
  </si>
  <si>
    <t>plot (66).png</t>
  </si>
  <si>
    <t>plot (67).png</t>
  </si>
  <si>
    <t>plot (68).png</t>
  </si>
  <si>
    <t>plot (69).png</t>
  </si>
  <si>
    <t>我很忙</t>
  </si>
  <si>
    <t>plot (70).png</t>
  </si>
  <si>
    <t>plot (72).png</t>
  </si>
  <si>
    <t>plot (71).png</t>
  </si>
  <si>
    <t>Person 7</t>
  </si>
  <si>
    <t>你们好</t>
  </si>
  <si>
    <t>plot (73).png</t>
  </si>
  <si>
    <t>plot (74).png</t>
  </si>
  <si>
    <t>们</t>
  </si>
  <si>
    <t>plot (75).png</t>
  </si>
  <si>
    <t>plot (76).png</t>
  </si>
  <si>
    <t>我不忙</t>
  </si>
  <si>
    <t>plot (77).png</t>
  </si>
  <si>
    <t>plot (78).png</t>
  </si>
  <si>
    <t>Person 8</t>
  </si>
  <si>
    <t>plot (79).png</t>
  </si>
  <si>
    <t>plot (80).png</t>
  </si>
  <si>
    <t>plot (81).png</t>
  </si>
  <si>
    <t>plot (82).png</t>
  </si>
  <si>
    <t>plot (83).png</t>
  </si>
  <si>
    <t>[Person 9</t>
  </si>
  <si>
    <t>plot (85).png</t>
  </si>
  <si>
    <t>plot (86).png</t>
  </si>
  <si>
    <t>plot (87).png</t>
  </si>
  <si>
    <t>plot (88).png</t>
  </si>
  <si>
    <t>plot (92).png</t>
  </si>
  <si>
    <t>plot (90).png</t>
  </si>
  <si>
    <t>plot (91).png</t>
  </si>
  <si>
    <t>plot (93).png</t>
  </si>
  <si>
    <t>plot (94).png</t>
  </si>
  <si>
    <t>plot (95).png</t>
  </si>
  <si>
    <t>plot (96).png</t>
  </si>
  <si>
    <t>plot (97).png</t>
  </si>
  <si>
    <t>plot (98).png</t>
  </si>
  <si>
    <t>Person 10</t>
  </si>
  <si>
    <t>plot (99).png</t>
  </si>
  <si>
    <t>plot (104).png</t>
  </si>
  <si>
    <t>plot (100).png</t>
  </si>
  <si>
    <t>plot (101).png</t>
  </si>
  <si>
    <t>plot (102).png</t>
  </si>
  <si>
    <t>plot (106).png</t>
  </si>
  <si>
    <t>plot (105).png</t>
  </si>
  <si>
    <t>plot (107).png</t>
  </si>
  <si>
    <t>plot (108).png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</si>
</sst>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theme="1"/>
      <name val="Arial"/>
      <scheme val="minor"/>
    </font>
    <font>
      <sz val="10"/>
      <color theme="1"/>
      <name val="Roboto"/>
    </font>
    <font>
      <sz val="10"/>
      <color rgb="FF434343"/>
      <name val="Roboto"/>
    </font>
    <font>
      <sz val="10"/>
      <color theme="1"/>
      <name val="Consolas"/>
    </font>
    <font>
      <b/>
      <sz val="14"/>
      <color theme="0"/>
      <name val="Arial"/>
      <scheme val="minor"/>
    </font>
    <font>
      <b/>
      <sz val="12"/>
      <color theme="0"/>
      <name val="Arial"/>
      <scheme val="minor"/>
    </font>
    <font>
      <sz val="12"/>
      <color rgb="FF333333"/>
      <name val="Arial"/>
      <family val="2"/>
      <charset val="1"/>
    </font>
    <font>
      <b/>
      <sz val="12"/>
      <color rgb="FF333333"/>
      <name val="Arial"/>
      <family val="2"/>
      <charset val="1"/>
    </font>
    <font>
      <u/>
      <sz val="10"/>
      <color theme="1"/>
      <name val="Consolas"/>
    </font>
    <font>
      <sz val="10"/>
      <color rgb="FF000000"/>
      <name val="Arial"/>
      <charset val="1"/>
    </font>
    <font>
      <sz val="12"/>
      <color rgb="FF000000"/>
      <name val="Arial"/>
      <charset val="1"/>
    </font>
    <font>
      <sz val="12"/>
      <color rgb="FF000000"/>
      <name val="Arial"/>
      <scheme val="minor"/>
    </font>
    <font>
      <sz val="12"/>
      <color theme="1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666666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4" borderId="0" xfId="0" applyFill="1"/>
    <xf numFmtId="0" fontId="1" fillId="4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6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4" xfId="0" applyFill="1" applyBorder="1"/>
    <xf numFmtId="0" fontId="0" fillId="5" borderId="0" xfId="0" applyFill="1"/>
    <xf numFmtId="0" fontId="1" fillId="4" borderId="4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9" xfId="0" applyBorder="1" applyAlignment="1">
      <alignment wrapText="1"/>
    </xf>
    <xf numFmtId="0" fontId="9" fillId="0" borderId="0" xfId="0" applyFont="1"/>
    <xf numFmtId="0" fontId="10" fillId="0" borderId="0" xfId="0" applyFont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11" fillId="4" borderId="0" xfId="0" applyFont="1" applyFill="1" applyAlignment="1">
      <alignment vertical="center" wrapText="1"/>
    </xf>
    <xf numFmtId="0" fontId="12" fillId="0" borderId="0" xfId="0" applyFont="1"/>
    <xf numFmtId="0" fontId="0" fillId="4" borderId="6" xfId="0" applyFill="1" applyBorder="1" applyAlignment="1">
      <alignment wrapText="1"/>
    </xf>
    <xf numFmtId="0" fontId="0" fillId="6" borderId="0" xfId="0" applyFill="1"/>
    <xf numFmtId="0" fontId="2" fillId="6" borderId="0" xfId="0" applyFont="1" applyFill="1" applyAlignment="1">
      <alignment vertical="center"/>
    </xf>
    <xf numFmtId="10" fontId="9" fillId="0" borderId="0" xfId="0" applyNumberFormat="1" applyFont="1"/>
    <xf numFmtId="0" fontId="13" fillId="0" borderId="0" xfId="0" applyFont="1"/>
    <xf numFmtId="0" fontId="14" fillId="0" borderId="5" xfId="0" applyFont="1" applyBorder="1"/>
    <xf numFmtId="0" fontId="14" fillId="0" borderId="7" xfId="0" applyFont="1" applyBorder="1"/>
    <xf numFmtId="0" fontId="15" fillId="4" borderId="0" xfId="0" applyFont="1" applyFill="1" applyAlignment="1">
      <alignment vertical="center" wrapText="1"/>
    </xf>
    <xf numFmtId="0" fontId="15" fillId="4" borderId="4" xfId="0" applyFont="1" applyFill="1" applyBorder="1" applyAlignment="1">
      <alignment vertical="center" wrapText="1"/>
    </xf>
    <xf numFmtId="0" fontId="9" fillId="0" borderId="14" xfId="0" applyFont="1" applyBorder="1" applyAlignment="1">
      <alignment wrapText="1"/>
    </xf>
    <xf numFmtId="0" fontId="9" fillId="4" borderId="0" xfId="0" applyFont="1" applyFill="1"/>
    <xf numFmtId="0" fontId="1" fillId="6" borderId="0" xfId="0" applyFont="1" applyFill="1" applyAlignment="1">
      <alignment vertical="center"/>
    </xf>
  </cellXfs>
  <cellStyles count="1">
    <cellStyle name="Normal" xfId="0" builtinId="0"/>
  </cellStyles>
  <dxfs count="22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"/>
        <name val="Consolas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ont>
        <color theme="1"/>
      </font>
    </dxf>
    <dxf>
      <font>
        <color theme="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17" headerRowDxfId="18">
  <tableColumns count="11">
    <tableColumn id="1" xr3:uid="{00000000-0010-0000-0000-000001000000}" name="Person "/>
    <tableColumn id="2" xr3:uid="{00000000-0010-0000-0000-000002000000}" name="Phrase"/>
    <tableColumn id="3" xr3:uid="{00000000-0010-0000-0000-000003000000}" name="Word"/>
    <tableColumn id="4" xr3:uid="{00000000-0010-0000-0000-000004000000}" name="Attempt"/>
    <tableColumn id="5" xr3:uid="{00000000-0010-0000-0000-000005000000}" name="Score" dataDxfId="17"/>
    <tableColumn id="6" xr3:uid="{00000000-0010-0000-0000-000006000000}" name="Graph"/>
    <tableColumn id="11" xr3:uid="{E6A70319-99E4-419F-963C-56B06F60C097}" name="% Increase per attempt" dataDxfId="16"/>
    <tableColumn id="13" xr3:uid="{30089381-976D-468A-9C70-F164EFC761C6}" name="% Character Increase per attempt" dataDxfId="15"/>
    <tableColumn id="8" xr3:uid="{46BD3048-3B2C-4D06-89B1-28AA87F013BE}" name="Initial/Final accuracies" dataDxfId="14"/>
    <tableColumn id="9" xr3:uid="{9976810F-906C-430E-9581-F3BDDAD63AB1}" name="Character Practice Initial/Final" dataDxfId="13"/>
    <tableColumn id="7" xr3:uid="{00000000-0010-0000-0000-000007000000}" name="NOTES" dataDxfId="12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86366E-46D3-41B7-AD65-D308510FA89C}" name="Table2" displayName="Table2" ref="O2:W13" totalsRowShown="0" headerRowDxfId="11" headerRowBorderDxfId="9" tableBorderDxfId="10">
  <autoFilter ref="O2:W13" xr:uid="{A186366E-46D3-41B7-AD65-D308510FA89C}"/>
  <tableColumns count="9">
    <tableColumn id="1" xr3:uid="{02172057-87D8-452D-8328-2DAF37C13D3B}" name="Participant no." dataDxfId="8"/>
    <tableColumn id="2" xr3:uid="{AFD6D2A6-EE11-4A80-A02C-CD5427C24A14}" name="Average Initial Accuracy" dataDxfId="7"/>
    <tableColumn id="4" xr3:uid="{BC0D95FB-6755-4685-A850-139E101A5D7F}" name="Average Final Accuracy" dataDxfId="6"/>
    <tableColumn id="3" xr3:uid="{C285CC7F-4F9D-4DB8-97C3-610BB35FE801}" name="average Improvement % per attempt" dataDxfId="5"/>
    <tableColumn id="10" xr3:uid="{C97DB938-FEEC-4F68-B30A-58AF6FF25118}" name="Improvment % from intial to final" dataDxfId="4"/>
    <tableColumn id="5" xr3:uid="{20F4E332-7B88-4E5B-8527-6D00A43E47AC}" name="Average initial segment accuracy" dataDxfId="3"/>
    <tableColumn id="7" xr3:uid="{2669D4CE-EFBC-4DBD-B13B-D0EAABBA35A3}" name="Average final segment accuracy" dataDxfId="2"/>
    <tableColumn id="6" xr3:uid="{CD93A327-EABD-4291-B351-6AC3FA46207E}" name="average segment Improvement % per attempt" dataDxfId="1"/>
    <tableColumn id="11" xr3:uid="{AD6C7FB0-1FD4-40EB-A153-EFE4031E4530}" name="average improvement % from segment initial to fin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uKBIvbTozjUnfoDoPHDGCPw21RjuVFkW/view?usp=drive_link" TargetMode="External"/><Relationship Id="rId21" Type="http://schemas.openxmlformats.org/officeDocument/2006/relationships/hyperlink" Target="https://drive.google.com/file/d/1XTPimai3H1kNxeIcpJLhj_AIbObIddGL/view?usp=drive_link" TargetMode="External"/><Relationship Id="rId42" Type="http://schemas.openxmlformats.org/officeDocument/2006/relationships/hyperlink" Target="https://drive.google.com/file/d/1L__uvDfzYQeY6mFk4g7Kb5kgj_cGnZsU/view?usp=drive_link" TargetMode="External"/><Relationship Id="rId47" Type="http://schemas.openxmlformats.org/officeDocument/2006/relationships/hyperlink" Target="https://drive.google.com/file/d/1zyH3fw6TaoiteNrjoNpX_CsxBb_gh4Lg/view?usp=drive_link" TargetMode="External"/><Relationship Id="rId63" Type="http://schemas.openxmlformats.org/officeDocument/2006/relationships/hyperlink" Target="https://drive.google.com/file/d/1tPbdTYurY2i3AGVVY5KUv7i8XpMBQpNJ/view?usp=drive_link" TargetMode="External"/><Relationship Id="rId68" Type="http://schemas.openxmlformats.org/officeDocument/2006/relationships/hyperlink" Target="https://drive.google.com/file/d/1iXynQQSvgPOP-JRrVhkhmYxZ6OZopsgV/view?usp=drive_link" TargetMode="External"/><Relationship Id="rId84" Type="http://schemas.openxmlformats.org/officeDocument/2006/relationships/hyperlink" Target="https://drive.google.com/file/d/1jgdH7SM4gMzCg_RAjmCXvQRm8Z_ytitY/view?usp=drive_link" TargetMode="External"/><Relationship Id="rId89" Type="http://schemas.openxmlformats.org/officeDocument/2006/relationships/hyperlink" Target="https://drive.google.com/file/d/1Hmp59VcIAfzR6OXolQhs4fqtcchjWOSo/view?usp=drive_link" TargetMode="External"/><Relationship Id="rId16" Type="http://schemas.openxmlformats.org/officeDocument/2006/relationships/hyperlink" Target="https://drive.google.com/file/d/1TSqPQscK9N66HZTWU4cYaCGNXBfS7tnY/view?usp=drive_link" TargetMode="External"/><Relationship Id="rId11" Type="http://schemas.openxmlformats.org/officeDocument/2006/relationships/hyperlink" Target="https://drive.google.com/file/d/1PTVlrKDxzKYKiCnTwB3IMUs0rOVHgCId/view?usp=drive_link" TargetMode="External"/><Relationship Id="rId32" Type="http://schemas.openxmlformats.org/officeDocument/2006/relationships/hyperlink" Target="https://drive.google.com/file/d/1u6w8MNq2XoFTlkI6hxTMs0gLh8iFtxdD/view?usp=drive_link" TargetMode="External"/><Relationship Id="rId37" Type="http://schemas.openxmlformats.org/officeDocument/2006/relationships/hyperlink" Target="https://drive.google.com/file/d/1XUkb3MGEyGtzP4lvPs24Yiu2kFmXV3YI/view?usp=drive_link" TargetMode="External"/><Relationship Id="rId53" Type="http://schemas.openxmlformats.org/officeDocument/2006/relationships/hyperlink" Target="https://drive.google.com/file/d/1sF93xobYSg_MEDx34yTiDAu6KGhaAqgI/view?usp=drive_link" TargetMode="External"/><Relationship Id="rId58" Type="http://schemas.openxmlformats.org/officeDocument/2006/relationships/hyperlink" Target="https://drive.google.com/file/d/1HS3gE0FLNefoEbhVzD5jimh83wAUEBfM/view?usp=drive_link" TargetMode="External"/><Relationship Id="rId74" Type="http://schemas.openxmlformats.org/officeDocument/2006/relationships/hyperlink" Target="https://drive.google.com/file/d/1RqtBGygduhInilP_EsmYTlDbO7wciGtD/view?usp=drive_link" TargetMode="External"/><Relationship Id="rId79" Type="http://schemas.openxmlformats.org/officeDocument/2006/relationships/hyperlink" Target="https://drive.google.com/file/d/1nglHuXeFw1fi77Ab4uaG8sIY4tOJORjH/view?usp=drive_link" TargetMode="External"/><Relationship Id="rId102" Type="http://schemas.openxmlformats.org/officeDocument/2006/relationships/hyperlink" Target="https://drive.google.com/file/d/1z1mrBGeo5zLqYKm3vrRFlszs6RXg9vw4/view?usp=drive_link" TargetMode="External"/><Relationship Id="rId5" Type="http://schemas.openxmlformats.org/officeDocument/2006/relationships/hyperlink" Target="https://drive.google.com/file/d/1hQifuyQkDVGDND_5mJGrLbSfmUssa1Sk/view?usp=drive_link" TargetMode="External"/><Relationship Id="rId90" Type="http://schemas.openxmlformats.org/officeDocument/2006/relationships/hyperlink" Target="https://drive.google.com/file/d/17O7aWLUNX7YY7MS3wnMulz71Mxny08xQ/view?usp=drive_link" TargetMode="External"/><Relationship Id="rId95" Type="http://schemas.openxmlformats.org/officeDocument/2006/relationships/hyperlink" Target="https://drive.google.com/file/d/1Goey7Jxl_jmJm3AplrqgzychpP03sh3W/view?usp=drive_link" TargetMode="External"/><Relationship Id="rId22" Type="http://schemas.openxmlformats.org/officeDocument/2006/relationships/hyperlink" Target="https://drive.google.com/file/d/1OLHKZmyzAWFN3OYMmlyTnntElqImzsVw/view?usp=drive_link" TargetMode="External"/><Relationship Id="rId27" Type="http://schemas.openxmlformats.org/officeDocument/2006/relationships/hyperlink" Target="https://drive.google.com/file/d/1NmV2I0gxNkcPT7StGN-qY31BWxJ-ryOi/view?usp=drive_link" TargetMode="External"/><Relationship Id="rId43" Type="http://schemas.openxmlformats.org/officeDocument/2006/relationships/hyperlink" Target="https://drive.google.com/file/d/18wf8OiJ35nUmKDZJkYeimYy-G0dIJwYR/view?usp=drive_link" TargetMode="External"/><Relationship Id="rId48" Type="http://schemas.openxmlformats.org/officeDocument/2006/relationships/hyperlink" Target="https://drive.google.com/file/d/1rMdCYGZ1xS65Vas-d5n22QNTc8WxXAvF/view?usp=drive_link" TargetMode="External"/><Relationship Id="rId64" Type="http://schemas.openxmlformats.org/officeDocument/2006/relationships/hyperlink" Target="https://drive.google.com/file/d/1thOhFuWeo652qe2PFT71eLi1bdVLXoan/view?usp=drive_link" TargetMode="External"/><Relationship Id="rId69" Type="http://schemas.openxmlformats.org/officeDocument/2006/relationships/hyperlink" Target="https://drive.google.com/file/d/1YW20Pm5G6aFjVVUtS0p_nvDZ-CZmTCcf/view?usp=drive_link" TargetMode="External"/><Relationship Id="rId80" Type="http://schemas.openxmlformats.org/officeDocument/2006/relationships/hyperlink" Target="https://drive.google.com/file/d/1y7fAsN7elz2sV39Nur-wxe8-EsrOuJvt/view?usp=drive_link" TargetMode="External"/><Relationship Id="rId85" Type="http://schemas.openxmlformats.org/officeDocument/2006/relationships/hyperlink" Target="https://drive.google.com/file/d/1YW1vr6ns6BlbR7-y3D8hXwz1ixE3g6O4/view?usp=drive_link" TargetMode="External"/><Relationship Id="rId12" Type="http://schemas.openxmlformats.org/officeDocument/2006/relationships/hyperlink" Target="https://drive.google.com/file/d/1bZ0Dn3_4WEwNflVHTMvCxpfJfHxg71ZM/view?usp=drive_link" TargetMode="External"/><Relationship Id="rId17" Type="http://schemas.openxmlformats.org/officeDocument/2006/relationships/hyperlink" Target="https://drive.google.com/file/d/1kWrwYXUMQp3OMICvUOsJeKWRK7ryfdo4/view?usp=drive_link" TargetMode="External"/><Relationship Id="rId33" Type="http://schemas.openxmlformats.org/officeDocument/2006/relationships/hyperlink" Target="https://drive.google.com/file/d/1YNbMjz0x2h_fl9QfC8kSN76zZ8_5Sfdr/view?usp=drive_link" TargetMode="External"/><Relationship Id="rId38" Type="http://schemas.openxmlformats.org/officeDocument/2006/relationships/hyperlink" Target="https://drive.google.com/file/d/1UvdvSlMiSt7vJzDHaHUdNXKXTWwbT3i3/view?usp=drive_link" TargetMode="External"/><Relationship Id="rId59" Type="http://schemas.openxmlformats.org/officeDocument/2006/relationships/hyperlink" Target="https://drive.google.com/file/d/15gbAXVIbqI-ojOmVzu4svxIFfjeUYe4I/view?usp=drive_link" TargetMode="External"/><Relationship Id="rId103" Type="http://schemas.openxmlformats.org/officeDocument/2006/relationships/hyperlink" Target="https://drive.google.com/file/d/1mAsgcXqV1ZKEzj8Fb7Kf_mXS6_Ja3Tny/view?usp=drive_link" TargetMode="External"/><Relationship Id="rId20" Type="http://schemas.openxmlformats.org/officeDocument/2006/relationships/hyperlink" Target="https://drive.google.com/file/d/1QaYdduezaZP7e7BaPQDIhBl-KDTg138J/view?usp=drive_link" TargetMode="External"/><Relationship Id="rId41" Type="http://schemas.openxmlformats.org/officeDocument/2006/relationships/hyperlink" Target="https://drive.google.com/file/d/1kVNa1YDJx70Oezm34kgvkfb-Oi6EV-wz/view?usp=drive_link" TargetMode="External"/><Relationship Id="rId54" Type="http://schemas.openxmlformats.org/officeDocument/2006/relationships/hyperlink" Target="https://drive.google.com/file/d/1Eyc9yMl5RCs_3zEWi26P9cujqN9mz5E1/view?usp=drive_link" TargetMode="External"/><Relationship Id="rId62" Type="http://schemas.openxmlformats.org/officeDocument/2006/relationships/hyperlink" Target="https://drive.google.com/file/d/1RcJh8_hlzSnv7VuS1uGXy15fRkACDPpP/view?usp=drive_link" TargetMode="External"/><Relationship Id="rId70" Type="http://schemas.openxmlformats.org/officeDocument/2006/relationships/hyperlink" Target="https://drive.google.com/file/d/1wbjVbZIa8n7P-uArzP1DM-wS53BhvYXm/view?usp=drive_link" TargetMode="External"/><Relationship Id="rId75" Type="http://schemas.openxmlformats.org/officeDocument/2006/relationships/hyperlink" Target="https://drive.google.com/file/d/173mzw96WV2URi_zwCGXM4LEP7O7gy313/view?usp=drive_link" TargetMode="External"/><Relationship Id="rId83" Type="http://schemas.openxmlformats.org/officeDocument/2006/relationships/hyperlink" Target="https://drive.google.com/file/d/1GpwWHx8jvpeqpn2TAX3QwlDUJ3pBf3UR/view?usp=drive_link" TargetMode="External"/><Relationship Id="rId88" Type="http://schemas.openxmlformats.org/officeDocument/2006/relationships/hyperlink" Target="https://drive.google.com/file/d/1rbcWUNlsr1raGiTxuAP__eMcEt68DbnI/view?usp=drive_link" TargetMode="External"/><Relationship Id="rId91" Type="http://schemas.openxmlformats.org/officeDocument/2006/relationships/hyperlink" Target="https://drive.google.com/file/d/1QkmvbSmqggNC_CyYAkORLkweMVgMj7eV/view?usp=drive_link" TargetMode="External"/><Relationship Id="rId96" Type="http://schemas.openxmlformats.org/officeDocument/2006/relationships/hyperlink" Target="https://drive.google.com/file/d/1MPDMIKsVqcOfTac67zopTfWCZFsFRWfP/view?usp=drive_link" TargetMode="External"/><Relationship Id="rId1" Type="http://schemas.openxmlformats.org/officeDocument/2006/relationships/hyperlink" Target="https://drive.google.com/file/d/1W6Npt2eJHTdVpNuT4-rI3pKZbzwxXO7t/view?usp=drive_link" TargetMode="External"/><Relationship Id="rId6" Type="http://schemas.openxmlformats.org/officeDocument/2006/relationships/hyperlink" Target="https://drive.google.com/file/d/1iZZgbMY7nULMa77WiWGwQE4CGlKlpWXT/view?usp=drive_link" TargetMode="External"/><Relationship Id="rId15" Type="http://schemas.openxmlformats.org/officeDocument/2006/relationships/hyperlink" Target="https://drive.google.com/file/d/1wN4FRlNJg8sUmVe8J57bx7QqNHO1O_tK/view?usp=drive_link" TargetMode="External"/><Relationship Id="rId23" Type="http://schemas.openxmlformats.org/officeDocument/2006/relationships/hyperlink" Target="https://drive.google.com/file/d/1S5Nkrp6zlo2_27feo5EFFRlcRq3Tp3sI/view?usp=drive_link" TargetMode="External"/><Relationship Id="rId28" Type="http://schemas.openxmlformats.org/officeDocument/2006/relationships/hyperlink" Target="https://drive.google.com/file/d/1dt0hzFAfT7Za3wPtTfuCItL3MAb3Nuit/view?usp=drive_link" TargetMode="External"/><Relationship Id="rId36" Type="http://schemas.openxmlformats.org/officeDocument/2006/relationships/hyperlink" Target="https://drive.google.com/file/d/1YW1vG4uDiXcbitaVtQGaA1E0JFbRy2NX/view?usp=drive_link" TargetMode="External"/><Relationship Id="rId49" Type="http://schemas.openxmlformats.org/officeDocument/2006/relationships/hyperlink" Target="https://drive.google.com/file/d/1ED_I0O-EE3Pu3ObN5iYvvmSKzq9AL0xd/view?usp=drive_link" TargetMode="External"/><Relationship Id="rId57" Type="http://schemas.openxmlformats.org/officeDocument/2006/relationships/hyperlink" Target="https://drive.google.com/file/d/1C81ZzipL5x84tk638eHcxcRO_qq-AHhc/view?usp=drive_link" TargetMode="External"/><Relationship Id="rId106" Type="http://schemas.openxmlformats.org/officeDocument/2006/relationships/table" Target="../tables/table2.xml"/><Relationship Id="rId10" Type="http://schemas.openxmlformats.org/officeDocument/2006/relationships/hyperlink" Target="https://drive.google.com/file/d/1dYuImAMXPbkkgwvOxZjUIclemKzpkvnc/view?usp=drive_link" TargetMode="External"/><Relationship Id="rId31" Type="http://schemas.openxmlformats.org/officeDocument/2006/relationships/hyperlink" Target="https://drive.google.com/file/d/1GIajcgdhoVeZR5FLQHf9WtcHZjCF4HVZ/view?usp=drive_link" TargetMode="External"/><Relationship Id="rId44" Type="http://schemas.openxmlformats.org/officeDocument/2006/relationships/hyperlink" Target="https://drive.google.com/file/d/1Lb8dLI-sTwMX2geCZoKIEJJd_O-qkb8U/view?usp=drive_link" TargetMode="External"/><Relationship Id="rId52" Type="http://schemas.openxmlformats.org/officeDocument/2006/relationships/hyperlink" Target="https://drive.google.com/file/d/1wx2azn3sVqbTOupbeEdkvOIJran6-HiO/view?usp=drive_link" TargetMode="External"/><Relationship Id="rId60" Type="http://schemas.openxmlformats.org/officeDocument/2006/relationships/hyperlink" Target="https://drive.google.com/file/d/1bA6JOkNbuVeiBT8Tp3pyJrZ2hN8H8ONR/view?usp=drive_link" TargetMode="External"/><Relationship Id="rId65" Type="http://schemas.openxmlformats.org/officeDocument/2006/relationships/hyperlink" Target="https://drive.google.com/file/d/1sT-bz22EtRTxSxggTLA8qHDsJf5Kn1jc/view?usp=drive_link" TargetMode="External"/><Relationship Id="rId73" Type="http://schemas.openxmlformats.org/officeDocument/2006/relationships/hyperlink" Target="https://drive.google.com/file/d/1RkOBeck9MTekz7iUrHVuH5rUDQLOd7Jm/view?usp=drive_link" TargetMode="External"/><Relationship Id="rId78" Type="http://schemas.openxmlformats.org/officeDocument/2006/relationships/hyperlink" Target="https://drive.google.com/file/d/1udryvsyzEOBADqk9fS4Pk4ahyseBvld1/view?usp=drive_link" TargetMode="External"/><Relationship Id="rId81" Type="http://schemas.openxmlformats.org/officeDocument/2006/relationships/hyperlink" Target="https://drive.google.com/file/d/1wXJ7wyacU1GkvLd10fU-wU9kSiQLHLVR/view?usp=drive_link" TargetMode="External"/><Relationship Id="rId86" Type="http://schemas.openxmlformats.org/officeDocument/2006/relationships/hyperlink" Target="https://drive.google.com/file/d/1IU_3LR6GCVtdwj_JrulXHPaZPaHkjws0/view?usp=drive_link" TargetMode="External"/><Relationship Id="rId94" Type="http://schemas.openxmlformats.org/officeDocument/2006/relationships/hyperlink" Target="https://drive.google.com/file/d/14EPe7VFvKFVD8h94hSBEUTH0EAwO0ILG/view?usp=drive_link" TargetMode="External"/><Relationship Id="rId99" Type="http://schemas.openxmlformats.org/officeDocument/2006/relationships/hyperlink" Target="https://drive.google.com/file/d/16zONEly5MZ7Y4plxcdBmqPvBKv7cKlWI/view?usp=drive_link" TargetMode="External"/><Relationship Id="rId101" Type="http://schemas.openxmlformats.org/officeDocument/2006/relationships/hyperlink" Target="https://drive.google.com/file/d/1lD2qUTis9EG7oI9UaVemcgVShTG5AYzG/view?usp=drive_link" TargetMode="External"/><Relationship Id="rId4" Type="http://schemas.openxmlformats.org/officeDocument/2006/relationships/hyperlink" Target="https://drive.google.com/file/d/15Ev2rtuFcZz2WOSLce7KXnAfLM_G-dvJ/view?usp=drive_link" TargetMode="External"/><Relationship Id="rId9" Type="http://schemas.openxmlformats.org/officeDocument/2006/relationships/hyperlink" Target="https://drive.google.com/file/d/120w5AevZyn8M1OGNSy317DftuOHN-EN9/view?usp=drive_link" TargetMode="External"/><Relationship Id="rId13" Type="http://schemas.openxmlformats.org/officeDocument/2006/relationships/hyperlink" Target="https://drive.google.com/file/d/1q8leg0sOBM3ssiCtutnzfI46q51qVHKM/view?usp=drive_link" TargetMode="External"/><Relationship Id="rId18" Type="http://schemas.openxmlformats.org/officeDocument/2006/relationships/hyperlink" Target="https://drive.google.com/file/d/1SJNkl0OnNVJAnQrTQP4IpQ34_PNJ7xbX/view?usp=drive_link" TargetMode="External"/><Relationship Id="rId39" Type="http://schemas.openxmlformats.org/officeDocument/2006/relationships/hyperlink" Target="https://drive.google.com/file/d/1HxecyOHJEkYJyW_FdZR7MFdNDEgWmcuA/view?usp=drive_link" TargetMode="External"/><Relationship Id="rId34" Type="http://schemas.openxmlformats.org/officeDocument/2006/relationships/hyperlink" Target="https://drive.google.com/file/d/1f1Jn7dIO6V2xvX9QkAx3UuDP12slos-t/view?usp=drive_link" TargetMode="External"/><Relationship Id="rId50" Type="http://schemas.openxmlformats.org/officeDocument/2006/relationships/hyperlink" Target="https://drive.google.com/file/d/1m7rFqG-q3uyyn1d1aJDRipWJEKoWPiow/view?usp=drive_link" TargetMode="External"/><Relationship Id="rId55" Type="http://schemas.openxmlformats.org/officeDocument/2006/relationships/hyperlink" Target="https://drive.google.com/file/d/1LslmU8053ogDBl10Imsh8LVlaeb352rq/view?usp=drive_link" TargetMode="External"/><Relationship Id="rId76" Type="http://schemas.openxmlformats.org/officeDocument/2006/relationships/hyperlink" Target="https://drive.google.com/file/d/1AQR5UoWCij1-trA_j0F2AraDAL_a3NpA/view?usp=drive_link" TargetMode="External"/><Relationship Id="rId97" Type="http://schemas.openxmlformats.org/officeDocument/2006/relationships/hyperlink" Target="https://drive.google.com/file/d/1zjZmqHcMeQaY57k4KzlyXfnDtTIiqe4S/view?usp=drive_link" TargetMode="External"/><Relationship Id="rId104" Type="http://schemas.openxmlformats.org/officeDocument/2006/relationships/hyperlink" Target="https://drive.google.com/file/d/1zquo3Pc6a-HWsDdVQW-q6t7Ql5LCmAO3/view?usp=drive_link" TargetMode="External"/><Relationship Id="rId7" Type="http://schemas.openxmlformats.org/officeDocument/2006/relationships/hyperlink" Target="https://drive.google.com/file/d/1nIId9OZsKNofR1MtOEDafJQzt5vx27gU/view?usp=drive_link" TargetMode="External"/><Relationship Id="rId71" Type="http://schemas.openxmlformats.org/officeDocument/2006/relationships/hyperlink" Target="https://drive.google.com/file/d/1ZzD3Or7poVFQm-dMVRSEbiDwIMNi8mXm/view?usp=drive_link" TargetMode="External"/><Relationship Id="rId92" Type="http://schemas.openxmlformats.org/officeDocument/2006/relationships/hyperlink" Target="https://drive.google.com/file/d/1m5M0BeJmRFBeBQwvHbMfB2RCUqIpcOJp/view?usp=drive_link" TargetMode="External"/><Relationship Id="rId2" Type="http://schemas.openxmlformats.org/officeDocument/2006/relationships/hyperlink" Target="https://drive.google.com/file/d/1HE1xbUsCS1_CdveSAr6Y2_wTwimMHHkf/view?usp=drive_link" TargetMode="External"/><Relationship Id="rId29" Type="http://schemas.openxmlformats.org/officeDocument/2006/relationships/hyperlink" Target="https://drive.google.com/file/d/1rXkDHCxmPCZ98FRieInV6SWt1_QQMg9c/view?usp=drive_link" TargetMode="External"/><Relationship Id="rId24" Type="http://schemas.openxmlformats.org/officeDocument/2006/relationships/hyperlink" Target="https://drive.google.com/file/d/19vYoT5IkU92GCgVs_VfefvInczcYbQtE/view?usp=drive_link" TargetMode="External"/><Relationship Id="rId40" Type="http://schemas.openxmlformats.org/officeDocument/2006/relationships/hyperlink" Target="https://drive.google.com/file/d/19hNfDQS5ftfqBNeXMeVkLPHxGRzVp-Vj/view?usp=drive_link" TargetMode="External"/><Relationship Id="rId45" Type="http://schemas.openxmlformats.org/officeDocument/2006/relationships/hyperlink" Target="https://drive.google.com/file/d/10NOtRSB794kFFfth_R8rehDpqSfAlSIr/view?usp=drive_link" TargetMode="External"/><Relationship Id="rId66" Type="http://schemas.openxmlformats.org/officeDocument/2006/relationships/hyperlink" Target="https://drive.google.com/file/d/1OzfJ9wfVV3YEJgHpAgkYrHg4DFqfBBGJ/view?usp=drive_link" TargetMode="External"/><Relationship Id="rId87" Type="http://schemas.openxmlformats.org/officeDocument/2006/relationships/hyperlink" Target="https://drive.google.com/file/d/14-0-cfss2BxddgEhV0F9bxf0fQ6wJ0Kd/view?usp=drive_link" TargetMode="External"/><Relationship Id="rId61" Type="http://schemas.openxmlformats.org/officeDocument/2006/relationships/hyperlink" Target="https://drive.google.com/file/d/1atWLJU4BIe7iGzrfkiZir2j3uS-Pqokt/view?usp=drive_link" TargetMode="External"/><Relationship Id="rId82" Type="http://schemas.openxmlformats.org/officeDocument/2006/relationships/hyperlink" Target="https://drive.google.com/file/d/1NAAlSwgEIsW6ieWNMP99tPo4yY6CF88K/view?usp=drive_link" TargetMode="External"/><Relationship Id="rId19" Type="http://schemas.openxmlformats.org/officeDocument/2006/relationships/hyperlink" Target="https://drive.google.com/file/d/1oEgmBObM-Q4aX4_LwcteEGInl5C-Qb6C/view?usp=drive_link" TargetMode="External"/><Relationship Id="rId14" Type="http://schemas.openxmlformats.org/officeDocument/2006/relationships/hyperlink" Target="https://drive.google.com/file/d/1LfOExON2y8ltwC-88a6-MRjBBvc7JiM5/view?usp=drive_link" TargetMode="External"/><Relationship Id="rId30" Type="http://schemas.openxmlformats.org/officeDocument/2006/relationships/hyperlink" Target="https://drive.google.com/file/d/1uHcVBTB7h9HgPRJlkRPldPEeDwsUcNei/view?usp=drive_link" TargetMode="External"/><Relationship Id="rId35" Type="http://schemas.openxmlformats.org/officeDocument/2006/relationships/hyperlink" Target="https://drive.google.com/file/d/1QzbjRuPm4tmuGLe7hz0OhIktyEWzBGkn/view?usp=drive_link" TargetMode="External"/><Relationship Id="rId56" Type="http://schemas.openxmlformats.org/officeDocument/2006/relationships/hyperlink" Target="https://drive.google.com/file/d/15ZZ40THXYLG-qNnDQmjlKY9r4WPcui9G/view?usp=drive_link" TargetMode="External"/><Relationship Id="rId77" Type="http://schemas.openxmlformats.org/officeDocument/2006/relationships/hyperlink" Target="https://drive.google.com/file/d/1XMAiWADewcLHINmn6zSLAb65WOjuOdP6/view?usp=drive_link" TargetMode="External"/><Relationship Id="rId100" Type="http://schemas.openxmlformats.org/officeDocument/2006/relationships/hyperlink" Target="https://drive.google.com/file/d/1LygiwwB_oqCta7NhdfvttJzoA7jIRPSq/view?usp=drive_link" TargetMode="External"/><Relationship Id="rId105" Type="http://schemas.openxmlformats.org/officeDocument/2006/relationships/table" Target="../tables/table1.xml"/><Relationship Id="rId8" Type="http://schemas.openxmlformats.org/officeDocument/2006/relationships/hyperlink" Target="https://drive.google.com/file/d/13x0TGKo8R7b4WkJ8w_9IXUqG3C_cPDJW/view?usp=drive_link" TargetMode="External"/><Relationship Id="rId51" Type="http://schemas.openxmlformats.org/officeDocument/2006/relationships/hyperlink" Target="https://drive.google.com/file/d/1JuU9RX5EAAw_pN6rC_oXxlepblmlwsDw/view?usp=drive_link" TargetMode="External"/><Relationship Id="rId72" Type="http://schemas.openxmlformats.org/officeDocument/2006/relationships/hyperlink" Target="https://drive.google.com/file/d/1MEXTlw1c63X20TEyV9Z4eWLqmcTJws4b/view?usp=drive_link" TargetMode="External"/><Relationship Id="rId93" Type="http://schemas.openxmlformats.org/officeDocument/2006/relationships/hyperlink" Target="https://drive.google.com/file/d/1zmuDchHMBbEOL2DPNQtBa3TwLvoVxMcF/view?usp=drive_link" TargetMode="External"/><Relationship Id="rId98" Type="http://schemas.openxmlformats.org/officeDocument/2006/relationships/hyperlink" Target="https://drive.google.com/file/d/1zmtzlDTRmflVLlb0AD9kivy0O3PC6WkM/view?usp=drive_link" TargetMode="External"/><Relationship Id="rId3" Type="http://schemas.openxmlformats.org/officeDocument/2006/relationships/hyperlink" Target="https://drive.google.com/file/d/1YDB3nObP5vA8e--TC7iXvp8OpVANN-HT/view?usp=drive_link" TargetMode="External"/><Relationship Id="rId25" Type="http://schemas.openxmlformats.org/officeDocument/2006/relationships/hyperlink" Target="https://drive.google.com/file/d/1l-xBdIF3TCcvJgRNFovtlbZNhudBbNPV/view?usp=drive_link" TargetMode="External"/><Relationship Id="rId46" Type="http://schemas.openxmlformats.org/officeDocument/2006/relationships/hyperlink" Target="https://drive.google.com/file/d/1JuHW3h_TThxlSbA_q8-_BzQ3T21mLSlw/view?usp=drive_link" TargetMode="External"/><Relationship Id="rId67" Type="http://schemas.openxmlformats.org/officeDocument/2006/relationships/hyperlink" Target="https://drive.google.com/file/d/1P3LVf0VTIGPlsV_FcdpvRi3joiJp-wo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8"/>
  <sheetViews>
    <sheetView tabSelected="1" workbookViewId="0">
      <pane ySplit="1" topLeftCell="N2" activePane="bottomLeft" state="frozen"/>
      <selection pane="bottomLeft" activeCell="T2" sqref="T2"/>
    </sheetView>
  </sheetViews>
  <sheetFormatPr defaultColWidth="12.5703125" defaultRowHeight="15.75" customHeight="1"/>
  <cols>
    <col min="1" max="1" width="17.140625" customWidth="1"/>
    <col min="2" max="2" width="20.5703125" customWidth="1"/>
    <col min="3" max="4" width="19.42578125" customWidth="1"/>
    <col min="5" max="5" width="18.42578125" customWidth="1"/>
    <col min="6" max="6" width="37.5703125" customWidth="1"/>
    <col min="7" max="7" width="27.5703125" customWidth="1"/>
    <col min="8" max="8" width="21" customWidth="1"/>
    <col min="9" max="9" width="28.7109375" customWidth="1"/>
    <col min="11" max="11" width="37.5703125" customWidth="1"/>
    <col min="13" max="13" width="15" bestFit="1" customWidth="1"/>
    <col min="14" max="14" width="19.85546875" customWidth="1"/>
    <col min="15" max="15" width="11.42578125" customWidth="1"/>
    <col min="16" max="16" width="25" customWidth="1"/>
    <col min="17" max="18" width="17" customWidth="1"/>
    <col min="19" max="19" width="28" customWidth="1"/>
    <col min="20" max="20" width="12.7109375" bestFit="1" customWidth="1"/>
    <col min="21" max="21" width="16" bestFit="1" customWidth="1"/>
    <col min="22" max="22" width="30.42578125" bestFit="1" customWidth="1"/>
    <col min="23" max="23" width="17.7109375" customWidth="1"/>
    <col min="24" max="24" width="22.140625" customWidth="1"/>
    <col min="25" max="25" width="15.28515625" bestFit="1" customWidth="1"/>
  </cols>
  <sheetData>
    <row r="1" spans="1:25" ht="60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4" t="s">
        <v>6</v>
      </c>
      <c r="H1" s="35" t="s">
        <v>7</v>
      </c>
      <c r="I1" s="34" t="s">
        <v>8</v>
      </c>
      <c r="J1" s="35" t="s">
        <v>9</v>
      </c>
      <c r="K1" s="33" t="s">
        <v>10</v>
      </c>
    </row>
    <row r="2" spans="1:25" ht="46.5">
      <c r="A2" s="2">
        <v>1</v>
      </c>
      <c r="B2" s="2" t="s">
        <v>11</v>
      </c>
      <c r="C2" s="2"/>
      <c r="D2" s="2">
        <v>1</v>
      </c>
      <c r="E2" s="3">
        <v>67.619047619047606</v>
      </c>
      <c r="F2" s="4" t="s">
        <v>12</v>
      </c>
      <c r="G2" s="1"/>
      <c r="H2" s="1"/>
      <c r="I2" s="1">
        <v>67.619047619047606</v>
      </c>
      <c r="J2" s="1"/>
      <c r="K2" s="1"/>
      <c r="O2" s="27" t="s">
        <v>13</v>
      </c>
      <c r="P2" s="29" t="s">
        <v>14</v>
      </c>
      <c r="Q2" s="29" t="s">
        <v>15</v>
      </c>
      <c r="R2" s="29" t="s">
        <v>16</v>
      </c>
      <c r="S2" s="29" t="s">
        <v>17</v>
      </c>
      <c r="T2" s="28" t="s">
        <v>18</v>
      </c>
      <c r="U2" s="30" t="s">
        <v>19</v>
      </c>
      <c r="V2" s="29" t="s">
        <v>20</v>
      </c>
      <c r="W2" s="39" t="s">
        <v>21</v>
      </c>
    </row>
    <row r="3" spans="1:25" ht="23.25">
      <c r="A3" s="2">
        <v>1</v>
      </c>
      <c r="B3" s="2" t="s">
        <v>11</v>
      </c>
      <c r="C3" s="1"/>
      <c r="D3" s="2">
        <v>2</v>
      </c>
      <c r="E3" s="2">
        <v>64.761904761904702</v>
      </c>
      <c r="F3" s="5" t="s">
        <v>22</v>
      </c>
      <c r="G3" s="1">
        <v>-4.2253499999999997</v>
      </c>
      <c r="H3" s="1"/>
      <c r="I3" s="1"/>
      <c r="J3" s="1"/>
      <c r="K3" s="1"/>
      <c r="O3" s="25">
        <v>1</v>
      </c>
      <c r="P3" s="36">
        <v>71.699793842000005</v>
      </c>
      <c r="Q3" s="26">
        <v>87.936702166000003</v>
      </c>
      <c r="R3" s="36">
        <v>37.364640000000001</v>
      </c>
      <c r="S3" s="26">
        <v>22.645700000000001</v>
      </c>
      <c r="T3" s="38">
        <v>76.190476189999998</v>
      </c>
      <c r="U3" s="38">
        <v>100</v>
      </c>
      <c r="V3" s="36" t="s">
        <v>23</v>
      </c>
      <c r="W3" s="40">
        <v>83.333333333333002</v>
      </c>
    </row>
    <row r="4" spans="1:25" ht="15">
      <c r="A4" s="2">
        <v>1</v>
      </c>
      <c r="B4" s="2" t="s">
        <v>11</v>
      </c>
      <c r="C4" s="1"/>
      <c r="D4" s="2">
        <v>3</v>
      </c>
      <c r="E4" s="2">
        <v>100</v>
      </c>
      <c r="F4" s="4" t="s">
        <v>24</v>
      </c>
      <c r="G4" s="1">
        <v>54.411799999999999</v>
      </c>
      <c r="H4" s="1"/>
      <c r="I4" s="18">
        <v>100</v>
      </c>
      <c r="J4" s="18"/>
      <c r="K4" s="1"/>
      <c r="O4" s="24">
        <v>2</v>
      </c>
      <c r="P4" s="37">
        <v>67.126654758000001</v>
      </c>
      <c r="Q4" s="37">
        <v>76.879776344000007</v>
      </c>
      <c r="R4" s="47">
        <v>16.631869999999999</v>
      </c>
      <c r="S4" s="37">
        <v>14.529400000000001</v>
      </c>
      <c r="T4" s="37">
        <v>69.152046784999996</v>
      </c>
      <c r="U4" s="37">
        <v>69.152046784999996</v>
      </c>
      <c r="V4" s="49">
        <v>0</v>
      </c>
      <c r="W4" s="49">
        <v>0</v>
      </c>
    </row>
    <row r="5" spans="1:25" ht="15">
      <c r="A5" s="2">
        <v>1</v>
      </c>
      <c r="B5" s="2" t="s">
        <v>25</v>
      </c>
      <c r="C5" s="1"/>
      <c r="D5" s="2">
        <v>1</v>
      </c>
      <c r="E5" s="3">
        <v>31.355932203389798</v>
      </c>
      <c r="F5" s="4" t="s">
        <v>26</v>
      </c>
      <c r="G5" s="1"/>
      <c r="H5" s="1"/>
      <c r="I5" s="1">
        <v>31.355932203389798</v>
      </c>
      <c r="J5" s="1"/>
      <c r="K5" s="1"/>
      <c r="O5" s="22">
        <v>3</v>
      </c>
      <c r="P5" s="37">
        <v>58.608909586000003</v>
      </c>
      <c r="Q5" s="37">
        <v>69.047669846000005</v>
      </c>
      <c r="R5" s="37">
        <v>32.274617288000002</v>
      </c>
      <c r="S5" s="37">
        <v>17.8109</v>
      </c>
      <c r="T5" s="48">
        <v>53.620398203333004</v>
      </c>
      <c r="U5" s="37">
        <v>90.799029163333003</v>
      </c>
      <c r="V5" s="37">
        <v>71.142387499999998</v>
      </c>
      <c r="W5" s="46">
        <v>0.69336699999999996</v>
      </c>
    </row>
    <row r="6" spans="1:25">
      <c r="A6" s="2">
        <v>1</v>
      </c>
      <c r="B6" s="2" t="s">
        <v>25</v>
      </c>
      <c r="C6" s="2" t="s">
        <v>27</v>
      </c>
      <c r="D6" s="2">
        <v>1.1000000000000001</v>
      </c>
      <c r="E6" s="2">
        <v>28.571428571428498</v>
      </c>
      <c r="F6" s="5" t="s">
        <v>28</v>
      </c>
      <c r="G6" s="1"/>
      <c r="H6" s="1"/>
      <c r="I6" s="18"/>
      <c r="J6" s="2">
        <v>28.571428571428498</v>
      </c>
      <c r="K6" s="1"/>
      <c r="O6" s="22">
        <v>4</v>
      </c>
      <c r="P6" s="48">
        <v>61.714610927999999</v>
      </c>
      <c r="Q6" s="37">
        <v>69.920528628</v>
      </c>
      <c r="R6" s="37">
        <v>48.063200000000002</v>
      </c>
      <c r="S6" s="48">
        <v>13.2966</v>
      </c>
      <c r="T6" s="50">
        <v>14.814814814814801</v>
      </c>
      <c r="U6" s="51">
        <v>55.5555555555555</v>
      </c>
      <c r="V6" s="37">
        <v>275</v>
      </c>
      <c r="W6" s="37">
        <v>275</v>
      </c>
    </row>
    <row r="7" spans="1:25">
      <c r="A7" s="2">
        <v>1</v>
      </c>
      <c r="B7" s="2" t="s">
        <v>25</v>
      </c>
      <c r="C7" s="2" t="s">
        <v>27</v>
      </c>
      <c r="D7" s="2">
        <v>1.2</v>
      </c>
      <c r="E7" s="2">
        <v>100</v>
      </c>
      <c r="F7" s="4" t="s">
        <v>29</v>
      </c>
      <c r="G7" s="1"/>
      <c r="H7" s="53">
        <v>250</v>
      </c>
      <c r="I7" s="18"/>
      <c r="J7" s="20">
        <v>100</v>
      </c>
      <c r="K7" s="1"/>
      <c r="O7" s="22">
        <v>5</v>
      </c>
      <c r="P7" s="37">
        <v>51.359168267500003</v>
      </c>
      <c r="Q7" s="37">
        <v>77.947437129999997</v>
      </c>
      <c r="R7" s="37">
        <v>31.730974</v>
      </c>
      <c r="S7" s="37">
        <v>51.769300000000001</v>
      </c>
      <c r="T7" s="51">
        <v>97.368421052631504</v>
      </c>
      <c r="U7" s="51">
        <v>97.368421052631504</v>
      </c>
      <c r="V7" s="48">
        <v>0</v>
      </c>
      <c r="W7" s="48">
        <v>0</v>
      </c>
    </row>
    <row r="8" spans="1:25" ht="15">
      <c r="A8" s="2">
        <v>1</v>
      </c>
      <c r="B8" s="2" t="s">
        <v>25</v>
      </c>
      <c r="C8" s="2" t="s">
        <v>30</v>
      </c>
      <c r="D8" s="2">
        <v>1.1000000000000001</v>
      </c>
      <c r="E8" s="2">
        <v>58.9743589743589</v>
      </c>
      <c r="F8" s="1"/>
      <c r="G8" s="1"/>
      <c r="H8" s="1">
        <v>0</v>
      </c>
      <c r="I8" s="1"/>
      <c r="J8" s="20">
        <v>100</v>
      </c>
      <c r="K8" s="1"/>
      <c r="O8" s="22">
        <v>6</v>
      </c>
      <c r="P8" s="37">
        <v>78.719838686667003</v>
      </c>
      <c r="Q8" s="37">
        <v>79.812734861666996</v>
      </c>
      <c r="R8" s="37">
        <v>1.3937285714286001</v>
      </c>
      <c r="S8" s="37">
        <v>1.3883399999999999</v>
      </c>
      <c r="T8" s="48" t="s">
        <v>31</v>
      </c>
      <c r="U8" s="48" t="s">
        <v>31</v>
      </c>
      <c r="V8" s="48" t="s">
        <v>31</v>
      </c>
      <c r="W8" s="48" t="s">
        <v>31</v>
      </c>
    </row>
    <row r="9" spans="1:25">
      <c r="A9" s="2">
        <v>1</v>
      </c>
      <c r="B9" s="2" t="s">
        <v>25</v>
      </c>
      <c r="C9" s="1"/>
      <c r="D9" s="2">
        <v>2</v>
      </c>
      <c r="E9" s="2">
        <v>88.983050847457605</v>
      </c>
      <c r="F9" s="4" t="s">
        <v>32</v>
      </c>
      <c r="G9" s="53">
        <v>183.78399999999999</v>
      </c>
      <c r="H9" s="53"/>
      <c r="I9" s="18">
        <v>88.983050847457605</v>
      </c>
      <c r="J9" s="1"/>
      <c r="K9" s="1"/>
      <c r="O9" s="22">
        <v>7</v>
      </c>
      <c r="P9" s="37">
        <v>52.840722493332997</v>
      </c>
      <c r="Q9" s="37">
        <v>64.334975369999995</v>
      </c>
      <c r="R9" s="37">
        <v>54.16675</v>
      </c>
      <c r="S9" s="37">
        <v>21.752600000000001</v>
      </c>
      <c r="T9" s="51">
        <v>100</v>
      </c>
      <c r="U9" s="51">
        <v>100</v>
      </c>
      <c r="V9" s="48">
        <v>0</v>
      </c>
      <c r="W9" s="48">
        <v>0</v>
      </c>
    </row>
    <row r="10" spans="1:25" ht="15">
      <c r="A10" s="2">
        <v>1</v>
      </c>
      <c r="B10" s="2" t="s">
        <v>33</v>
      </c>
      <c r="C10" s="1"/>
      <c r="D10" s="2">
        <v>1</v>
      </c>
      <c r="E10" s="2">
        <v>95.890410958904098</v>
      </c>
      <c r="F10" s="4" t="s">
        <v>34</v>
      </c>
      <c r="G10" s="1">
        <v>0</v>
      </c>
      <c r="H10" s="1"/>
      <c r="I10" s="18">
        <v>95.890410958904098</v>
      </c>
      <c r="J10" s="1"/>
      <c r="K10" s="1"/>
      <c r="O10" s="22">
        <v>8</v>
      </c>
      <c r="P10" s="37">
        <v>75.976229570000001</v>
      </c>
      <c r="Q10" s="37">
        <v>80.865118460000005</v>
      </c>
      <c r="R10" s="37">
        <v>6.4673999999999996</v>
      </c>
      <c r="S10" s="37">
        <v>6.4347599999999998</v>
      </c>
      <c r="T10" s="48" t="s">
        <v>31</v>
      </c>
      <c r="U10" s="48" t="s">
        <v>31</v>
      </c>
      <c r="V10" s="48" t="s">
        <v>31</v>
      </c>
      <c r="W10" s="48" t="s">
        <v>31</v>
      </c>
    </row>
    <row r="11" spans="1:25" ht="15">
      <c r="A11" s="2">
        <v>1</v>
      </c>
      <c r="B11" s="2" t="s">
        <v>35</v>
      </c>
      <c r="C11" s="1"/>
      <c r="D11" s="2">
        <v>1</v>
      </c>
      <c r="E11" s="2">
        <v>73.4375</v>
      </c>
      <c r="F11" s="4" t="s">
        <v>36</v>
      </c>
      <c r="G11" s="1">
        <v>0</v>
      </c>
      <c r="H11" s="1"/>
      <c r="I11" s="18">
        <v>73.4375</v>
      </c>
      <c r="J11" s="1"/>
      <c r="K11" s="1"/>
      <c r="O11" s="22">
        <v>9</v>
      </c>
      <c r="P11" s="37">
        <v>67.992941144</v>
      </c>
      <c r="Q11" s="37">
        <v>73.484860990000001</v>
      </c>
      <c r="R11" s="37">
        <v>11.910132000000001</v>
      </c>
      <c r="S11" s="37">
        <v>8.0771899999999999</v>
      </c>
      <c r="T11" s="37">
        <v>87.690631809999999</v>
      </c>
      <c r="U11" s="37">
        <v>86.238198983333007</v>
      </c>
      <c r="V11" s="48">
        <v>-1.4230966666667</v>
      </c>
      <c r="W11" s="48">
        <v>-1.6563099999999999</v>
      </c>
    </row>
    <row r="12" spans="1:25">
      <c r="A12" s="2">
        <v>1</v>
      </c>
      <c r="B12" s="2" t="s">
        <v>37</v>
      </c>
      <c r="C12" s="1"/>
      <c r="D12" s="2">
        <v>1</v>
      </c>
      <c r="E12" s="2">
        <v>90.196078431372499</v>
      </c>
      <c r="F12" s="4" t="s">
        <v>38</v>
      </c>
      <c r="G12" s="1"/>
      <c r="H12" s="1"/>
      <c r="I12" s="1">
        <v>90.196078431372499</v>
      </c>
      <c r="J12" s="1"/>
      <c r="K12" s="1"/>
      <c r="O12" s="23">
        <v>10</v>
      </c>
      <c r="P12" s="37">
        <v>73.567260383999994</v>
      </c>
      <c r="Q12" s="37">
        <v>84.657687731999999</v>
      </c>
      <c r="R12" s="37">
        <v>22.823519999999998</v>
      </c>
      <c r="S12" s="37">
        <v>15.075200000000001</v>
      </c>
      <c r="T12" s="50">
        <v>59.259259259259203</v>
      </c>
      <c r="U12" s="51">
        <v>70.370370370370296</v>
      </c>
      <c r="V12" s="37">
        <v>18.75</v>
      </c>
      <c r="W12" s="37">
        <v>18.75</v>
      </c>
    </row>
    <row r="13" spans="1:25" ht="23.25">
      <c r="A13" s="2">
        <v>1</v>
      </c>
      <c r="B13" s="2" t="s">
        <v>37</v>
      </c>
      <c r="C13" s="2" t="s">
        <v>39</v>
      </c>
      <c r="D13" s="2">
        <v>1.1000000000000001</v>
      </c>
      <c r="E13" s="2">
        <v>100</v>
      </c>
      <c r="F13" s="4" t="s">
        <v>40</v>
      </c>
      <c r="G13" s="1"/>
      <c r="H13" s="1">
        <v>0</v>
      </c>
      <c r="I13" s="1"/>
      <c r="J13" s="20">
        <v>100</v>
      </c>
      <c r="K13" s="1"/>
      <c r="O13" s="43" t="s">
        <v>41</v>
      </c>
      <c r="P13" s="52">
        <v>65.960612965999999</v>
      </c>
      <c r="Q13" s="52">
        <v>75.216754373333004</v>
      </c>
      <c r="R13" s="37">
        <v>25.051354651221999</v>
      </c>
      <c r="S13" s="37">
        <v>17.277999000000001</v>
      </c>
      <c r="T13" s="52">
        <v>55.809604811</v>
      </c>
      <c r="U13" s="37">
        <v>66.948362191000001</v>
      </c>
      <c r="V13" s="37">
        <v>44.680262416632999</v>
      </c>
      <c r="W13" s="37">
        <v>44.476702332999999</v>
      </c>
    </row>
    <row r="14" spans="1:25" ht="12.75">
      <c r="A14" s="2">
        <v>1</v>
      </c>
      <c r="B14" s="2" t="s">
        <v>37</v>
      </c>
      <c r="C14" s="1"/>
      <c r="D14" s="2">
        <v>2</v>
      </c>
      <c r="E14" s="2">
        <v>81.372549019607803</v>
      </c>
      <c r="F14" s="4" t="s">
        <v>42</v>
      </c>
      <c r="G14" s="1">
        <v>-9.78261</v>
      </c>
      <c r="H14" s="1"/>
      <c r="I14" s="18">
        <v>81.372549019607803</v>
      </c>
      <c r="J14" s="1"/>
      <c r="K14" s="2" t="s">
        <v>43</v>
      </c>
      <c r="O14" s="22"/>
      <c r="P14" s="23"/>
      <c r="Q14" s="22"/>
      <c r="R14" s="22"/>
      <c r="S14" s="22"/>
      <c r="T14" s="22"/>
      <c r="U14" s="22"/>
      <c r="W14" s="23"/>
      <c r="X14" s="22"/>
      <c r="Y14" s="23"/>
    </row>
    <row r="15" spans="1:25" ht="12.75">
      <c r="A15" s="6" t="s">
        <v>44</v>
      </c>
      <c r="B15" s="6"/>
      <c r="C15" s="6"/>
      <c r="D15" s="6"/>
      <c r="E15" s="6"/>
      <c r="F15" s="6"/>
      <c r="G15" s="44"/>
      <c r="H15" s="44"/>
      <c r="I15" s="44"/>
      <c r="J15" s="44"/>
      <c r="K15" s="54"/>
    </row>
    <row r="16" spans="1:25" ht="12.75">
      <c r="A16" s="2">
        <v>2</v>
      </c>
      <c r="B16" s="2" t="s">
        <v>11</v>
      </c>
      <c r="C16" s="1"/>
      <c r="D16" s="2">
        <v>1</v>
      </c>
      <c r="E16" s="2">
        <v>44.761904761904702</v>
      </c>
      <c r="F16" s="5" t="s">
        <v>45</v>
      </c>
      <c r="G16" s="1"/>
      <c r="H16" s="1"/>
      <c r="I16" s="1">
        <v>44.761904761904702</v>
      </c>
      <c r="J16" s="1"/>
      <c r="K16" s="1"/>
    </row>
    <row r="17" spans="1:14" ht="15">
      <c r="A17" s="2">
        <v>2</v>
      </c>
      <c r="B17" s="2" t="s">
        <v>11</v>
      </c>
      <c r="C17" s="1"/>
      <c r="D17" s="2">
        <v>2</v>
      </c>
      <c r="E17" s="2">
        <v>90.476190476190396</v>
      </c>
      <c r="F17" s="5" t="s">
        <v>46</v>
      </c>
      <c r="G17" s="53">
        <v>102.128</v>
      </c>
      <c r="H17" s="1"/>
      <c r="I17" s="1"/>
      <c r="J17" s="1"/>
      <c r="K17" s="1"/>
    </row>
    <row r="18" spans="1:14" ht="15">
      <c r="A18" s="2">
        <v>2</v>
      </c>
      <c r="B18" s="2" t="s">
        <v>47</v>
      </c>
      <c r="C18" s="2"/>
      <c r="D18" s="2">
        <v>3</v>
      </c>
      <c r="E18" s="2">
        <v>92.380952380952294</v>
      </c>
      <c r="F18" s="5" t="s">
        <v>48</v>
      </c>
      <c r="G18" s="53">
        <v>2.1052599999999999</v>
      </c>
      <c r="H18" s="2"/>
      <c r="I18" s="20">
        <v>92.380952380952294</v>
      </c>
      <c r="J18" s="1"/>
      <c r="K18" s="2"/>
    </row>
    <row r="19" spans="1:14" ht="12.75">
      <c r="A19" s="2">
        <v>2</v>
      </c>
      <c r="B19" s="2" t="s">
        <v>25</v>
      </c>
      <c r="C19" s="2"/>
      <c r="D19" s="2">
        <v>1</v>
      </c>
      <c r="E19" s="2">
        <v>94.915254237288096</v>
      </c>
      <c r="F19" s="4" t="s">
        <v>49</v>
      </c>
      <c r="G19" s="2"/>
      <c r="H19" s="2"/>
      <c r="I19" s="2">
        <v>94.915254237288096</v>
      </c>
      <c r="J19" s="1"/>
      <c r="K19" s="2"/>
    </row>
    <row r="20" spans="1:14" ht="12.75">
      <c r="A20" s="2">
        <v>2</v>
      </c>
      <c r="B20" s="2" t="s">
        <v>25</v>
      </c>
      <c r="C20" s="2"/>
      <c r="D20" s="2">
        <v>2</v>
      </c>
      <c r="E20" s="2">
        <v>80.508474576271098</v>
      </c>
      <c r="F20" s="4" t="s">
        <v>50</v>
      </c>
      <c r="G20" s="1">
        <v>-15.178599999999999</v>
      </c>
      <c r="H20" s="1"/>
      <c r="I20" s="1"/>
      <c r="J20" s="1"/>
      <c r="K20" s="2"/>
    </row>
    <row r="21" spans="1:14" ht="15">
      <c r="A21" s="2">
        <v>2</v>
      </c>
      <c r="B21" s="2" t="s">
        <v>25</v>
      </c>
      <c r="C21" s="2"/>
      <c r="D21" s="2">
        <v>3</v>
      </c>
      <c r="E21" s="2">
        <v>81.355932203389798</v>
      </c>
      <c r="F21" s="5" t="s">
        <v>51</v>
      </c>
      <c r="G21" s="53">
        <v>1.05263</v>
      </c>
      <c r="H21" s="2"/>
      <c r="I21" s="20">
        <v>81.355932203389798</v>
      </c>
      <c r="J21" s="1"/>
      <c r="K21" s="2"/>
    </row>
    <row r="22" spans="1:14" ht="12.75">
      <c r="A22" s="2">
        <v>2</v>
      </c>
      <c r="B22" s="2" t="s">
        <v>33</v>
      </c>
      <c r="C22" s="2"/>
      <c r="D22" s="2">
        <v>1</v>
      </c>
      <c r="E22" s="2">
        <v>93.150684931506802</v>
      </c>
      <c r="F22" s="5" t="s">
        <v>52</v>
      </c>
      <c r="G22" s="2">
        <v>0</v>
      </c>
      <c r="H22" s="2"/>
      <c r="I22" s="20">
        <v>93.150684931506802</v>
      </c>
      <c r="J22" s="1"/>
      <c r="K22" s="2"/>
      <c r="N22" s="19"/>
    </row>
    <row r="23" spans="1:14" ht="12.75">
      <c r="A23" s="2">
        <v>2</v>
      </c>
      <c r="B23" s="2" t="s">
        <v>53</v>
      </c>
      <c r="C23" s="2"/>
      <c r="D23" s="2">
        <v>1</v>
      </c>
      <c r="E23" s="2">
        <v>46.923076923076898</v>
      </c>
      <c r="F23" s="5" t="s">
        <v>54</v>
      </c>
      <c r="G23" s="2">
        <v>0</v>
      </c>
      <c r="H23" s="2"/>
      <c r="I23" s="20">
        <v>46.923076923076898</v>
      </c>
      <c r="J23" s="1"/>
      <c r="K23" s="2"/>
    </row>
    <row r="24" spans="1:14" ht="12.75">
      <c r="A24" s="2">
        <v>2</v>
      </c>
      <c r="B24" s="2" t="s">
        <v>53</v>
      </c>
      <c r="C24" s="2" t="s">
        <v>55</v>
      </c>
      <c r="D24" s="2">
        <v>1.1000000000000001</v>
      </c>
      <c r="E24" s="2">
        <v>77.7777777777777</v>
      </c>
      <c r="F24" s="5" t="s">
        <v>56</v>
      </c>
      <c r="G24" s="1"/>
      <c r="H24" s="1">
        <v>0</v>
      </c>
      <c r="I24" s="1"/>
      <c r="J24" s="20">
        <v>77.7777777777777</v>
      </c>
      <c r="K24" s="2"/>
    </row>
    <row r="25" spans="1:14" ht="12.75">
      <c r="A25" s="2">
        <v>2</v>
      </c>
      <c r="B25" s="2" t="s">
        <v>37</v>
      </c>
      <c r="C25" s="2"/>
      <c r="D25" s="2">
        <v>1</v>
      </c>
      <c r="E25" s="2">
        <v>55.8823529411764</v>
      </c>
      <c r="F25" s="5" t="s">
        <v>57</v>
      </c>
      <c r="G25" s="2"/>
      <c r="H25" s="2"/>
      <c r="I25" s="2">
        <v>55.8823529411764</v>
      </c>
      <c r="J25" s="1"/>
      <c r="K25" s="2" t="s">
        <v>58</v>
      </c>
    </row>
    <row r="26" spans="1:14" ht="12.75">
      <c r="A26" s="2">
        <v>2</v>
      </c>
      <c r="B26" s="2" t="s">
        <v>37</v>
      </c>
      <c r="C26" s="2" t="s">
        <v>59</v>
      </c>
      <c r="D26" s="2">
        <v>1.1000000000000001</v>
      </c>
      <c r="E26" s="3">
        <v>60.5263157894736</v>
      </c>
      <c r="F26" s="5" t="s">
        <v>60</v>
      </c>
      <c r="G26" s="1"/>
      <c r="H26" s="1">
        <v>0</v>
      </c>
      <c r="I26" s="1"/>
      <c r="J26" s="21">
        <v>60.5263157894736</v>
      </c>
      <c r="K26" s="2"/>
    </row>
    <row r="27" spans="1:14" ht="15">
      <c r="A27" s="2">
        <v>2</v>
      </c>
      <c r="B27" s="2" t="s">
        <v>37</v>
      </c>
      <c r="C27" s="2"/>
      <c r="D27" s="2">
        <v>2</v>
      </c>
      <c r="E27" s="3">
        <v>70.588235294117595</v>
      </c>
      <c r="F27" s="4" t="s">
        <v>61</v>
      </c>
      <c r="G27" s="53">
        <v>26.315799999999999</v>
      </c>
      <c r="H27" s="3"/>
      <c r="I27" s="21">
        <v>70.588235294117595</v>
      </c>
      <c r="J27" s="1"/>
      <c r="K27" s="2"/>
    </row>
    <row r="28" spans="1:14" ht="12.75">
      <c r="A28" s="6" t="s">
        <v>62</v>
      </c>
      <c r="B28" s="6"/>
      <c r="C28" s="6"/>
      <c r="D28" s="6"/>
      <c r="E28" s="7"/>
      <c r="F28" s="8"/>
      <c r="G28" s="44"/>
      <c r="H28" s="44"/>
      <c r="I28" s="44"/>
      <c r="J28" s="44"/>
      <c r="K28" s="54"/>
    </row>
    <row r="29" spans="1:14" ht="12.75">
      <c r="A29" s="2">
        <v>3</v>
      </c>
      <c r="B29" s="2" t="s">
        <v>47</v>
      </c>
      <c r="C29" s="2"/>
      <c r="D29" s="2">
        <v>1</v>
      </c>
      <c r="E29" s="3">
        <v>43.809523809523803</v>
      </c>
      <c r="F29" s="4" t="s">
        <v>63</v>
      </c>
      <c r="G29" s="3">
        <v>0</v>
      </c>
      <c r="H29" s="3"/>
      <c r="I29" s="21">
        <v>43.809523809523803</v>
      </c>
      <c r="J29" s="1"/>
      <c r="K29" s="2"/>
    </row>
    <row r="30" spans="1:14" ht="12.75">
      <c r="A30" s="2">
        <v>3</v>
      </c>
      <c r="B30" s="2" t="s">
        <v>25</v>
      </c>
      <c r="C30" s="2"/>
      <c r="D30" s="2">
        <v>1</v>
      </c>
      <c r="E30" s="3">
        <v>66.1016949152542</v>
      </c>
      <c r="F30" s="4" t="s">
        <v>64</v>
      </c>
      <c r="G30" s="3">
        <v>0</v>
      </c>
      <c r="H30" s="3"/>
      <c r="I30" s="3">
        <v>66.1016949152542</v>
      </c>
      <c r="J30" s="1"/>
      <c r="K30" s="2"/>
    </row>
    <row r="31" spans="1:14" ht="12.75">
      <c r="A31" s="2">
        <v>3</v>
      </c>
      <c r="B31" s="2" t="s">
        <v>65</v>
      </c>
      <c r="C31" s="2"/>
      <c r="D31" s="2">
        <v>1.1000000000000001</v>
      </c>
      <c r="E31" s="3">
        <v>61.016949152542303</v>
      </c>
      <c r="F31" s="4" t="s">
        <v>66</v>
      </c>
      <c r="G31" s="1"/>
      <c r="H31" s="1"/>
      <c r="I31" s="1"/>
      <c r="J31" s="3">
        <v>61.016949152542303</v>
      </c>
      <c r="K31" s="2"/>
    </row>
    <row r="32" spans="1:14" ht="15">
      <c r="A32" s="2">
        <v>3</v>
      </c>
      <c r="B32" s="2" t="s">
        <v>65</v>
      </c>
      <c r="C32" s="2"/>
      <c r="D32" s="2">
        <v>1.2</v>
      </c>
      <c r="E32" s="3">
        <v>81.481481481481396</v>
      </c>
      <c r="F32" s="4" t="s">
        <v>67</v>
      </c>
      <c r="G32" s="41"/>
      <c r="H32" s="53">
        <v>33.539099999999998</v>
      </c>
      <c r="I32" s="3"/>
      <c r="J32" s="21">
        <v>81.481481481481396</v>
      </c>
      <c r="K32" s="2"/>
    </row>
    <row r="33" spans="1:11" ht="12.75">
      <c r="A33" s="2">
        <v>3</v>
      </c>
      <c r="B33" s="2" t="s">
        <v>27</v>
      </c>
      <c r="C33" s="2"/>
      <c r="D33" s="2">
        <v>1.1000000000000001</v>
      </c>
      <c r="E33" s="3">
        <v>25</v>
      </c>
      <c r="F33" s="4" t="s">
        <v>68</v>
      </c>
      <c r="G33" s="1"/>
      <c r="H33" s="1"/>
      <c r="I33" s="1"/>
      <c r="J33" s="3">
        <v>25</v>
      </c>
      <c r="K33" s="2"/>
    </row>
    <row r="34" spans="1:11" ht="15">
      <c r="A34" s="2">
        <v>3</v>
      </c>
      <c r="B34" s="2" t="s">
        <v>27</v>
      </c>
      <c r="C34" s="2"/>
      <c r="D34" s="2">
        <v>1.2</v>
      </c>
      <c r="E34" s="3">
        <v>100</v>
      </c>
      <c r="F34" s="4" t="s">
        <v>69</v>
      </c>
      <c r="G34" s="41"/>
      <c r="H34" s="53">
        <v>300</v>
      </c>
      <c r="I34" s="3"/>
      <c r="J34" s="21">
        <v>100</v>
      </c>
      <c r="K34" s="2"/>
    </row>
    <row r="35" spans="1:11" ht="15">
      <c r="A35" s="2">
        <v>3</v>
      </c>
      <c r="B35" s="2" t="s">
        <v>25</v>
      </c>
      <c r="C35" s="2"/>
      <c r="D35" s="2">
        <v>2</v>
      </c>
      <c r="E35" s="3">
        <v>72.881355932203306</v>
      </c>
      <c r="F35" s="4" t="s">
        <v>70</v>
      </c>
      <c r="G35" s="53">
        <v>10.256399999999999</v>
      </c>
      <c r="H35" s="1"/>
      <c r="I35" s="1"/>
      <c r="J35" s="1"/>
      <c r="K35" s="2"/>
    </row>
    <row r="36" spans="1:11" ht="12.75">
      <c r="A36" s="2">
        <v>3</v>
      </c>
      <c r="B36" s="2" t="s">
        <v>25</v>
      </c>
      <c r="C36" s="2"/>
      <c r="D36" s="2">
        <v>3</v>
      </c>
      <c r="E36" s="3">
        <v>76.271186440677894</v>
      </c>
      <c r="F36" s="4" t="s">
        <v>71</v>
      </c>
      <c r="G36" s="3">
        <v>76.271186440677894</v>
      </c>
      <c r="H36" s="1"/>
      <c r="I36" s="18">
        <v>76.271186440677894</v>
      </c>
      <c r="J36" s="1"/>
      <c r="K36" s="2"/>
    </row>
    <row r="37" spans="1:11" ht="12.75">
      <c r="A37" s="2">
        <v>3</v>
      </c>
      <c r="B37" s="2" t="s">
        <v>33</v>
      </c>
      <c r="C37" s="2"/>
      <c r="D37" s="2">
        <v>1</v>
      </c>
      <c r="E37" s="3">
        <v>71.232876712328704</v>
      </c>
      <c r="F37" s="4" t="s">
        <v>72</v>
      </c>
      <c r="G37" s="3">
        <v>0</v>
      </c>
      <c r="H37" s="3"/>
      <c r="I37" s="21">
        <v>71.232876712328704</v>
      </c>
      <c r="J37" s="1"/>
      <c r="K37" s="2"/>
    </row>
    <row r="38" spans="1:11" ht="12.75">
      <c r="A38" s="2">
        <v>3</v>
      </c>
      <c r="B38" s="2" t="s">
        <v>33</v>
      </c>
      <c r="C38" s="2" t="s">
        <v>73</v>
      </c>
      <c r="D38" s="2">
        <v>1.1000000000000001</v>
      </c>
      <c r="E38" s="3">
        <v>47.058823529411697</v>
      </c>
      <c r="F38" s="4" t="s">
        <v>74</v>
      </c>
      <c r="G38" s="1"/>
      <c r="H38" s="1"/>
      <c r="I38" s="1"/>
      <c r="J38" s="3">
        <v>47.058823529411697</v>
      </c>
      <c r="K38" s="2"/>
    </row>
    <row r="39" spans="1:11" ht="15">
      <c r="A39" s="2">
        <v>3</v>
      </c>
      <c r="B39" s="2" t="s">
        <v>33</v>
      </c>
      <c r="C39" s="2" t="s">
        <v>73</v>
      </c>
      <c r="D39" s="2">
        <v>1.2</v>
      </c>
      <c r="E39" s="3">
        <v>76.470588235294102</v>
      </c>
      <c r="F39" s="4" t="s">
        <v>75</v>
      </c>
      <c r="G39" s="3"/>
      <c r="H39" s="53">
        <v>62.5</v>
      </c>
      <c r="I39" s="3"/>
      <c r="J39" s="21">
        <v>76.470588235294102</v>
      </c>
      <c r="K39" s="2"/>
    </row>
    <row r="40" spans="1:11" ht="12.75">
      <c r="A40" s="2">
        <v>3</v>
      </c>
      <c r="B40" s="2" t="s">
        <v>53</v>
      </c>
      <c r="C40" s="2"/>
      <c r="D40" s="2">
        <v>1</v>
      </c>
      <c r="E40" s="3">
        <v>53.076923076923002</v>
      </c>
      <c r="F40" s="4" t="s">
        <v>76</v>
      </c>
      <c r="G40" s="3"/>
      <c r="H40" s="3"/>
      <c r="I40" s="3">
        <v>53.076923076923002</v>
      </c>
      <c r="J40" s="1"/>
      <c r="K40" s="2"/>
    </row>
    <row r="41" spans="1:11" ht="12.75">
      <c r="A41" s="2">
        <v>3</v>
      </c>
      <c r="B41" s="2" t="s">
        <v>53</v>
      </c>
      <c r="C41" s="2" t="s">
        <v>77</v>
      </c>
      <c r="D41" s="2">
        <v>1.1000000000000001</v>
      </c>
      <c r="E41" s="3">
        <v>22.857142857142801</v>
      </c>
      <c r="F41" s="4" t="s">
        <v>78</v>
      </c>
      <c r="G41" s="1"/>
      <c r="H41" s="1">
        <v>-56.9358</v>
      </c>
      <c r="I41" s="1"/>
      <c r="J41" s="3">
        <v>22.857142857142801</v>
      </c>
      <c r="K41" s="2"/>
    </row>
    <row r="42" spans="1:11" ht="15">
      <c r="A42" s="2">
        <v>3</v>
      </c>
      <c r="B42" s="2" t="s">
        <v>53</v>
      </c>
      <c r="C42" s="2" t="s">
        <v>77</v>
      </c>
      <c r="D42" s="2">
        <v>1.2</v>
      </c>
      <c r="E42" s="3">
        <v>54.285714285714199</v>
      </c>
      <c r="F42" s="4" t="s">
        <v>79</v>
      </c>
      <c r="G42" s="1"/>
      <c r="H42" s="53">
        <v>137.5</v>
      </c>
      <c r="I42" s="1"/>
      <c r="J42" s="3"/>
      <c r="K42" s="2"/>
    </row>
    <row r="43" spans="1:11" ht="15">
      <c r="A43" s="2">
        <v>3</v>
      </c>
      <c r="B43" s="2" t="s">
        <v>53</v>
      </c>
      <c r="C43" s="2" t="s">
        <v>77</v>
      </c>
      <c r="D43" s="2">
        <v>1.3</v>
      </c>
      <c r="E43" s="3">
        <v>77.142857142857096</v>
      </c>
      <c r="F43" s="4" t="s">
        <v>80</v>
      </c>
      <c r="G43" s="1"/>
      <c r="H43" s="53">
        <v>42.1053</v>
      </c>
      <c r="I43" s="1"/>
      <c r="J43" s="3"/>
      <c r="K43" s="2"/>
    </row>
    <row r="44" spans="1:11" ht="12.75">
      <c r="A44" s="2">
        <v>3</v>
      </c>
      <c r="B44" s="2" t="s">
        <v>53</v>
      </c>
      <c r="C44" s="2" t="s">
        <v>77</v>
      </c>
      <c r="D44" s="2">
        <v>1.4</v>
      </c>
      <c r="E44" s="3">
        <v>56.392183269999997</v>
      </c>
      <c r="F44" s="4" t="s">
        <v>81</v>
      </c>
      <c r="G44" s="1"/>
      <c r="H44" s="1">
        <v>-26.899000000000001</v>
      </c>
      <c r="I44" s="1"/>
      <c r="J44" s="3"/>
      <c r="K44" s="2"/>
    </row>
    <row r="45" spans="1:11" ht="15">
      <c r="A45" s="2">
        <v>3</v>
      </c>
      <c r="B45" s="2" t="s">
        <v>53</v>
      </c>
      <c r="C45" s="2" t="s">
        <v>77</v>
      </c>
      <c r="D45" s="2">
        <v>1.5</v>
      </c>
      <c r="E45" s="3">
        <v>100</v>
      </c>
      <c r="F45" s="4" t="s">
        <v>82</v>
      </c>
      <c r="G45" s="3"/>
      <c r="H45" s="53">
        <v>77.329499999999996</v>
      </c>
      <c r="I45" s="3"/>
      <c r="J45" s="21">
        <v>100</v>
      </c>
      <c r="K45" s="2"/>
    </row>
    <row r="46" spans="1:11" ht="15">
      <c r="A46" s="9">
        <v>3</v>
      </c>
      <c r="B46" s="10" t="s">
        <v>53</v>
      </c>
      <c r="C46" s="2"/>
      <c r="D46" s="2">
        <v>2</v>
      </c>
      <c r="E46" s="3">
        <v>71.57182109</v>
      </c>
      <c r="F46" s="4"/>
      <c r="G46" s="53">
        <v>34.845500000000001</v>
      </c>
      <c r="H46" s="3"/>
      <c r="I46" s="21">
        <v>71.57182109</v>
      </c>
      <c r="J46" s="1"/>
      <c r="K46" s="2"/>
    </row>
    <row r="47" spans="1:11" ht="12.75">
      <c r="A47" s="11">
        <v>3</v>
      </c>
      <c r="B47" s="2" t="s">
        <v>37</v>
      </c>
      <c r="C47" s="2"/>
      <c r="D47" s="2">
        <v>1</v>
      </c>
      <c r="E47" s="3">
        <v>58.823529411764703</v>
      </c>
      <c r="F47" s="5" t="s">
        <v>83</v>
      </c>
      <c r="G47" s="3"/>
      <c r="H47" s="3"/>
      <c r="I47" s="3">
        <v>58.823529411764703</v>
      </c>
      <c r="J47" s="1"/>
      <c r="K47" s="2"/>
    </row>
    <row r="48" spans="1:11" ht="12.75">
      <c r="A48" s="11">
        <v>3</v>
      </c>
      <c r="B48" s="2" t="s">
        <v>37</v>
      </c>
      <c r="C48" s="2" t="s">
        <v>59</v>
      </c>
      <c r="D48" s="2">
        <v>1.1000000000000001</v>
      </c>
      <c r="E48" s="3">
        <v>65.789473684210506</v>
      </c>
      <c r="F48" s="5" t="s">
        <v>84</v>
      </c>
      <c r="G48" s="1"/>
      <c r="H48" s="1"/>
      <c r="I48" s="1"/>
      <c r="J48" s="3">
        <v>65.789473684210506</v>
      </c>
      <c r="K48" s="2"/>
    </row>
    <row r="49" spans="1:11" ht="12.75">
      <c r="A49" s="11">
        <v>3</v>
      </c>
      <c r="B49" s="2" t="s">
        <v>37</v>
      </c>
      <c r="C49" s="2" t="s">
        <v>59</v>
      </c>
      <c r="D49" s="2">
        <v>1.2</v>
      </c>
      <c r="E49" s="3">
        <v>86.842105263157805</v>
      </c>
      <c r="F49" s="4" t="s">
        <v>85</v>
      </c>
      <c r="G49" s="1"/>
      <c r="H49" s="1"/>
      <c r="I49" s="1"/>
      <c r="J49" s="21">
        <v>86.842105263157805</v>
      </c>
      <c r="K49" s="2"/>
    </row>
    <row r="50" spans="1:11" ht="12.75">
      <c r="A50" s="11">
        <v>3</v>
      </c>
      <c r="B50" s="2" t="s">
        <v>37</v>
      </c>
      <c r="C50" s="2" t="s">
        <v>39</v>
      </c>
      <c r="D50" s="2">
        <v>1.1000000000000001</v>
      </c>
      <c r="E50" s="3">
        <v>100</v>
      </c>
      <c r="F50" s="4" t="s">
        <v>86</v>
      </c>
      <c r="G50" s="1"/>
      <c r="H50" s="1"/>
      <c r="I50" s="1"/>
      <c r="J50" s="21">
        <v>100</v>
      </c>
      <c r="K50" s="2"/>
    </row>
    <row r="51" spans="1:11" ht="15">
      <c r="A51" s="11">
        <v>3</v>
      </c>
      <c r="B51" s="2" t="s">
        <v>37</v>
      </c>
      <c r="C51" s="2"/>
      <c r="D51" s="2">
        <v>2</v>
      </c>
      <c r="E51" s="3">
        <v>82.352941176470495</v>
      </c>
      <c r="F51" s="4" t="s">
        <v>87</v>
      </c>
      <c r="G51" s="53">
        <v>40</v>
      </c>
      <c r="H51" s="3"/>
      <c r="I51" s="21">
        <v>82.352941176470495</v>
      </c>
      <c r="J51" s="1"/>
      <c r="K51" s="2"/>
    </row>
    <row r="52" spans="1:11" ht="12.75">
      <c r="A52" s="12" t="s">
        <v>88</v>
      </c>
      <c r="B52" s="6"/>
      <c r="C52" s="6"/>
      <c r="D52" s="6"/>
      <c r="E52" s="7"/>
      <c r="F52" s="8"/>
      <c r="G52" s="44"/>
      <c r="H52" s="44"/>
      <c r="I52" s="44"/>
      <c r="J52" s="44"/>
      <c r="K52" s="54"/>
    </row>
    <row r="53" spans="1:11" ht="12.75">
      <c r="A53" s="11">
        <v>4</v>
      </c>
      <c r="B53" s="2" t="s">
        <v>47</v>
      </c>
      <c r="C53" s="2"/>
      <c r="D53" s="2">
        <v>1</v>
      </c>
      <c r="E53" s="3">
        <v>80</v>
      </c>
      <c r="F53" s="4" t="s">
        <v>89</v>
      </c>
      <c r="G53" s="3">
        <v>0</v>
      </c>
      <c r="H53" s="3"/>
      <c r="I53" s="21">
        <v>80</v>
      </c>
      <c r="J53" s="1"/>
      <c r="K53" s="2"/>
    </row>
    <row r="54" spans="1:11" ht="12.75">
      <c r="A54" s="11">
        <v>4</v>
      </c>
      <c r="B54" s="2" t="s">
        <v>25</v>
      </c>
      <c r="C54" s="2"/>
      <c r="D54" s="2">
        <v>1</v>
      </c>
      <c r="E54" s="3">
        <v>90.677966101694906</v>
      </c>
      <c r="F54" s="4" t="s">
        <v>90</v>
      </c>
      <c r="G54" s="3">
        <v>0</v>
      </c>
      <c r="H54" s="3"/>
      <c r="I54" s="21">
        <v>90.677966101694906</v>
      </c>
      <c r="J54" s="1"/>
      <c r="K54" s="2"/>
    </row>
    <row r="55" spans="1:11" ht="12.75">
      <c r="A55" s="11">
        <v>4</v>
      </c>
      <c r="B55" s="2" t="s">
        <v>33</v>
      </c>
      <c r="C55" s="2"/>
      <c r="D55" s="2">
        <v>1</v>
      </c>
      <c r="E55" s="3">
        <v>80.821917808219098</v>
      </c>
      <c r="F55" s="4" t="s">
        <v>91</v>
      </c>
      <c r="G55" s="3">
        <v>0</v>
      </c>
      <c r="H55" s="3"/>
      <c r="I55" s="21">
        <v>80.821917808219098</v>
      </c>
      <c r="J55" s="1"/>
      <c r="K55" s="2"/>
    </row>
    <row r="56" spans="1:11" ht="12.75">
      <c r="A56" s="11">
        <v>4</v>
      </c>
      <c r="B56" s="2" t="s">
        <v>53</v>
      </c>
      <c r="C56" s="2"/>
      <c r="D56" s="2">
        <v>1</v>
      </c>
      <c r="E56" s="3">
        <v>40</v>
      </c>
      <c r="F56" s="4" t="s">
        <v>92</v>
      </c>
      <c r="G56" s="3">
        <v>0</v>
      </c>
      <c r="H56" s="3"/>
      <c r="I56" s="21">
        <v>40</v>
      </c>
      <c r="J56" s="1"/>
      <c r="K56" s="2"/>
    </row>
    <row r="57" spans="1:11" ht="12.75">
      <c r="A57" s="11">
        <v>4</v>
      </c>
      <c r="B57" s="2" t="s">
        <v>53</v>
      </c>
      <c r="C57" s="2" t="s">
        <v>55</v>
      </c>
      <c r="D57" s="2">
        <v>1.1000000000000001</v>
      </c>
      <c r="E57" s="3">
        <v>14.814814814814801</v>
      </c>
      <c r="F57" s="4" t="s">
        <v>93</v>
      </c>
      <c r="G57" s="1"/>
      <c r="H57" s="1"/>
      <c r="I57" s="1"/>
      <c r="J57" s="3">
        <v>14.814814814814801</v>
      </c>
      <c r="K57" s="2"/>
    </row>
    <row r="58" spans="1:11" ht="15">
      <c r="A58" s="11">
        <v>4</v>
      </c>
      <c r="B58" s="2" t="s">
        <v>53</v>
      </c>
      <c r="C58" s="2" t="s">
        <v>55</v>
      </c>
      <c r="D58" s="2">
        <v>1.2</v>
      </c>
      <c r="E58" s="3">
        <v>55.5555555555555</v>
      </c>
      <c r="F58" s="4" t="s">
        <v>94</v>
      </c>
      <c r="G58" s="1"/>
      <c r="H58" s="53">
        <v>275</v>
      </c>
      <c r="I58" s="1"/>
      <c r="J58" s="21">
        <v>55.5555555555555</v>
      </c>
      <c r="K58" s="2"/>
    </row>
    <row r="59" spans="1:11" ht="12.75">
      <c r="A59" s="11">
        <v>4</v>
      </c>
      <c r="B59" s="2" t="s">
        <v>37</v>
      </c>
      <c r="C59" s="2"/>
      <c r="D59" s="2">
        <v>1</v>
      </c>
      <c r="E59" s="3">
        <v>17.0731707317073</v>
      </c>
      <c r="F59" s="4" t="s">
        <v>95</v>
      </c>
      <c r="G59" s="3"/>
      <c r="H59" s="3"/>
      <c r="I59" s="3">
        <v>17.0731707317073</v>
      </c>
      <c r="J59" s="1"/>
      <c r="K59" s="2"/>
    </row>
    <row r="60" spans="1:11" ht="15">
      <c r="A60" s="11">
        <v>4</v>
      </c>
      <c r="B60" s="2" t="s">
        <v>37</v>
      </c>
      <c r="C60" s="2"/>
      <c r="D60" s="2">
        <v>2</v>
      </c>
      <c r="E60" s="3">
        <v>58.102759229999997</v>
      </c>
      <c r="F60" s="4"/>
      <c r="G60" s="53">
        <v>240.316</v>
      </c>
      <c r="H60" s="3"/>
      <c r="I60" s="21">
        <v>58.102759229999997</v>
      </c>
      <c r="J60" s="1"/>
      <c r="K60" s="2"/>
    </row>
    <row r="61" spans="1:11" ht="12.75">
      <c r="A61" s="12" t="s">
        <v>96</v>
      </c>
      <c r="B61" s="6"/>
      <c r="C61" s="6"/>
      <c r="D61" s="6"/>
      <c r="E61" s="7"/>
      <c r="F61" s="45"/>
      <c r="G61" s="44"/>
      <c r="H61" s="44"/>
      <c r="I61" s="44"/>
      <c r="J61" s="44"/>
      <c r="K61" s="54"/>
    </row>
    <row r="62" spans="1:11" ht="12.75">
      <c r="A62" s="11">
        <v>5</v>
      </c>
      <c r="B62" s="2" t="s">
        <v>47</v>
      </c>
      <c r="C62" s="2"/>
      <c r="D62" s="2">
        <v>1</v>
      </c>
      <c r="E62" s="3">
        <v>40.952380952380899</v>
      </c>
      <c r="F62" s="4" t="s">
        <v>97</v>
      </c>
      <c r="G62" s="3"/>
      <c r="H62" s="3"/>
      <c r="I62" s="3">
        <v>40.952380952380899</v>
      </c>
      <c r="J62" s="1"/>
      <c r="K62" s="2"/>
    </row>
    <row r="63" spans="1:11" ht="15">
      <c r="A63" s="11">
        <v>5</v>
      </c>
      <c r="B63" s="2" t="s">
        <v>47</v>
      </c>
      <c r="C63" s="2"/>
      <c r="D63" s="2">
        <v>2</v>
      </c>
      <c r="E63" s="3">
        <v>74.285714285714207</v>
      </c>
      <c r="F63" s="4" t="s">
        <v>98</v>
      </c>
      <c r="G63" s="53">
        <v>81.395300000000006</v>
      </c>
      <c r="H63" s="3"/>
      <c r="I63" s="3"/>
      <c r="J63" s="1"/>
      <c r="K63" s="2"/>
    </row>
    <row r="64" spans="1:11" ht="15">
      <c r="A64" s="11">
        <v>5</v>
      </c>
      <c r="B64" s="2" t="s">
        <v>47</v>
      </c>
      <c r="C64" s="2"/>
      <c r="D64" s="2">
        <v>3</v>
      </c>
      <c r="E64" s="3">
        <v>80.952380952380906</v>
      </c>
      <c r="F64" s="4" t="s">
        <v>99</v>
      </c>
      <c r="G64" s="53">
        <v>8.9743600000000008</v>
      </c>
      <c r="H64" s="3"/>
      <c r="I64" s="21">
        <v>80.952380952380906</v>
      </c>
      <c r="J64" s="1"/>
      <c r="K64" s="2"/>
    </row>
    <row r="65" spans="1:11" ht="12.75">
      <c r="A65" s="11">
        <v>5</v>
      </c>
      <c r="B65" s="2" t="s">
        <v>25</v>
      </c>
      <c r="C65" s="2"/>
      <c r="D65" s="2">
        <v>1</v>
      </c>
      <c r="E65" s="3">
        <v>77.118644067796595</v>
      </c>
      <c r="F65" s="4" t="s">
        <v>100</v>
      </c>
      <c r="G65" s="3"/>
      <c r="H65" s="3"/>
      <c r="I65" s="3">
        <v>77.118644067796595</v>
      </c>
      <c r="J65" s="1"/>
      <c r="K65" s="2"/>
    </row>
    <row r="66" spans="1:11" ht="15">
      <c r="A66" s="11">
        <v>5</v>
      </c>
      <c r="B66" s="2" t="s">
        <v>25</v>
      </c>
      <c r="C66" s="2"/>
      <c r="D66" s="2">
        <v>2</v>
      </c>
      <c r="E66" s="3">
        <v>81.355932203389798</v>
      </c>
      <c r="F66" s="4" t="s">
        <v>101</v>
      </c>
      <c r="G66" s="53">
        <v>5.49451</v>
      </c>
      <c r="H66" s="3"/>
      <c r="I66" s="21">
        <v>81.355932203389798</v>
      </c>
      <c r="J66" s="1"/>
      <c r="K66" s="2"/>
    </row>
    <row r="67" spans="1:11" ht="12.75">
      <c r="A67" s="11">
        <v>5</v>
      </c>
      <c r="B67" s="2" t="s">
        <v>33</v>
      </c>
      <c r="C67" s="2"/>
      <c r="D67" s="2">
        <v>1</v>
      </c>
      <c r="E67" s="3">
        <v>58.904109589041099</v>
      </c>
      <c r="F67" s="4" t="s">
        <v>102</v>
      </c>
      <c r="G67" s="3"/>
      <c r="H67" s="3"/>
      <c r="I67" s="3">
        <v>58.904109589041099</v>
      </c>
      <c r="J67" s="1"/>
      <c r="K67" s="2"/>
    </row>
    <row r="68" spans="1:11" ht="15">
      <c r="A68" s="11">
        <v>5</v>
      </c>
      <c r="B68" s="2" t="s">
        <v>33</v>
      </c>
      <c r="C68" s="2"/>
      <c r="D68" s="2">
        <v>2</v>
      </c>
      <c r="E68" s="3">
        <v>95.890410958904098</v>
      </c>
      <c r="F68" s="4" t="s">
        <v>103</v>
      </c>
      <c r="G68" s="53">
        <v>62.790700000000001</v>
      </c>
      <c r="H68" s="3"/>
      <c r="I68" s="21">
        <v>95.890410958904098</v>
      </c>
      <c r="J68" s="1"/>
      <c r="K68" s="2"/>
    </row>
    <row r="69" spans="1:11" ht="12.75">
      <c r="A69" s="11">
        <v>5</v>
      </c>
      <c r="B69" s="2" t="s">
        <v>53</v>
      </c>
      <c r="C69" s="2"/>
      <c r="D69" s="2">
        <v>1</v>
      </c>
      <c r="E69" s="3">
        <v>28.4615384615384</v>
      </c>
      <c r="F69" s="4" t="s">
        <v>104</v>
      </c>
      <c r="G69" s="3"/>
      <c r="H69" s="3"/>
      <c r="I69" s="3">
        <v>28.4615384615384</v>
      </c>
      <c r="J69" s="1"/>
      <c r="K69" s="2"/>
    </row>
    <row r="70" spans="1:11" ht="12.75">
      <c r="A70" s="11">
        <v>5</v>
      </c>
      <c r="B70" s="2" t="s">
        <v>53</v>
      </c>
      <c r="C70" s="2"/>
      <c r="D70" s="2">
        <v>2</v>
      </c>
      <c r="E70" s="3">
        <v>81.538461538461505</v>
      </c>
      <c r="F70" s="4" t="s">
        <v>105</v>
      </c>
      <c r="G70" s="3"/>
      <c r="H70" s="3"/>
      <c r="I70" s="21">
        <v>81.538461538461505</v>
      </c>
      <c r="J70" s="1"/>
      <c r="K70" s="2"/>
    </row>
    <row r="71" spans="1:11" ht="12.75">
      <c r="A71" s="11">
        <v>5</v>
      </c>
      <c r="B71" s="2" t="s">
        <v>37</v>
      </c>
      <c r="C71" s="2"/>
      <c r="D71" s="2">
        <v>1</v>
      </c>
      <c r="E71" s="3">
        <v>50</v>
      </c>
      <c r="F71" s="4" t="s">
        <v>106</v>
      </c>
      <c r="G71" s="3">
        <v>0</v>
      </c>
      <c r="H71" s="3"/>
      <c r="I71" s="3">
        <v>50</v>
      </c>
      <c r="J71" s="1"/>
      <c r="K71" s="2"/>
    </row>
    <row r="72" spans="1:11" ht="12.75">
      <c r="A72" s="11"/>
      <c r="B72" s="2" t="s">
        <v>37</v>
      </c>
      <c r="C72" s="2" t="s">
        <v>59</v>
      </c>
      <c r="D72" s="2">
        <v>1.1000000000000001</v>
      </c>
      <c r="E72" s="3">
        <v>97.368421052631504</v>
      </c>
      <c r="F72" s="4" t="s">
        <v>107</v>
      </c>
      <c r="G72" s="1"/>
      <c r="H72" s="1">
        <v>0</v>
      </c>
      <c r="I72" s="1"/>
      <c r="J72" s="21">
        <v>97.368421052631504</v>
      </c>
      <c r="K72" s="2"/>
    </row>
    <row r="73" spans="1:11" ht="12.75">
      <c r="A73" s="12" t="s">
        <v>108</v>
      </c>
      <c r="B73" s="6"/>
      <c r="C73" s="6"/>
      <c r="D73" s="6"/>
      <c r="E73" s="7"/>
      <c r="F73" s="45"/>
      <c r="G73" s="44"/>
      <c r="H73" s="44"/>
      <c r="I73" s="44"/>
      <c r="J73" s="44"/>
      <c r="K73" s="54"/>
    </row>
    <row r="74" spans="1:11" ht="12.75">
      <c r="A74" s="11">
        <v>6</v>
      </c>
      <c r="B74" s="2" t="s">
        <v>47</v>
      </c>
      <c r="C74" s="2"/>
      <c r="D74" s="2">
        <v>1</v>
      </c>
      <c r="E74" s="3">
        <v>62.857142857142797</v>
      </c>
      <c r="F74" s="4" t="s">
        <v>109</v>
      </c>
      <c r="G74" s="3">
        <v>0</v>
      </c>
      <c r="H74" s="3"/>
      <c r="I74" s="21">
        <v>62.857142857142797</v>
      </c>
      <c r="J74" s="1"/>
      <c r="K74" s="2"/>
    </row>
    <row r="75" spans="1:11" ht="12.75">
      <c r="A75" s="11">
        <v>6</v>
      </c>
      <c r="B75" s="2" t="s">
        <v>25</v>
      </c>
      <c r="C75" s="2"/>
      <c r="D75" s="2">
        <v>1</v>
      </c>
      <c r="E75" s="3">
        <v>100</v>
      </c>
      <c r="F75" s="4" t="s">
        <v>110</v>
      </c>
      <c r="G75" s="3">
        <v>0</v>
      </c>
      <c r="H75" s="3"/>
      <c r="I75" s="21">
        <v>100</v>
      </c>
      <c r="J75" s="1"/>
      <c r="K75" s="2"/>
    </row>
    <row r="76" spans="1:11" ht="12.75">
      <c r="A76" s="11">
        <v>6</v>
      </c>
      <c r="B76" s="2" t="s">
        <v>33</v>
      </c>
      <c r="C76" s="2"/>
      <c r="D76" s="2">
        <v>1</v>
      </c>
      <c r="E76" s="3">
        <v>100</v>
      </c>
      <c r="F76" s="4" t="s">
        <v>111</v>
      </c>
      <c r="G76" s="3">
        <v>0</v>
      </c>
      <c r="H76" s="3"/>
      <c r="I76" s="21">
        <v>100</v>
      </c>
      <c r="J76" s="1"/>
      <c r="K76" s="2"/>
    </row>
    <row r="77" spans="1:11" ht="12.75">
      <c r="A77" s="11">
        <v>6</v>
      </c>
      <c r="B77" s="2" t="s">
        <v>35</v>
      </c>
      <c r="C77" s="2"/>
      <c r="D77" s="2">
        <v>1</v>
      </c>
      <c r="E77" s="3">
        <v>76.5625</v>
      </c>
      <c r="F77" s="4" t="s">
        <v>112</v>
      </c>
      <c r="G77" s="2">
        <v>0</v>
      </c>
      <c r="H77" s="2"/>
      <c r="I77" s="20">
        <v>76.5625</v>
      </c>
      <c r="J77" s="1"/>
      <c r="K77" s="2"/>
    </row>
    <row r="78" spans="1:11" ht="12.75">
      <c r="A78" s="11">
        <v>6</v>
      </c>
      <c r="B78" s="2" t="s">
        <v>113</v>
      </c>
      <c r="C78" s="2"/>
      <c r="D78" s="2">
        <v>1</v>
      </c>
      <c r="E78" s="3">
        <v>67.213114754098299</v>
      </c>
      <c r="F78" s="4" t="s">
        <v>114</v>
      </c>
      <c r="G78" s="3">
        <v>0</v>
      </c>
      <c r="H78" s="3"/>
      <c r="I78" s="3">
        <v>67.213114754098299</v>
      </c>
      <c r="J78" s="1"/>
      <c r="K78" s="2"/>
    </row>
    <row r="79" spans="1:11" ht="15">
      <c r="A79" s="11">
        <v>6</v>
      </c>
      <c r="B79" s="2" t="s">
        <v>113</v>
      </c>
      <c r="C79" s="2"/>
      <c r="D79" s="2">
        <v>2</v>
      </c>
      <c r="E79" s="3">
        <v>73.770491803278603</v>
      </c>
      <c r="F79" s="4" t="s">
        <v>115</v>
      </c>
      <c r="G79" s="53">
        <v>9.7561</v>
      </c>
      <c r="H79" s="3"/>
      <c r="I79" s="21">
        <v>73.770491803278603</v>
      </c>
      <c r="J79" s="1"/>
      <c r="K79" s="2"/>
    </row>
    <row r="80" spans="1:11" ht="12.75">
      <c r="A80" s="11">
        <v>6</v>
      </c>
      <c r="B80" s="2" t="s">
        <v>37</v>
      </c>
      <c r="C80" s="2"/>
      <c r="D80" s="2">
        <v>1</v>
      </c>
      <c r="E80" s="3">
        <v>65.686274509803894</v>
      </c>
      <c r="F80" s="4" t="s">
        <v>116</v>
      </c>
      <c r="G80" s="3">
        <v>0</v>
      </c>
      <c r="H80" s="3"/>
      <c r="I80" s="21">
        <v>65.686274509803894</v>
      </c>
      <c r="J80" s="1"/>
      <c r="K80" s="2"/>
    </row>
    <row r="81" spans="1:11" ht="12.75">
      <c r="A81" s="12" t="s">
        <v>117</v>
      </c>
      <c r="B81" s="6"/>
      <c r="C81" s="6"/>
      <c r="D81" s="6"/>
      <c r="E81" s="7"/>
      <c r="F81" s="45"/>
      <c r="G81" s="44"/>
      <c r="H81" s="44"/>
      <c r="I81" s="44"/>
      <c r="J81" s="44"/>
      <c r="K81" s="54"/>
    </row>
    <row r="82" spans="1:11" ht="12.75">
      <c r="A82" s="11">
        <v>7</v>
      </c>
      <c r="B82" s="2" t="s">
        <v>118</v>
      </c>
      <c r="C82" s="2"/>
      <c r="D82" s="2">
        <v>1</v>
      </c>
      <c r="E82" s="3">
        <v>41.379310344827502</v>
      </c>
      <c r="F82" s="4" t="s">
        <v>119</v>
      </c>
      <c r="G82" s="3"/>
      <c r="H82" s="3"/>
      <c r="I82" s="3">
        <v>41.379310344827502</v>
      </c>
      <c r="J82" s="1"/>
      <c r="K82" s="2"/>
    </row>
    <row r="83" spans="1:11" ht="12.75">
      <c r="A83" s="11">
        <v>7</v>
      </c>
      <c r="B83" s="2" t="s">
        <v>118</v>
      </c>
      <c r="C83" s="2"/>
      <c r="D83" s="2">
        <v>2</v>
      </c>
      <c r="E83" s="3">
        <v>20.689655172413701</v>
      </c>
      <c r="F83" s="4" t="s">
        <v>120</v>
      </c>
      <c r="G83" s="1">
        <v>-50</v>
      </c>
      <c r="H83" s="1"/>
      <c r="I83" s="1"/>
      <c r="J83" s="1"/>
      <c r="K83" s="2"/>
    </row>
    <row r="84" spans="1:11" ht="12.75">
      <c r="A84" s="11">
        <v>7</v>
      </c>
      <c r="B84" s="2" t="s">
        <v>118</v>
      </c>
      <c r="C84" s="2" t="s">
        <v>121</v>
      </c>
      <c r="D84" s="2">
        <v>2.1</v>
      </c>
      <c r="E84" s="3">
        <v>100</v>
      </c>
      <c r="F84" s="4" t="s">
        <v>122</v>
      </c>
      <c r="G84" s="1"/>
      <c r="H84" s="1">
        <v>0</v>
      </c>
      <c r="I84" s="1"/>
      <c r="J84" s="21">
        <v>100</v>
      </c>
      <c r="K84" s="2"/>
    </row>
    <row r="85" spans="1:11" ht="15">
      <c r="A85" s="11">
        <v>7</v>
      </c>
      <c r="B85" s="2" t="s">
        <v>118</v>
      </c>
      <c r="C85" s="2"/>
      <c r="D85" s="2">
        <v>3</v>
      </c>
      <c r="E85" s="3">
        <v>75.862068965517196</v>
      </c>
      <c r="F85" s="4" t="s">
        <v>123</v>
      </c>
      <c r="G85" s="53">
        <v>266.66699999999997</v>
      </c>
      <c r="H85" s="3"/>
      <c r="I85" s="21">
        <v>75.862068965517196</v>
      </c>
      <c r="J85" s="1"/>
      <c r="K85" s="2"/>
    </row>
    <row r="86" spans="1:11" ht="12.75">
      <c r="A86" s="11">
        <v>7</v>
      </c>
      <c r="B86" s="2" t="s">
        <v>124</v>
      </c>
      <c r="C86" s="2"/>
      <c r="D86" s="2">
        <v>1</v>
      </c>
      <c r="E86" s="3">
        <v>57.142857142857103</v>
      </c>
      <c r="F86" s="4" t="s">
        <v>125</v>
      </c>
      <c r="G86" s="3">
        <v>0</v>
      </c>
      <c r="H86" s="3"/>
      <c r="I86" s="21">
        <v>57.142857142857103</v>
      </c>
      <c r="J86" s="1"/>
      <c r="K86" s="2"/>
    </row>
    <row r="87" spans="1:11" ht="12.75">
      <c r="A87" s="11">
        <v>7</v>
      </c>
      <c r="B87" s="2" t="s">
        <v>37</v>
      </c>
      <c r="C87" s="2"/>
      <c r="D87" s="2">
        <v>1</v>
      </c>
      <c r="E87" s="3">
        <v>60</v>
      </c>
      <c r="F87" s="4" t="s">
        <v>126</v>
      </c>
      <c r="G87" s="3">
        <v>0</v>
      </c>
      <c r="H87" s="3"/>
      <c r="I87" s="21">
        <v>60</v>
      </c>
      <c r="J87" s="1"/>
      <c r="K87" s="2"/>
    </row>
    <row r="88" spans="1:11" ht="12.75">
      <c r="A88" s="12" t="s">
        <v>127</v>
      </c>
      <c r="B88" s="6"/>
      <c r="C88" s="6"/>
      <c r="D88" s="6"/>
      <c r="E88" s="7"/>
      <c r="F88" s="8"/>
      <c r="G88" s="44"/>
      <c r="H88" s="44"/>
      <c r="I88" s="44"/>
      <c r="J88" s="44"/>
      <c r="K88" s="54"/>
    </row>
    <row r="89" spans="1:11" ht="12.75">
      <c r="A89" s="11">
        <v>8</v>
      </c>
      <c r="B89" s="2" t="s">
        <v>118</v>
      </c>
      <c r="C89" s="2"/>
      <c r="D89" s="2">
        <v>1</v>
      </c>
      <c r="E89" s="3">
        <v>82.758620689655103</v>
      </c>
      <c r="F89" s="4" t="s">
        <v>128</v>
      </c>
      <c r="G89" s="3">
        <v>0</v>
      </c>
      <c r="H89" s="3"/>
      <c r="I89" s="21">
        <v>82.758620689655103</v>
      </c>
      <c r="J89" s="1"/>
      <c r="K89" s="2"/>
    </row>
    <row r="90" spans="1:11" ht="12.75">
      <c r="A90" s="11">
        <v>8</v>
      </c>
      <c r="B90" s="2" t="s">
        <v>124</v>
      </c>
      <c r="C90" s="2"/>
      <c r="D90" s="2">
        <v>1</v>
      </c>
      <c r="E90" s="3">
        <v>91.836734693877503</v>
      </c>
      <c r="F90" s="4" t="s">
        <v>129</v>
      </c>
      <c r="G90" s="3">
        <v>0</v>
      </c>
      <c r="H90" s="3"/>
      <c r="I90" s="21">
        <v>91.836734693877503</v>
      </c>
      <c r="J90" s="1"/>
      <c r="K90" s="2"/>
    </row>
    <row r="91" spans="1:11" ht="12.75">
      <c r="A91" s="11">
        <v>8</v>
      </c>
      <c r="B91" s="2" t="s">
        <v>37</v>
      </c>
      <c r="C91" s="2"/>
      <c r="D91" s="2">
        <v>1</v>
      </c>
      <c r="E91" s="3">
        <v>53.3333333333333</v>
      </c>
      <c r="F91" s="4" t="s">
        <v>130</v>
      </c>
      <c r="G91" s="3"/>
      <c r="H91" s="3"/>
      <c r="I91" s="3">
        <v>53.3333333333333</v>
      </c>
      <c r="J91" s="1"/>
      <c r="K91" s="2"/>
    </row>
    <row r="92" spans="1:11" ht="15">
      <c r="A92" s="11">
        <v>8</v>
      </c>
      <c r="B92" s="2" t="s">
        <v>37</v>
      </c>
      <c r="C92" s="2"/>
      <c r="D92" s="2">
        <v>2</v>
      </c>
      <c r="E92" s="3">
        <v>61.3333333333333</v>
      </c>
      <c r="F92" s="4" t="s">
        <v>131</v>
      </c>
      <c r="G92" s="53">
        <v>15</v>
      </c>
      <c r="H92" s="3"/>
      <c r="I92" s="3"/>
      <c r="J92" s="1"/>
      <c r="K92" s="2"/>
    </row>
    <row r="93" spans="1:11" ht="15">
      <c r="A93" s="11">
        <v>8</v>
      </c>
      <c r="B93" s="2" t="s">
        <v>37</v>
      </c>
      <c r="C93" s="2"/>
      <c r="D93" s="2">
        <v>3</v>
      </c>
      <c r="E93" s="3">
        <v>68</v>
      </c>
      <c r="F93" s="4" t="s">
        <v>132</v>
      </c>
      <c r="G93" s="53">
        <v>10.8696</v>
      </c>
      <c r="H93" s="3"/>
      <c r="I93" s="21">
        <v>68</v>
      </c>
      <c r="J93" s="1"/>
      <c r="K93" s="2"/>
    </row>
    <row r="94" spans="1:11" ht="12.75">
      <c r="A94" s="13" t="s">
        <v>133</v>
      </c>
      <c r="B94" s="14"/>
      <c r="C94" s="14"/>
      <c r="D94" s="14"/>
      <c r="E94" s="15"/>
      <c r="F94" s="16"/>
      <c r="G94" s="44"/>
      <c r="H94" s="44"/>
      <c r="I94" s="44"/>
      <c r="J94" s="44"/>
      <c r="K94" s="54"/>
    </row>
    <row r="95" spans="1:11" ht="12.75">
      <c r="A95" s="11">
        <v>9</v>
      </c>
      <c r="B95" s="2" t="s">
        <v>47</v>
      </c>
      <c r="C95" s="2"/>
      <c r="D95" s="2">
        <v>1</v>
      </c>
      <c r="E95" s="3">
        <v>48.571428571428498</v>
      </c>
      <c r="F95" s="4" t="s">
        <v>134</v>
      </c>
      <c r="G95" s="3"/>
      <c r="H95" s="3"/>
      <c r="I95" s="3">
        <v>48.571428571428498</v>
      </c>
      <c r="J95" s="1"/>
      <c r="K95" s="2"/>
    </row>
    <row r="96" spans="1:11" ht="12.75">
      <c r="A96" s="11">
        <v>9</v>
      </c>
      <c r="B96" s="2" t="s">
        <v>47</v>
      </c>
      <c r="C96" s="2" t="s">
        <v>65</v>
      </c>
      <c r="D96" s="2">
        <v>1.1000000000000001</v>
      </c>
      <c r="E96" s="3">
        <v>85.294117647058798</v>
      </c>
      <c r="F96" s="4" t="s">
        <v>135</v>
      </c>
      <c r="G96" s="1"/>
      <c r="H96" s="1"/>
      <c r="I96" s="1"/>
      <c r="J96" s="3">
        <v>85.294117647058798</v>
      </c>
      <c r="K96" s="2"/>
    </row>
    <row r="97" spans="1:11" ht="12.75">
      <c r="A97" s="11">
        <v>9</v>
      </c>
      <c r="B97" s="2" t="s">
        <v>47</v>
      </c>
      <c r="C97" s="2" t="s">
        <v>65</v>
      </c>
      <c r="D97" s="2">
        <v>1.2</v>
      </c>
      <c r="E97" s="3">
        <v>73.529411764705799</v>
      </c>
      <c r="F97" s="4" t="s">
        <v>136</v>
      </c>
      <c r="G97" s="1"/>
      <c r="H97" s="1">
        <v>-13.793100000000001</v>
      </c>
      <c r="I97" s="1"/>
      <c r="J97" s="21">
        <v>73.529411764705799</v>
      </c>
      <c r="K97" s="2"/>
    </row>
    <row r="98" spans="1:11" ht="15">
      <c r="A98" s="11">
        <v>9</v>
      </c>
      <c r="B98" s="2" t="s">
        <v>47</v>
      </c>
      <c r="C98" s="2"/>
      <c r="D98" s="2">
        <v>2</v>
      </c>
      <c r="E98" s="3">
        <v>79.047619047618994</v>
      </c>
      <c r="F98" s="4" t="s">
        <v>137</v>
      </c>
      <c r="G98" s="53">
        <v>62.745100000000001</v>
      </c>
      <c r="H98" s="3"/>
      <c r="I98" s="21">
        <v>79.047619047618994</v>
      </c>
      <c r="J98" s="1"/>
      <c r="K98" s="2"/>
    </row>
    <row r="99" spans="1:11" ht="12.75">
      <c r="A99" s="11">
        <v>9</v>
      </c>
      <c r="B99" s="2" t="s">
        <v>53</v>
      </c>
      <c r="C99" s="2"/>
      <c r="D99" s="2">
        <v>1</v>
      </c>
      <c r="E99" s="3">
        <v>69.230769230769198</v>
      </c>
      <c r="F99" s="4" t="s">
        <v>138</v>
      </c>
      <c r="G99" s="3"/>
      <c r="H99" s="3"/>
      <c r="I99" s="3">
        <v>69.230769230769198</v>
      </c>
      <c r="J99" s="1"/>
      <c r="K99" s="2"/>
    </row>
    <row r="100" spans="1:11" ht="12.75">
      <c r="A100" s="11">
        <v>9</v>
      </c>
      <c r="B100" s="2" t="s">
        <v>53</v>
      </c>
      <c r="C100" s="2" t="s">
        <v>55</v>
      </c>
      <c r="D100" s="2">
        <v>1.1000000000000001</v>
      </c>
      <c r="E100" s="3">
        <v>77.7777777777777</v>
      </c>
      <c r="F100" s="4" t="s">
        <v>139</v>
      </c>
      <c r="G100" s="1"/>
      <c r="H100" s="1"/>
      <c r="I100" s="1"/>
      <c r="J100" s="3">
        <v>77.7777777777777</v>
      </c>
      <c r="K100" s="2"/>
    </row>
    <row r="101" spans="1:11" ht="15">
      <c r="A101" s="11">
        <v>9</v>
      </c>
      <c r="B101" s="2" t="s">
        <v>53</v>
      </c>
      <c r="C101" s="2" t="s">
        <v>55</v>
      </c>
      <c r="D101" s="2">
        <v>1.2</v>
      </c>
      <c r="E101" s="3">
        <v>85.185185185185105</v>
      </c>
      <c r="F101" s="4" t="s">
        <v>140</v>
      </c>
      <c r="G101" s="1"/>
      <c r="H101" s="53">
        <v>9.5238099999999992</v>
      </c>
      <c r="I101" s="1"/>
      <c r="J101" s="21">
        <v>85.185185185185105</v>
      </c>
      <c r="K101" s="2"/>
    </row>
    <row r="102" spans="1:11" ht="15">
      <c r="A102" s="11">
        <v>9</v>
      </c>
      <c r="B102" s="2" t="s">
        <v>53</v>
      </c>
      <c r="C102" s="2"/>
      <c r="D102" s="2">
        <v>2</v>
      </c>
      <c r="E102" s="3">
        <v>73.076923076922995</v>
      </c>
      <c r="F102" s="5" t="s">
        <v>141</v>
      </c>
      <c r="G102" s="53">
        <v>5.5555599999999998</v>
      </c>
      <c r="H102" s="3"/>
      <c r="I102" s="21">
        <v>73.076923076922995</v>
      </c>
      <c r="J102" s="1"/>
      <c r="K102" s="2"/>
    </row>
    <row r="103" spans="1:11" ht="12.75">
      <c r="A103" s="11">
        <v>9</v>
      </c>
      <c r="B103" s="2" t="s">
        <v>25</v>
      </c>
      <c r="C103" s="2"/>
      <c r="D103" s="2">
        <v>1</v>
      </c>
      <c r="E103" s="3">
        <v>60.169491525423702</v>
      </c>
      <c r="F103" s="5" t="s">
        <v>142</v>
      </c>
      <c r="G103" s="3">
        <v>0</v>
      </c>
      <c r="H103" s="3"/>
      <c r="I103" s="21">
        <v>60.169491525423702</v>
      </c>
      <c r="J103" s="1"/>
      <c r="K103" s="2"/>
    </row>
    <row r="104" spans="1:11" ht="12.75">
      <c r="A104" s="11">
        <v>9</v>
      </c>
      <c r="B104" s="2" t="s">
        <v>33</v>
      </c>
      <c r="C104" s="2"/>
      <c r="D104" s="2">
        <v>1</v>
      </c>
      <c r="E104" s="3">
        <v>83.561643835616394</v>
      </c>
      <c r="F104" s="5" t="s">
        <v>143</v>
      </c>
      <c r="G104" s="3">
        <v>0</v>
      </c>
      <c r="H104" s="3"/>
      <c r="I104" s="21">
        <v>83.561643835616394</v>
      </c>
      <c r="J104" s="1"/>
      <c r="K104" s="2"/>
    </row>
    <row r="105" spans="1:11" ht="12.75">
      <c r="A105" s="11">
        <v>9</v>
      </c>
      <c r="B105" s="2" t="s">
        <v>37</v>
      </c>
      <c r="C105" s="2"/>
      <c r="D105" s="2">
        <v>1</v>
      </c>
      <c r="E105" s="3">
        <v>78.431372549019599</v>
      </c>
      <c r="F105" s="5" t="s">
        <v>144</v>
      </c>
      <c r="G105" s="3"/>
      <c r="H105" s="3"/>
      <c r="I105" s="3">
        <v>78.431372549019599</v>
      </c>
      <c r="J105" s="1"/>
      <c r="K105" s="2"/>
    </row>
    <row r="106" spans="1:11" ht="12.75">
      <c r="A106" s="11">
        <v>9</v>
      </c>
      <c r="B106" s="2" t="s">
        <v>37</v>
      </c>
      <c r="C106" s="42" t="s">
        <v>39</v>
      </c>
      <c r="D106" s="2">
        <v>1.1000000000000001</v>
      </c>
      <c r="E106" s="3">
        <v>100</v>
      </c>
      <c r="F106" s="5" t="s">
        <v>145</v>
      </c>
      <c r="G106" s="1"/>
      <c r="H106" s="1">
        <v>0</v>
      </c>
      <c r="I106" s="1"/>
      <c r="J106" s="21">
        <v>100</v>
      </c>
      <c r="K106" s="2"/>
    </row>
    <row r="107" spans="1:11" ht="12.75">
      <c r="A107" s="11">
        <v>9</v>
      </c>
      <c r="B107" s="2" t="s">
        <v>37</v>
      </c>
      <c r="C107" s="2"/>
      <c r="D107" s="2">
        <v>2</v>
      </c>
      <c r="E107" s="3">
        <v>71.568627450980301</v>
      </c>
      <c r="F107" s="5" t="s">
        <v>146</v>
      </c>
      <c r="G107" s="3">
        <v>-8.75</v>
      </c>
      <c r="H107" s="3"/>
      <c r="I107" s="21">
        <v>71.568627450980301</v>
      </c>
      <c r="J107" s="1"/>
      <c r="K107" s="2"/>
    </row>
    <row r="108" spans="1:11" ht="12.75">
      <c r="A108" s="12" t="s">
        <v>147</v>
      </c>
      <c r="B108" s="6"/>
      <c r="C108" s="6"/>
      <c r="D108" s="6"/>
      <c r="E108" s="7"/>
      <c r="F108" s="6"/>
      <c r="G108" s="44"/>
      <c r="H108" s="44"/>
      <c r="I108" s="44"/>
      <c r="J108" s="44"/>
      <c r="K108" s="54"/>
    </row>
    <row r="109" spans="1:11" ht="12.75">
      <c r="A109" s="11">
        <v>10</v>
      </c>
      <c r="B109" s="2" t="s">
        <v>47</v>
      </c>
      <c r="C109" s="2"/>
      <c r="D109" s="2">
        <v>1</v>
      </c>
      <c r="E109" s="3">
        <v>90.476190476190396</v>
      </c>
      <c r="F109" s="5" t="s">
        <v>148</v>
      </c>
      <c r="G109" s="3">
        <v>0</v>
      </c>
      <c r="H109" s="3"/>
      <c r="I109" s="21">
        <v>90.476190476190396</v>
      </c>
      <c r="J109" s="1"/>
      <c r="K109" s="2"/>
    </row>
    <row r="110" spans="1:11" ht="12.75">
      <c r="A110" s="11">
        <v>10</v>
      </c>
      <c r="B110" s="2" t="s">
        <v>53</v>
      </c>
      <c r="C110" s="2"/>
      <c r="D110" s="2">
        <v>1</v>
      </c>
      <c r="E110" s="3">
        <v>70</v>
      </c>
      <c r="F110" s="5" t="s">
        <v>149</v>
      </c>
      <c r="G110" s="3">
        <v>0</v>
      </c>
      <c r="H110" s="3"/>
      <c r="I110" s="21">
        <v>70</v>
      </c>
      <c r="J110" s="1"/>
      <c r="K110" s="2"/>
    </row>
    <row r="111" spans="1:11" ht="12.75">
      <c r="A111" s="11">
        <v>10</v>
      </c>
      <c r="B111" s="2" t="s">
        <v>25</v>
      </c>
      <c r="C111" s="2"/>
      <c r="D111" s="2">
        <v>1</v>
      </c>
      <c r="E111" s="3">
        <v>66.949152542372801</v>
      </c>
      <c r="F111" s="5" t="s">
        <v>150</v>
      </c>
      <c r="G111" s="3">
        <v>0</v>
      </c>
      <c r="H111" s="3"/>
      <c r="I111" s="3">
        <v>66.949152542372801</v>
      </c>
      <c r="J111" s="1"/>
      <c r="K111" s="2"/>
    </row>
    <row r="112" spans="1:11" ht="12.75">
      <c r="A112" s="11">
        <v>10</v>
      </c>
      <c r="B112" s="2" t="s">
        <v>25</v>
      </c>
      <c r="C112" s="2" t="s">
        <v>65</v>
      </c>
      <c r="D112" s="2">
        <v>1.1000000000000001</v>
      </c>
      <c r="E112" s="3">
        <v>59.259259259259203</v>
      </c>
      <c r="F112" s="5" t="s">
        <v>151</v>
      </c>
      <c r="G112" s="1"/>
      <c r="H112" s="1"/>
      <c r="I112" s="1"/>
      <c r="J112" s="3">
        <v>59.259259259259203</v>
      </c>
      <c r="K112" s="2"/>
    </row>
    <row r="113" spans="1:11" ht="15">
      <c r="A113" s="11">
        <v>10</v>
      </c>
      <c r="B113" s="17" t="s">
        <v>25</v>
      </c>
      <c r="C113" s="2" t="s">
        <v>65</v>
      </c>
      <c r="D113" s="2">
        <v>1.2</v>
      </c>
      <c r="E113" s="3">
        <v>70.370370370370296</v>
      </c>
      <c r="F113" s="5" t="s">
        <v>152</v>
      </c>
      <c r="G113" s="1"/>
      <c r="H113" s="53">
        <v>18.75</v>
      </c>
      <c r="I113" s="1"/>
      <c r="J113" s="21">
        <v>70.370370370370296</v>
      </c>
      <c r="K113" s="2"/>
    </row>
    <row r="114" spans="1:11" ht="12.75">
      <c r="A114" s="11">
        <v>10</v>
      </c>
      <c r="B114" s="2" t="s">
        <v>33</v>
      </c>
      <c r="C114" s="2"/>
      <c r="D114" s="2">
        <v>1</v>
      </c>
      <c r="E114" s="3">
        <v>75.342465753424605</v>
      </c>
      <c r="F114" s="5" t="s">
        <v>153</v>
      </c>
      <c r="G114" s="3"/>
      <c r="H114" s="3"/>
      <c r="I114" s="21">
        <v>75.342465753424605</v>
      </c>
      <c r="J114" s="1"/>
      <c r="K114" s="2"/>
    </row>
    <row r="115" spans="1:11" ht="15">
      <c r="A115" s="11">
        <v>10</v>
      </c>
      <c r="B115" s="2" t="s">
        <v>33</v>
      </c>
      <c r="C115" s="2"/>
      <c r="D115" s="2">
        <v>2</v>
      </c>
      <c r="E115" s="3">
        <v>90.410958904109506</v>
      </c>
      <c r="F115" s="5" t="s">
        <v>154</v>
      </c>
      <c r="G115" s="53">
        <v>20</v>
      </c>
      <c r="H115" s="3"/>
      <c r="I115" s="21">
        <v>90.410958904109506</v>
      </c>
      <c r="J115" s="1"/>
      <c r="K115" s="2"/>
    </row>
    <row r="116" spans="1:11" ht="12.75">
      <c r="A116" s="11">
        <v>10</v>
      </c>
      <c r="B116" s="2" t="s">
        <v>37</v>
      </c>
      <c r="C116" s="2"/>
      <c r="D116" s="2">
        <v>1</v>
      </c>
      <c r="E116" s="3">
        <v>50</v>
      </c>
      <c r="F116" s="5" t="s">
        <v>155</v>
      </c>
      <c r="G116" s="3"/>
      <c r="H116" s="3"/>
      <c r="I116" s="3">
        <v>50</v>
      </c>
      <c r="J116" s="1"/>
      <c r="K116" s="2"/>
    </row>
    <row r="117" spans="1:11" ht="15">
      <c r="A117" s="11">
        <v>10</v>
      </c>
      <c r="B117" s="2" t="s">
        <v>37</v>
      </c>
      <c r="C117" s="2"/>
      <c r="D117" s="2">
        <v>2</v>
      </c>
      <c r="E117" s="3">
        <v>97.058823529411697</v>
      </c>
      <c r="F117" s="5" t="s">
        <v>156</v>
      </c>
      <c r="G117" s="53">
        <v>94.117599999999996</v>
      </c>
      <c r="H117" s="3"/>
      <c r="I117" s="21">
        <v>97.058823529411697</v>
      </c>
      <c r="J117" s="1"/>
      <c r="K117" s="2"/>
    </row>
    <row r="118" spans="1:11" ht="15.75" customHeight="1">
      <c r="G118" s="1"/>
      <c r="H118" s="1"/>
      <c r="I118" s="1"/>
      <c r="J118" s="1"/>
      <c r="K118" s="1"/>
    </row>
  </sheetData>
  <dataValidations count="1">
    <dataValidation type="custom" allowBlank="1" showDropDown="1" sqref="A2:A117 D2:E117 H8 J6:K8 H6 H18:I19 G19:H19 G22:G23 I27 G29:I30 G36 I32 I34 G37:I37 G47 I39:I40 I45:I47 I51 G53:I56 I62:I71 G74:I76 G69:G71 G82:I82 G80 I85:I87 G86:G87 G95:I95 G89:G91 I98:I99 G99 I102:I105 G107:I107 G109:I111 J13:K13 I21:I23 G25:I25 H29:H34 J31:K34 G116 J112:K113 J106:K106 J100:K101 G103:G105 J96:K97 J84:K84 J72:K72 G59 J57:K58 J48:K50 J41:K45 J38:K39 J26:K26 J24:K24 H13 H21:H27 H37:H38 G39:G40 H46:H51 G45 H40:H41 H44 H59:I60 H53:H57 H62:H72 G62 G65 G67 H78:I80 G78 H84:H87 H89:I93 H102:H107 H95:H100 G114 H109:H112 H114:I117 T6:U7 T9:U9 T12:U12" xr:uid="{00000000-0002-0000-0000-000000000000}">
      <formula1>AND(ISNUMBER(A2),(NOT(OR(NOT(ISERROR(DATEVALUE(A2))), AND(ISNUMBER(A2), LEFT(CELL("format", A2))="D")))))</formula1>
    </dataValidation>
  </dataValidations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9" r:id="rId7" xr:uid="{00000000-0004-0000-0000-000006000000}"/>
    <hyperlink ref="F10" r:id="rId8" xr:uid="{00000000-0004-0000-0000-000007000000}"/>
    <hyperlink ref="F11" r:id="rId9" xr:uid="{00000000-0004-0000-0000-000008000000}"/>
    <hyperlink ref="F12" r:id="rId10" xr:uid="{00000000-0004-0000-0000-000009000000}"/>
    <hyperlink ref="F13" r:id="rId11" xr:uid="{00000000-0004-0000-0000-00000A000000}"/>
    <hyperlink ref="F14" r:id="rId12" xr:uid="{00000000-0004-0000-0000-00000B000000}"/>
    <hyperlink ref="F16" r:id="rId13" xr:uid="{00000000-0004-0000-0000-00000C000000}"/>
    <hyperlink ref="F17" r:id="rId14" xr:uid="{00000000-0004-0000-0000-00000D000000}"/>
    <hyperlink ref="F18" r:id="rId15" xr:uid="{00000000-0004-0000-0000-00000E000000}"/>
    <hyperlink ref="F19" r:id="rId16" xr:uid="{00000000-0004-0000-0000-00000F000000}"/>
    <hyperlink ref="F20" r:id="rId17" xr:uid="{00000000-0004-0000-0000-000010000000}"/>
    <hyperlink ref="F21" r:id="rId18" xr:uid="{00000000-0004-0000-0000-000011000000}"/>
    <hyperlink ref="F22" r:id="rId19" xr:uid="{00000000-0004-0000-0000-000012000000}"/>
    <hyperlink ref="F23" r:id="rId20" xr:uid="{00000000-0004-0000-0000-000013000000}"/>
    <hyperlink ref="F24" r:id="rId21" xr:uid="{00000000-0004-0000-0000-000014000000}"/>
    <hyperlink ref="F25" r:id="rId22" xr:uid="{00000000-0004-0000-0000-000015000000}"/>
    <hyperlink ref="F26" r:id="rId23" xr:uid="{00000000-0004-0000-0000-000016000000}"/>
    <hyperlink ref="F27" r:id="rId24" xr:uid="{00000000-0004-0000-0000-000017000000}"/>
    <hyperlink ref="F29" r:id="rId25" xr:uid="{00000000-0004-0000-0000-000018000000}"/>
    <hyperlink ref="F30" r:id="rId26" xr:uid="{00000000-0004-0000-0000-000019000000}"/>
    <hyperlink ref="F31" r:id="rId27" xr:uid="{00000000-0004-0000-0000-00001A000000}"/>
    <hyperlink ref="F32" r:id="rId28" xr:uid="{00000000-0004-0000-0000-00001B000000}"/>
    <hyperlink ref="F33" r:id="rId29" xr:uid="{00000000-0004-0000-0000-00001C000000}"/>
    <hyperlink ref="F34" r:id="rId30" xr:uid="{00000000-0004-0000-0000-00001D000000}"/>
    <hyperlink ref="F35" r:id="rId31" xr:uid="{00000000-0004-0000-0000-00001E000000}"/>
    <hyperlink ref="F36" r:id="rId32" xr:uid="{00000000-0004-0000-0000-00001F000000}"/>
    <hyperlink ref="F37" r:id="rId33" xr:uid="{00000000-0004-0000-0000-000020000000}"/>
    <hyperlink ref="F38" r:id="rId34" xr:uid="{00000000-0004-0000-0000-000021000000}"/>
    <hyperlink ref="F39" r:id="rId35" xr:uid="{00000000-0004-0000-0000-000022000000}"/>
    <hyperlink ref="F40" r:id="rId36" xr:uid="{00000000-0004-0000-0000-000023000000}"/>
    <hyperlink ref="F41" r:id="rId37" xr:uid="{00000000-0004-0000-0000-000024000000}"/>
    <hyperlink ref="F42" r:id="rId38" xr:uid="{00000000-0004-0000-0000-000025000000}"/>
    <hyperlink ref="F43" r:id="rId39" xr:uid="{00000000-0004-0000-0000-000026000000}"/>
    <hyperlink ref="F44" r:id="rId40" xr:uid="{00000000-0004-0000-0000-000027000000}"/>
    <hyperlink ref="F45" r:id="rId41" xr:uid="{00000000-0004-0000-0000-000028000000}"/>
    <hyperlink ref="F47" r:id="rId42" xr:uid="{00000000-0004-0000-0000-000029000000}"/>
    <hyperlink ref="F48" r:id="rId43" xr:uid="{00000000-0004-0000-0000-00002A000000}"/>
    <hyperlink ref="F49" r:id="rId44" xr:uid="{00000000-0004-0000-0000-00002B000000}"/>
    <hyperlink ref="F50" r:id="rId45" xr:uid="{00000000-0004-0000-0000-00002C000000}"/>
    <hyperlink ref="F51" r:id="rId46" xr:uid="{00000000-0004-0000-0000-00002D000000}"/>
    <hyperlink ref="F53" r:id="rId47" xr:uid="{00000000-0004-0000-0000-00002E000000}"/>
    <hyperlink ref="F54" r:id="rId48" xr:uid="{00000000-0004-0000-0000-00002F000000}"/>
    <hyperlink ref="F55" r:id="rId49" xr:uid="{00000000-0004-0000-0000-000030000000}"/>
    <hyperlink ref="F56" r:id="rId50" xr:uid="{00000000-0004-0000-0000-000031000000}"/>
    <hyperlink ref="F57" r:id="rId51" xr:uid="{00000000-0004-0000-0000-000032000000}"/>
    <hyperlink ref="F58" r:id="rId52" xr:uid="{00000000-0004-0000-0000-000033000000}"/>
    <hyperlink ref="F59" r:id="rId53" xr:uid="{00000000-0004-0000-0000-000034000000}"/>
    <hyperlink ref="F62" r:id="rId54" xr:uid="{00000000-0004-0000-0000-000035000000}"/>
    <hyperlink ref="F63" r:id="rId55" xr:uid="{00000000-0004-0000-0000-000036000000}"/>
    <hyperlink ref="F64" r:id="rId56" xr:uid="{00000000-0004-0000-0000-000037000000}"/>
    <hyperlink ref="F65" r:id="rId57" xr:uid="{00000000-0004-0000-0000-000038000000}"/>
    <hyperlink ref="F66" r:id="rId58" xr:uid="{00000000-0004-0000-0000-000039000000}"/>
    <hyperlink ref="F67" r:id="rId59" xr:uid="{00000000-0004-0000-0000-00003A000000}"/>
    <hyperlink ref="F68" r:id="rId60" xr:uid="{00000000-0004-0000-0000-00003B000000}"/>
    <hyperlink ref="F69" r:id="rId61" xr:uid="{00000000-0004-0000-0000-00003C000000}"/>
    <hyperlink ref="F70" r:id="rId62" xr:uid="{00000000-0004-0000-0000-00003D000000}"/>
    <hyperlink ref="F71" r:id="rId63" xr:uid="{00000000-0004-0000-0000-00003E000000}"/>
    <hyperlink ref="F72" r:id="rId64" xr:uid="{00000000-0004-0000-0000-00003F000000}"/>
    <hyperlink ref="F74" r:id="rId65" xr:uid="{00000000-0004-0000-0000-000040000000}"/>
    <hyperlink ref="F75" r:id="rId66" xr:uid="{00000000-0004-0000-0000-000041000000}"/>
    <hyperlink ref="F76" r:id="rId67" xr:uid="{00000000-0004-0000-0000-000042000000}"/>
    <hyperlink ref="F77" r:id="rId68" xr:uid="{00000000-0004-0000-0000-000043000000}"/>
    <hyperlink ref="F78" r:id="rId69" xr:uid="{00000000-0004-0000-0000-000044000000}"/>
    <hyperlink ref="F79" r:id="rId70" xr:uid="{00000000-0004-0000-0000-000045000000}"/>
    <hyperlink ref="F80" r:id="rId71" xr:uid="{00000000-0004-0000-0000-000046000000}"/>
    <hyperlink ref="F82" r:id="rId72" xr:uid="{00000000-0004-0000-0000-000047000000}"/>
    <hyperlink ref="F83" r:id="rId73" xr:uid="{00000000-0004-0000-0000-000048000000}"/>
    <hyperlink ref="F84" r:id="rId74" xr:uid="{00000000-0004-0000-0000-000049000000}"/>
    <hyperlink ref="F85" r:id="rId75" xr:uid="{00000000-0004-0000-0000-00004A000000}"/>
    <hyperlink ref="F86" r:id="rId76" xr:uid="{00000000-0004-0000-0000-00004B000000}"/>
    <hyperlink ref="F87" r:id="rId77" xr:uid="{00000000-0004-0000-0000-00004C000000}"/>
    <hyperlink ref="F89" r:id="rId78" xr:uid="{00000000-0004-0000-0000-00004D000000}"/>
    <hyperlink ref="F90" r:id="rId79" xr:uid="{00000000-0004-0000-0000-00004E000000}"/>
    <hyperlink ref="F91" r:id="rId80" xr:uid="{00000000-0004-0000-0000-00004F000000}"/>
    <hyperlink ref="F92" r:id="rId81" xr:uid="{00000000-0004-0000-0000-000050000000}"/>
    <hyperlink ref="F93" r:id="rId82" xr:uid="{00000000-0004-0000-0000-000051000000}"/>
    <hyperlink ref="F95" r:id="rId83" xr:uid="{00000000-0004-0000-0000-000052000000}"/>
    <hyperlink ref="F96" r:id="rId84" xr:uid="{00000000-0004-0000-0000-000053000000}"/>
    <hyperlink ref="F97" r:id="rId85" xr:uid="{00000000-0004-0000-0000-000054000000}"/>
    <hyperlink ref="F98" r:id="rId86" xr:uid="{00000000-0004-0000-0000-000055000000}"/>
    <hyperlink ref="F99" r:id="rId87" xr:uid="{00000000-0004-0000-0000-000056000000}"/>
    <hyperlink ref="F100" r:id="rId88" xr:uid="{00000000-0004-0000-0000-000057000000}"/>
    <hyperlink ref="F101" r:id="rId89" xr:uid="{00000000-0004-0000-0000-000058000000}"/>
    <hyperlink ref="F102" r:id="rId90" xr:uid="{00000000-0004-0000-0000-000059000000}"/>
    <hyperlink ref="F103" r:id="rId91" xr:uid="{00000000-0004-0000-0000-00005A000000}"/>
    <hyperlink ref="F104" r:id="rId92" xr:uid="{00000000-0004-0000-0000-00005B000000}"/>
    <hyperlink ref="F105" r:id="rId93" xr:uid="{00000000-0004-0000-0000-00005C000000}"/>
    <hyperlink ref="F106" r:id="rId94" xr:uid="{00000000-0004-0000-0000-00005D000000}"/>
    <hyperlink ref="F107" r:id="rId95" xr:uid="{00000000-0004-0000-0000-00005E000000}"/>
    <hyperlink ref="F109" r:id="rId96" xr:uid="{00000000-0004-0000-0000-00005F000000}"/>
    <hyperlink ref="F110" r:id="rId97" xr:uid="{00000000-0004-0000-0000-000060000000}"/>
    <hyperlink ref="F111" r:id="rId98" xr:uid="{00000000-0004-0000-0000-000061000000}"/>
    <hyperlink ref="F112" r:id="rId99" xr:uid="{00000000-0004-0000-0000-000062000000}"/>
    <hyperlink ref="F113" r:id="rId100" xr:uid="{00000000-0004-0000-0000-000063000000}"/>
    <hyperlink ref="F114" r:id="rId101" xr:uid="{00000000-0004-0000-0000-000064000000}"/>
    <hyperlink ref="F115" r:id="rId102" xr:uid="{00000000-0004-0000-0000-000065000000}"/>
    <hyperlink ref="F116" r:id="rId103" xr:uid="{00000000-0004-0000-0000-000066000000}"/>
    <hyperlink ref="F117" r:id="rId104" xr:uid="{00000000-0004-0000-0000-000067000000}"/>
  </hyperlinks>
  <pageMargins left="0" right="0" top="0" bottom="0" header="0" footer="0"/>
  <tableParts count="2">
    <tablePart r:id="rId105"/>
    <tablePart r:id="rId10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2025-04-16T21:41:29Z</dcterms:created>
  <dcterms:modified xsi:type="dcterms:W3CDTF">2025-04-19T19:00:26Z</dcterms:modified>
  <cp:category/>
  <cp:contentStatus/>
</cp:coreProperties>
</file>