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D71F5D8B-4F72-4184-8C61-1BCB299A7D32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G80" i="1" s="1"/>
  <c r="H80" i="1" s="1"/>
  <c r="F81" i="1"/>
  <c r="G81" i="1" s="1"/>
  <c r="H81" i="1" s="1"/>
  <c r="F82" i="1"/>
  <c r="G82" i="1"/>
  <c r="H82" i="1"/>
  <c r="F83" i="1"/>
  <c r="G83" i="1"/>
  <c r="H83" i="1" s="1"/>
  <c r="F84" i="1"/>
  <c r="G84" i="1" s="1"/>
  <c r="H84" i="1" s="1"/>
  <c r="F85" i="1"/>
  <c r="G85" i="1" s="1"/>
  <c r="H85" i="1" s="1"/>
  <c r="F86" i="1"/>
  <c r="G86" i="1"/>
  <c r="H86" i="1"/>
  <c r="F87" i="1"/>
  <c r="G87" i="1"/>
  <c r="H87" i="1" s="1"/>
  <c r="F88" i="1"/>
  <c r="G88" i="1" s="1"/>
  <c r="H88" i="1" s="1"/>
  <c r="F89" i="1"/>
  <c r="G89" i="1" s="1"/>
  <c r="H89" i="1" s="1"/>
  <c r="F90" i="1"/>
  <c r="G90" i="1"/>
  <c r="H90" i="1"/>
  <c r="F91" i="1"/>
  <c r="G91" i="1"/>
  <c r="H91" i="1" s="1"/>
  <c r="F92" i="1"/>
  <c r="G92" i="1" s="1"/>
  <c r="H92" i="1" s="1"/>
  <c r="F93" i="1"/>
  <c r="G93" i="1" s="1"/>
  <c r="H93" i="1" s="1"/>
  <c r="F94" i="1"/>
  <c r="G94" i="1"/>
  <c r="H94" i="1"/>
  <c r="F95" i="1"/>
  <c r="G95" i="1"/>
  <c r="H95" i="1" s="1"/>
  <c r="F96" i="1"/>
  <c r="G96" i="1" s="1"/>
  <c r="H96" i="1" s="1"/>
  <c r="F97" i="1"/>
  <c r="G97" i="1" s="1"/>
  <c r="H97" i="1" s="1"/>
  <c r="F98" i="1"/>
  <c r="G98" i="1"/>
  <c r="H98" i="1"/>
  <c r="F99" i="1"/>
  <c r="G99" i="1"/>
  <c r="H99" i="1" s="1"/>
  <c r="F100" i="1"/>
  <c r="G100" i="1" s="1"/>
  <c r="H100" i="1" s="1"/>
  <c r="F101" i="1"/>
  <c r="G101" i="1" s="1"/>
  <c r="H101" i="1" s="1"/>
  <c r="F102" i="1"/>
  <c r="G102" i="1"/>
  <c r="H102" i="1"/>
  <c r="F103" i="1"/>
  <c r="G103" i="1"/>
  <c r="H103" i="1" s="1"/>
  <c r="F104" i="1"/>
  <c r="G104" i="1" s="1"/>
  <c r="H104" i="1" s="1"/>
  <c r="F105" i="1"/>
  <c r="G105" i="1" s="1"/>
  <c r="H105" i="1" s="1"/>
  <c r="F106" i="1"/>
  <c r="G106" i="1"/>
  <c r="H106" i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/>
  <c r="H110" i="1"/>
  <c r="F111" i="1"/>
  <c r="G111" i="1"/>
  <c r="H111" i="1" s="1"/>
  <c r="F112" i="1"/>
  <c r="G112" i="1" s="1"/>
  <c r="H112" i="1" s="1"/>
  <c r="F113" i="1"/>
  <c r="G113" i="1" s="1"/>
  <c r="H113" i="1" s="1"/>
  <c r="F114" i="1"/>
  <c r="G114" i="1"/>
  <c r="H114" i="1"/>
  <c r="F115" i="1"/>
  <c r="G115" i="1"/>
  <c r="H115" i="1" s="1"/>
  <c r="F116" i="1"/>
  <c r="G116" i="1" s="1"/>
  <c r="H116" i="1" s="1"/>
  <c r="F117" i="1"/>
  <c r="G117" i="1" s="1"/>
  <c r="H117" i="1" s="1"/>
  <c r="F118" i="1"/>
  <c r="G118" i="1"/>
  <c r="H118" i="1"/>
  <c r="F119" i="1"/>
  <c r="G119" i="1"/>
  <c r="H119" i="1" s="1"/>
  <c r="F120" i="1"/>
  <c r="G120" i="1" s="1"/>
  <c r="H120" i="1" s="1"/>
  <c r="F121" i="1"/>
  <c r="G121" i="1" s="1"/>
  <c r="H121" i="1" s="1"/>
  <c r="F122" i="1"/>
  <c r="G122" i="1"/>
  <c r="H122" i="1"/>
  <c r="F123" i="1"/>
  <c r="G123" i="1"/>
  <c r="H123" i="1" s="1"/>
  <c r="F124" i="1"/>
  <c r="G124" i="1" s="1"/>
  <c r="H124" i="1" s="1"/>
  <c r="F125" i="1"/>
  <c r="G125" i="1" s="1"/>
  <c r="H125" i="1" s="1"/>
  <c r="F126" i="1"/>
  <c r="G126" i="1"/>
  <c r="H126" i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/>
  <c r="H130" i="1"/>
  <c r="F131" i="1"/>
  <c r="G131" i="1"/>
  <c r="H131" i="1" s="1"/>
  <c r="F132" i="1"/>
  <c r="G132" i="1" s="1"/>
  <c r="H132" i="1" s="1"/>
  <c r="F133" i="1"/>
  <c r="G133" i="1" s="1"/>
  <c r="H133" i="1" s="1"/>
  <c r="F134" i="1"/>
  <c r="G134" i="1"/>
  <c r="H134" i="1"/>
  <c r="F135" i="1"/>
  <c r="G135" i="1"/>
  <c r="H135" i="1" s="1"/>
  <c r="F136" i="1"/>
  <c r="G136" i="1" s="1"/>
  <c r="H136" i="1" s="1"/>
  <c r="F137" i="1"/>
  <c r="G137" i="1" s="1"/>
  <c r="H137" i="1" s="1"/>
  <c r="F138" i="1"/>
  <c r="G138" i="1"/>
  <c r="H138" i="1"/>
  <c r="F139" i="1"/>
  <c r="G139" i="1"/>
  <c r="H139" i="1" s="1"/>
  <c r="F140" i="1"/>
  <c r="G140" i="1" s="1"/>
  <c r="H140" i="1" s="1"/>
  <c r="F141" i="1"/>
  <c r="G141" i="1" s="1"/>
  <c r="H141" i="1" s="1"/>
  <c r="F142" i="1"/>
  <c r="G142" i="1"/>
  <c r="H142" i="1"/>
  <c r="F143" i="1"/>
  <c r="G143" i="1"/>
  <c r="H143" i="1" s="1"/>
  <c r="F144" i="1"/>
  <c r="G144" i="1" s="1"/>
  <c r="H144" i="1" s="1"/>
  <c r="F145" i="1"/>
  <c r="G145" i="1" s="1"/>
  <c r="H145" i="1" s="1"/>
  <c r="F146" i="1"/>
  <c r="G146" i="1"/>
  <c r="H146" i="1"/>
  <c r="F147" i="1"/>
  <c r="G147" i="1"/>
  <c r="H147" i="1" s="1"/>
  <c r="F148" i="1"/>
  <c r="G148" i="1" s="1"/>
  <c r="H148" i="1" s="1"/>
  <c r="F149" i="1"/>
  <c r="G149" i="1" s="1"/>
  <c r="H149" i="1" s="1"/>
  <c r="F150" i="1"/>
  <c r="G150" i="1"/>
  <c r="H150" i="1"/>
  <c r="F151" i="1"/>
  <c r="G151" i="1"/>
  <c r="H151" i="1" s="1"/>
  <c r="F152" i="1"/>
  <c r="G152" i="1" s="1"/>
  <c r="H152" i="1" s="1"/>
  <c r="F153" i="1"/>
  <c r="G153" i="1" s="1"/>
  <c r="H153" i="1" s="1"/>
  <c r="F154" i="1"/>
  <c r="G154" i="1"/>
  <c r="H154" i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/>
  <c r="H158" i="1"/>
  <c r="F159" i="1"/>
  <c r="G159" i="1"/>
  <c r="H159" i="1" s="1"/>
  <c r="F160" i="1"/>
  <c r="G160" i="1" s="1"/>
  <c r="H160" i="1" s="1"/>
  <c r="F161" i="1"/>
  <c r="G161" i="1" s="1"/>
  <c r="H161" i="1" s="1"/>
  <c r="F162" i="1"/>
  <c r="G162" i="1"/>
  <c r="H162" i="1"/>
  <c r="F163" i="1"/>
  <c r="G163" i="1"/>
  <c r="H163" i="1" s="1"/>
  <c r="F164" i="1"/>
  <c r="G164" i="1" s="1"/>
  <c r="H164" i="1" s="1"/>
  <c r="F165" i="1"/>
  <c r="G165" i="1" s="1"/>
  <c r="H165" i="1" s="1"/>
  <c r="F166" i="1"/>
  <c r="G166" i="1"/>
  <c r="H166" i="1"/>
  <c r="F167" i="1"/>
  <c r="G167" i="1"/>
  <c r="H167" i="1" s="1"/>
  <c r="F168" i="1"/>
  <c r="G168" i="1" s="1"/>
  <c r="H168" i="1" s="1"/>
  <c r="F169" i="1"/>
  <c r="G169" i="1" s="1"/>
  <c r="H169" i="1" s="1"/>
  <c r="F170" i="1"/>
  <c r="G170" i="1"/>
  <c r="H170" i="1"/>
  <c r="F171" i="1"/>
  <c r="G171" i="1"/>
  <c r="H171" i="1" s="1"/>
  <c r="F172" i="1"/>
  <c r="G172" i="1" s="1"/>
  <c r="H172" i="1" s="1"/>
  <c r="F173" i="1"/>
  <c r="G173" i="1" s="1"/>
  <c r="H173" i="1" s="1"/>
  <c r="F174" i="1"/>
  <c r="G174" i="1"/>
  <c r="H174" i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/>
  <c r="H178" i="1"/>
  <c r="F179" i="1"/>
  <c r="G179" i="1"/>
  <c r="H179" i="1" s="1"/>
  <c r="F180" i="1"/>
  <c r="G180" i="1"/>
  <c r="H180" i="1"/>
  <c r="F181" i="1"/>
  <c r="G181" i="1" s="1"/>
  <c r="H181" i="1" s="1"/>
  <c r="F182" i="1"/>
  <c r="G182" i="1"/>
  <c r="H182" i="1"/>
  <c r="F183" i="1"/>
  <c r="G183" i="1"/>
  <c r="H183" i="1" s="1"/>
  <c r="F184" i="1"/>
  <c r="G184" i="1"/>
  <c r="H184" i="1"/>
  <c r="F185" i="1"/>
  <c r="G185" i="1" s="1"/>
  <c r="H185" i="1" s="1"/>
  <c r="F186" i="1"/>
  <c r="G186" i="1"/>
  <c r="H186" i="1"/>
  <c r="F187" i="1"/>
  <c r="G187" i="1" s="1"/>
  <c r="H187" i="1" s="1"/>
  <c r="F188" i="1"/>
  <c r="G188" i="1"/>
  <c r="H188" i="1"/>
  <c r="F189" i="1"/>
  <c r="G189" i="1" s="1"/>
  <c r="H189" i="1" s="1"/>
  <c r="F190" i="1"/>
  <c r="G190" i="1"/>
  <c r="H190" i="1"/>
  <c r="F191" i="1"/>
  <c r="G191" i="1"/>
  <c r="H191" i="1" s="1"/>
  <c r="F192" i="1"/>
  <c r="G192" i="1"/>
  <c r="H192" i="1"/>
  <c r="F193" i="1"/>
  <c r="G193" i="1" s="1"/>
  <c r="H193" i="1" s="1"/>
  <c r="F194" i="1"/>
  <c r="G194" i="1"/>
  <c r="H194" i="1"/>
  <c r="F195" i="1"/>
  <c r="G195" i="1"/>
  <c r="H195" i="1" s="1"/>
  <c r="F196" i="1"/>
  <c r="G196" i="1"/>
  <c r="H196" i="1"/>
  <c r="F197" i="1"/>
  <c r="G197" i="1" s="1"/>
  <c r="H197" i="1" s="1"/>
  <c r="F198" i="1"/>
  <c r="G198" i="1"/>
  <c r="H198" i="1"/>
  <c r="F199" i="1"/>
  <c r="G199" i="1"/>
  <c r="H199" i="1" s="1"/>
  <c r="F200" i="1"/>
  <c r="G200" i="1"/>
  <c r="H200" i="1"/>
  <c r="F201" i="1"/>
  <c r="G201" i="1" s="1"/>
  <c r="H201" i="1" s="1"/>
  <c r="F202" i="1"/>
  <c r="G202" i="1"/>
  <c r="H202" i="1"/>
  <c r="F203" i="1"/>
  <c r="G203" i="1" s="1"/>
  <c r="H203" i="1" s="1"/>
  <c r="F204" i="1"/>
  <c r="G204" i="1"/>
  <c r="H204" i="1"/>
  <c r="F205" i="1"/>
  <c r="G205" i="1" s="1"/>
  <c r="H205" i="1" s="1"/>
  <c r="F206" i="1"/>
  <c r="G206" i="1"/>
  <c r="H206" i="1"/>
  <c r="F207" i="1"/>
  <c r="G207" i="1"/>
  <c r="H207" i="1" s="1"/>
  <c r="F208" i="1"/>
  <c r="G208" i="1"/>
  <c r="H208" i="1"/>
  <c r="F209" i="1"/>
  <c r="G209" i="1" s="1"/>
  <c r="H209" i="1" s="1"/>
  <c r="F210" i="1"/>
  <c r="G210" i="1"/>
  <c r="H210" i="1"/>
  <c r="F211" i="1"/>
  <c r="G211" i="1"/>
  <c r="H211" i="1" s="1"/>
  <c r="F212" i="1"/>
  <c r="G212" i="1"/>
  <c r="H212" i="1"/>
  <c r="F213" i="1"/>
  <c r="G213" i="1" s="1"/>
  <c r="H213" i="1" s="1"/>
  <c r="F214" i="1"/>
  <c r="G214" i="1"/>
  <c r="H214" i="1"/>
  <c r="F215" i="1"/>
  <c r="G215" i="1"/>
  <c r="H215" i="1" s="1"/>
  <c r="F216" i="1"/>
  <c r="G216" i="1"/>
  <c r="H216" i="1"/>
  <c r="F217" i="1"/>
  <c r="G217" i="1" s="1"/>
  <c r="H217" i="1" s="1"/>
  <c r="F218" i="1"/>
  <c r="G218" i="1"/>
  <c r="H218" i="1"/>
  <c r="F219" i="1"/>
  <c r="G219" i="1" s="1"/>
  <c r="H219" i="1" s="1"/>
  <c r="F220" i="1"/>
  <c r="G220" i="1"/>
  <c r="H220" i="1"/>
  <c r="F221" i="1"/>
  <c r="G221" i="1" s="1"/>
  <c r="H221" i="1" s="1"/>
  <c r="F222" i="1"/>
  <c r="G222" i="1"/>
  <c r="H222" i="1"/>
  <c r="F223" i="1"/>
  <c r="G223" i="1"/>
  <c r="H223" i="1" s="1"/>
  <c r="F224" i="1"/>
  <c r="G224" i="1"/>
  <c r="H224" i="1"/>
  <c r="F225" i="1"/>
  <c r="G225" i="1" s="1"/>
  <c r="H225" i="1" s="1"/>
  <c r="F226" i="1"/>
  <c r="G226" i="1"/>
  <c r="H226" i="1"/>
  <c r="F227" i="1"/>
  <c r="G227" i="1" s="1"/>
  <c r="H227" i="1" s="1"/>
  <c r="F228" i="1"/>
  <c r="G228" i="1"/>
  <c r="H228" i="1"/>
  <c r="F229" i="1"/>
  <c r="G229" i="1" s="1"/>
  <c r="H229" i="1" s="1"/>
  <c r="F230" i="1"/>
  <c r="G230" i="1"/>
  <c r="H230" i="1"/>
  <c r="F231" i="1"/>
  <c r="G231" i="1"/>
  <c r="H231" i="1" s="1"/>
  <c r="F232" i="1"/>
  <c r="G232" i="1"/>
  <c r="H232" i="1"/>
  <c r="F233" i="1"/>
  <c r="G233" i="1" s="1"/>
  <c r="H233" i="1" s="1"/>
  <c r="F234" i="1"/>
  <c r="G234" i="1"/>
  <c r="H234" i="1"/>
  <c r="F235" i="1"/>
  <c r="G235" i="1" s="1"/>
  <c r="H235" i="1" s="1"/>
  <c r="F236" i="1"/>
  <c r="G236" i="1"/>
  <c r="H236" i="1"/>
  <c r="F237" i="1"/>
  <c r="G237" i="1" s="1"/>
  <c r="H237" i="1" s="1"/>
  <c r="F238" i="1"/>
  <c r="G238" i="1"/>
  <c r="H238" i="1"/>
  <c r="F239" i="1"/>
  <c r="G239" i="1"/>
  <c r="H239" i="1" s="1"/>
  <c r="F240" i="1"/>
  <c r="G240" i="1"/>
  <c r="H240" i="1"/>
  <c r="F241" i="1"/>
  <c r="G241" i="1" s="1"/>
  <c r="H241" i="1" s="1"/>
  <c r="F242" i="1"/>
  <c r="G242" i="1"/>
  <c r="H242" i="1"/>
  <c r="F243" i="1"/>
  <c r="G243" i="1"/>
  <c r="H243" i="1" s="1"/>
  <c r="F244" i="1"/>
  <c r="G244" i="1" s="1"/>
  <c r="H244" i="1" s="1"/>
  <c r="F245" i="1"/>
  <c r="G245" i="1" s="1"/>
  <c r="H245" i="1" s="1"/>
  <c r="F246" i="1"/>
  <c r="G246" i="1"/>
  <c r="H246" i="1"/>
  <c r="F247" i="1"/>
  <c r="G247" i="1"/>
  <c r="H247" i="1" s="1"/>
  <c r="F248" i="1"/>
  <c r="G248" i="1" s="1"/>
  <c r="H248" i="1" s="1"/>
  <c r="F249" i="1"/>
  <c r="G249" i="1" s="1"/>
  <c r="H249" i="1" s="1"/>
  <c r="F250" i="1"/>
  <c r="G250" i="1"/>
  <c r="H250" i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/>
  <c r="H254" i="1"/>
  <c r="F255" i="1"/>
  <c r="G255" i="1"/>
  <c r="H255" i="1" s="1"/>
  <c r="F256" i="1"/>
  <c r="G256" i="1" s="1"/>
  <c r="H256" i="1" s="1"/>
  <c r="F257" i="1"/>
  <c r="G257" i="1" s="1"/>
  <c r="H257" i="1" s="1"/>
  <c r="F258" i="1"/>
  <c r="G258" i="1"/>
  <c r="H258" i="1"/>
  <c r="F259" i="1"/>
  <c r="G259" i="1"/>
  <c r="H259" i="1" s="1"/>
  <c r="F260" i="1"/>
  <c r="G260" i="1" s="1"/>
  <c r="H260" i="1" s="1"/>
  <c r="F261" i="1"/>
  <c r="G261" i="1" s="1"/>
  <c r="H261" i="1" s="1"/>
  <c r="F262" i="1"/>
  <c r="G262" i="1"/>
  <c r="H262" i="1"/>
  <c r="F263" i="1"/>
  <c r="G263" i="1"/>
  <c r="H263" i="1" s="1"/>
  <c r="F264" i="1"/>
  <c r="G264" i="1" s="1"/>
  <c r="H264" i="1" s="1"/>
  <c r="F265" i="1"/>
  <c r="G265" i="1" s="1"/>
  <c r="H265" i="1" s="1"/>
  <c r="F266" i="1"/>
  <c r="G266" i="1"/>
  <c r="H266" i="1"/>
  <c r="F267" i="1"/>
  <c r="G267" i="1" s="1"/>
  <c r="H267" i="1" s="1"/>
  <c r="F268" i="1"/>
  <c r="G268" i="1" s="1"/>
  <c r="H268" i="1"/>
  <c r="F269" i="1"/>
  <c r="G269" i="1" s="1"/>
  <c r="H269" i="1" s="1"/>
  <c r="F270" i="1"/>
  <c r="G270" i="1"/>
  <c r="H270" i="1"/>
  <c r="F271" i="1"/>
  <c r="G271" i="1" s="1"/>
  <c r="H271" i="1" s="1"/>
  <c r="F272" i="1"/>
  <c r="G272" i="1" s="1"/>
  <c r="H272" i="1"/>
  <c r="F273" i="1"/>
  <c r="G273" i="1" s="1"/>
  <c r="H273" i="1" s="1"/>
  <c r="F274" i="1"/>
  <c r="G274" i="1"/>
  <c r="H274" i="1"/>
  <c r="F275" i="1"/>
  <c r="G275" i="1"/>
  <c r="H275" i="1" s="1"/>
  <c r="F276" i="1"/>
  <c r="G276" i="1" s="1"/>
  <c r="H276" i="1" s="1"/>
  <c r="F277" i="1"/>
  <c r="G277" i="1" s="1"/>
  <c r="H277" i="1" s="1"/>
  <c r="F278" i="1"/>
  <c r="G278" i="1"/>
  <c r="H278" i="1"/>
  <c r="F279" i="1"/>
  <c r="G279" i="1" s="1"/>
  <c r="H279" i="1" s="1"/>
  <c r="F280" i="1"/>
  <c r="G280" i="1" s="1"/>
  <c r="H280" i="1"/>
  <c r="F281" i="1"/>
  <c r="G281" i="1" s="1"/>
  <c r="H281" i="1" s="1"/>
  <c r="F282" i="1"/>
  <c r="G282" i="1"/>
  <c r="H282" i="1"/>
  <c r="F283" i="1"/>
  <c r="G283" i="1" s="1"/>
  <c r="H283" i="1" s="1"/>
  <c r="F284" i="1"/>
  <c r="G284" i="1" s="1"/>
  <c r="H284" i="1"/>
  <c r="F285" i="1"/>
  <c r="G285" i="1" s="1"/>
  <c r="H285" i="1" s="1"/>
  <c r="F286" i="1"/>
  <c r="G286" i="1"/>
  <c r="H286" i="1"/>
  <c r="F287" i="1"/>
  <c r="G287" i="1"/>
  <c r="H287" i="1" s="1"/>
  <c r="F288" i="1"/>
  <c r="G288" i="1" s="1"/>
  <c r="H288" i="1" s="1"/>
  <c r="F289" i="1"/>
  <c r="G289" i="1" s="1"/>
  <c r="H289" i="1" s="1"/>
  <c r="F290" i="1"/>
  <c r="G290" i="1"/>
  <c r="H290" i="1"/>
  <c r="F291" i="1"/>
  <c r="G291" i="1" s="1"/>
  <c r="H291" i="1" s="1"/>
  <c r="F292" i="1"/>
  <c r="G292" i="1" s="1"/>
  <c r="H292" i="1"/>
  <c r="F293" i="1"/>
  <c r="G293" i="1" s="1"/>
  <c r="H293" i="1" s="1"/>
  <c r="F294" i="1"/>
  <c r="G294" i="1"/>
  <c r="H294" i="1"/>
  <c r="F295" i="1"/>
  <c r="G295" i="1" s="1"/>
  <c r="H295" i="1" s="1"/>
  <c r="F296" i="1"/>
  <c r="G296" i="1" s="1"/>
  <c r="H296" i="1"/>
  <c r="F297" i="1"/>
  <c r="G297" i="1" s="1"/>
  <c r="H297" i="1" s="1"/>
  <c r="F298" i="1"/>
  <c r="G298" i="1"/>
  <c r="H298" i="1"/>
  <c r="F299" i="1"/>
  <c r="G299" i="1"/>
  <c r="H299" i="1" s="1"/>
  <c r="F300" i="1"/>
  <c r="G300" i="1" s="1"/>
  <c r="H300" i="1" s="1"/>
  <c r="F301" i="1"/>
  <c r="G301" i="1" s="1"/>
  <c r="H301" i="1" s="1"/>
  <c r="F302" i="1"/>
  <c r="G302" i="1"/>
  <c r="H302" i="1"/>
  <c r="F303" i="1"/>
  <c r="G303" i="1" s="1"/>
  <c r="H303" i="1" s="1"/>
  <c r="F304" i="1"/>
  <c r="G304" i="1" s="1"/>
  <c r="H304" i="1"/>
  <c r="F305" i="1"/>
  <c r="G305" i="1" s="1"/>
  <c r="H305" i="1" s="1"/>
  <c r="F306" i="1"/>
  <c r="G306" i="1"/>
  <c r="H306" i="1"/>
  <c r="F307" i="1"/>
  <c r="G307" i="1" s="1"/>
  <c r="H307" i="1" s="1"/>
  <c r="F308" i="1"/>
  <c r="G308" i="1" s="1"/>
  <c r="H308" i="1"/>
  <c r="F309" i="1"/>
  <c r="G309" i="1" s="1"/>
  <c r="H309" i="1" s="1"/>
  <c r="F310" i="1"/>
  <c r="G310" i="1"/>
  <c r="H310" i="1"/>
  <c r="F311" i="1"/>
  <c r="G311" i="1"/>
  <c r="H311" i="1" s="1"/>
  <c r="F312" i="1"/>
  <c r="G312" i="1" s="1"/>
  <c r="H312" i="1" s="1"/>
  <c r="F313" i="1"/>
  <c r="G313" i="1" s="1"/>
  <c r="H313" i="1" s="1"/>
  <c r="F314" i="1"/>
  <c r="G314" i="1"/>
  <c r="H314" i="1"/>
  <c r="F315" i="1"/>
  <c r="G315" i="1" s="1"/>
  <c r="H315" i="1" s="1"/>
  <c r="F316" i="1"/>
  <c r="G316" i="1" s="1"/>
  <c r="H316" i="1"/>
  <c r="F317" i="1"/>
  <c r="G317" i="1" s="1"/>
  <c r="H317" i="1" s="1"/>
  <c r="F318" i="1"/>
  <c r="G318" i="1"/>
  <c r="H318" i="1"/>
  <c r="F319" i="1"/>
  <c r="G319" i="1" s="1"/>
  <c r="H319" i="1" s="1"/>
  <c r="F320" i="1"/>
  <c r="G320" i="1" s="1"/>
  <c r="H320" i="1"/>
  <c r="F321" i="1"/>
  <c r="G321" i="1" s="1"/>
  <c r="H321" i="1" s="1"/>
  <c r="F322" i="1"/>
  <c r="G322" i="1"/>
  <c r="H322" i="1"/>
  <c r="F323" i="1"/>
  <c r="G323" i="1"/>
  <c r="H323" i="1" s="1"/>
  <c r="F324" i="1"/>
  <c r="G324" i="1" s="1"/>
  <c r="H324" i="1" s="1"/>
  <c r="F325" i="1"/>
  <c r="G325" i="1" s="1"/>
  <c r="H325" i="1" s="1"/>
  <c r="F326" i="1"/>
  <c r="G326" i="1"/>
  <c r="H326" i="1"/>
  <c r="F327" i="1"/>
  <c r="G327" i="1" s="1"/>
  <c r="H327" i="1" s="1"/>
  <c r="F328" i="1"/>
  <c r="G328" i="1" s="1"/>
  <c r="H328" i="1"/>
  <c r="F329" i="1"/>
  <c r="G329" i="1" s="1"/>
  <c r="H329" i="1" s="1"/>
  <c r="F330" i="1"/>
  <c r="G330" i="1"/>
  <c r="H330" i="1"/>
  <c r="F331" i="1"/>
  <c r="G331" i="1" s="1"/>
  <c r="H331" i="1" s="1"/>
  <c r="F332" i="1"/>
  <c r="G332" i="1" s="1"/>
  <c r="H332" i="1"/>
  <c r="F333" i="1"/>
  <c r="G333" i="1" s="1"/>
  <c r="H333" i="1" s="1"/>
  <c r="F334" i="1"/>
  <c r="G334" i="1"/>
  <c r="H334" i="1"/>
  <c r="F335" i="1"/>
  <c r="G335" i="1"/>
  <c r="H335" i="1" s="1"/>
  <c r="F336" i="1"/>
  <c r="G336" i="1" s="1"/>
  <c r="H336" i="1" s="1"/>
  <c r="F337" i="1"/>
  <c r="G337" i="1" s="1"/>
  <c r="H337" i="1" s="1"/>
  <c r="F338" i="1"/>
  <c r="G338" i="1"/>
  <c r="H338" i="1"/>
  <c r="F339" i="1"/>
  <c r="G339" i="1" s="1"/>
  <c r="H339" i="1" s="1"/>
  <c r="F340" i="1"/>
  <c r="G340" i="1" s="1"/>
  <c r="H340" i="1"/>
  <c r="F341" i="1"/>
  <c r="G341" i="1" s="1"/>
  <c r="H341" i="1" s="1"/>
  <c r="F342" i="1"/>
  <c r="G342" i="1"/>
  <c r="H342" i="1"/>
  <c r="F343" i="1"/>
  <c r="G343" i="1" s="1"/>
  <c r="H343" i="1" s="1"/>
  <c r="F344" i="1"/>
  <c r="G344" i="1" s="1"/>
  <c r="H344" i="1"/>
  <c r="F345" i="1"/>
  <c r="G345" i="1" s="1"/>
  <c r="H345" i="1" s="1"/>
  <c r="F346" i="1"/>
  <c r="G346" i="1"/>
  <c r="H346" i="1"/>
  <c r="F347" i="1"/>
  <c r="G347" i="1"/>
  <c r="H347" i="1" s="1"/>
  <c r="F348" i="1"/>
  <c r="G348" i="1" s="1"/>
  <c r="H348" i="1" s="1"/>
  <c r="F349" i="1"/>
  <c r="G349" i="1" s="1"/>
  <c r="H349" i="1" s="1"/>
  <c r="F350" i="1"/>
  <c r="G350" i="1"/>
  <c r="H350" i="1"/>
  <c r="F351" i="1"/>
  <c r="G351" i="1" s="1"/>
  <c r="H351" i="1" s="1"/>
  <c r="F352" i="1"/>
  <c r="G352" i="1" s="1"/>
  <c r="H352" i="1"/>
  <c r="F353" i="1"/>
  <c r="G353" i="1" s="1"/>
  <c r="H353" i="1" s="1"/>
  <c r="F354" i="1"/>
  <c r="G354" i="1"/>
  <c r="H354" i="1"/>
  <c r="F355" i="1"/>
  <c r="G355" i="1" s="1"/>
  <c r="H355" i="1" s="1"/>
  <c r="F356" i="1"/>
  <c r="G356" i="1" s="1"/>
  <c r="H356" i="1"/>
  <c r="F357" i="1"/>
  <c r="G357" i="1" s="1"/>
  <c r="H357" i="1" s="1"/>
  <c r="F358" i="1"/>
  <c r="G358" i="1"/>
  <c r="H358" i="1"/>
  <c r="F359" i="1"/>
  <c r="G359" i="1"/>
  <c r="H359" i="1" s="1"/>
  <c r="F360" i="1"/>
  <c r="G360" i="1" s="1"/>
  <c r="H360" i="1" s="1"/>
  <c r="F361" i="1"/>
  <c r="G361" i="1" s="1"/>
  <c r="H361" i="1" s="1"/>
  <c r="F362" i="1"/>
  <c r="G362" i="1"/>
  <c r="H362" i="1"/>
  <c r="F363" i="1"/>
  <c r="G363" i="1" s="1"/>
  <c r="H363" i="1" s="1"/>
  <c r="F364" i="1"/>
  <c r="G364" i="1" s="1"/>
  <c r="H364" i="1"/>
  <c r="F365" i="1"/>
  <c r="G365" i="1" s="1"/>
  <c r="H365" i="1" s="1"/>
  <c r="F366" i="1"/>
  <c r="G366" i="1"/>
  <c r="H366" i="1"/>
  <c r="F367" i="1"/>
  <c r="G367" i="1" s="1"/>
  <c r="H367" i="1" s="1"/>
  <c r="F368" i="1"/>
  <c r="G368" i="1" s="1"/>
  <c r="H368" i="1"/>
  <c r="F369" i="1"/>
  <c r="G369" i="1" s="1"/>
  <c r="H369" i="1" s="1"/>
  <c r="F370" i="1"/>
  <c r="G370" i="1"/>
  <c r="H370" i="1"/>
  <c r="F371" i="1"/>
  <c r="G371" i="1"/>
  <c r="H371" i="1" s="1"/>
  <c r="F372" i="1"/>
  <c r="G372" i="1" s="1"/>
  <c r="H372" i="1" s="1"/>
  <c r="F373" i="1"/>
  <c r="G373" i="1" s="1"/>
  <c r="H373" i="1" s="1"/>
  <c r="F374" i="1"/>
  <c r="G374" i="1"/>
  <c r="H374" i="1"/>
  <c r="F375" i="1"/>
  <c r="G375" i="1" s="1"/>
  <c r="H375" i="1" s="1"/>
  <c r="F376" i="1"/>
  <c r="G376" i="1" s="1"/>
  <c r="H376" i="1"/>
  <c r="F377" i="1"/>
  <c r="G377" i="1" s="1"/>
  <c r="H377" i="1" s="1"/>
  <c r="F378" i="1"/>
  <c r="G378" i="1"/>
  <c r="H378" i="1" s="1"/>
  <c r="F379" i="1"/>
  <c r="G379" i="1" s="1"/>
  <c r="H379" i="1" s="1"/>
  <c r="F380" i="1"/>
  <c r="G380" i="1" s="1"/>
  <c r="H380" i="1"/>
  <c r="F381" i="1"/>
  <c r="G381" i="1" s="1"/>
  <c r="H381" i="1" s="1"/>
  <c r="F382" i="1"/>
  <c r="G382" i="1"/>
  <c r="H382" i="1"/>
  <c r="F383" i="1"/>
  <c r="G383" i="1"/>
  <c r="H383" i="1" s="1"/>
  <c r="F384" i="1"/>
  <c r="G384" i="1" s="1"/>
  <c r="H384" i="1" s="1"/>
  <c r="F385" i="1"/>
  <c r="G385" i="1" s="1"/>
  <c r="H385" i="1" s="1"/>
  <c r="F386" i="1"/>
  <c r="G386" i="1"/>
  <c r="H386" i="1"/>
  <c r="F387" i="1"/>
  <c r="G387" i="1" s="1"/>
  <c r="H387" i="1" s="1"/>
  <c r="F388" i="1"/>
  <c r="G388" i="1" s="1"/>
  <c r="H388" i="1"/>
  <c r="F389" i="1"/>
  <c r="G389" i="1" s="1"/>
  <c r="H389" i="1" s="1"/>
  <c r="F390" i="1"/>
  <c r="G390" i="1"/>
  <c r="H390" i="1" s="1"/>
  <c r="F391" i="1"/>
  <c r="G391" i="1" s="1"/>
  <c r="H391" i="1" s="1"/>
  <c r="F392" i="1"/>
  <c r="G392" i="1" s="1"/>
  <c r="H392" i="1"/>
  <c r="F393" i="1"/>
  <c r="G393" i="1" s="1"/>
  <c r="H393" i="1" s="1"/>
  <c r="F394" i="1"/>
  <c r="G394" i="1"/>
  <c r="H394" i="1"/>
  <c r="F395" i="1"/>
  <c r="G395" i="1"/>
  <c r="H395" i="1" s="1"/>
  <c r="F396" i="1"/>
  <c r="G396" i="1" s="1"/>
  <c r="H396" i="1" s="1"/>
  <c r="F397" i="1"/>
  <c r="G397" i="1" s="1"/>
  <c r="H397" i="1" s="1"/>
  <c r="F398" i="1"/>
  <c r="G398" i="1"/>
  <c r="H398" i="1"/>
  <c r="F399" i="1"/>
  <c r="G399" i="1" s="1"/>
  <c r="H399" i="1" s="1"/>
  <c r="F400" i="1"/>
  <c r="G400" i="1" s="1"/>
  <c r="H400" i="1"/>
  <c r="F401" i="1"/>
  <c r="G401" i="1" s="1"/>
  <c r="H401" i="1" s="1"/>
  <c r="F402" i="1"/>
  <c r="G402" i="1"/>
  <c r="H402" i="1"/>
  <c r="F403" i="1"/>
  <c r="G403" i="1"/>
  <c r="H403" i="1"/>
  <c r="F404" i="1"/>
  <c r="G404" i="1" s="1"/>
  <c r="H404" i="1" s="1"/>
  <c r="F405" i="1"/>
  <c r="G405" i="1" s="1"/>
  <c r="H405" i="1" s="1"/>
  <c r="F406" i="1"/>
  <c r="G406" i="1"/>
  <c r="H406" i="1"/>
  <c r="F407" i="1"/>
  <c r="G407" i="1" s="1"/>
  <c r="H407" i="1" s="1"/>
  <c r="F408" i="1"/>
  <c r="G408" i="1" s="1"/>
  <c r="H408" i="1"/>
  <c r="F409" i="1"/>
  <c r="G409" i="1" s="1"/>
  <c r="H409" i="1" s="1"/>
  <c r="F410" i="1"/>
  <c r="G410" i="1"/>
  <c r="H410" i="1"/>
  <c r="F411" i="1"/>
  <c r="G411" i="1"/>
  <c r="H411" i="1"/>
  <c r="F412" i="1"/>
  <c r="G412" i="1" s="1"/>
  <c r="H412" i="1" s="1"/>
  <c r="F413" i="1"/>
  <c r="G413" i="1"/>
  <c r="H413" i="1" s="1"/>
  <c r="F414" i="1"/>
  <c r="G414" i="1" s="1"/>
  <c r="H414" i="1" s="1"/>
  <c r="F415" i="1"/>
  <c r="G415" i="1"/>
  <c r="H415" i="1"/>
  <c r="F416" i="1"/>
  <c r="G416" i="1"/>
  <c r="H416" i="1" s="1"/>
  <c r="F417" i="1"/>
  <c r="G417" i="1" s="1"/>
  <c r="H417" i="1" s="1"/>
  <c r="F418" i="1"/>
  <c r="G418" i="1"/>
  <c r="H418" i="1" s="1"/>
  <c r="F419" i="1"/>
  <c r="G419" i="1"/>
  <c r="H419" i="1"/>
  <c r="F420" i="1"/>
  <c r="G420" i="1"/>
  <c r="H420" i="1"/>
  <c r="F421" i="1"/>
  <c r="G421" i="1"/>
  <c r="H421" i="1" s="1"/>
  <c r="F422" i="1"/>
  <c r="G422" i="1"/>
  <c r="H422" i="1" s="1"/>
  <c r="F423" i="1"/>
  <c r="G423" i="1"/>
  <c r="H423" i="1"/>
  <c r="F424" i="1"/>
  <c r="G424" i="1"/>
  <c r="H424" i="1"/>
  <c r="F425" i="1"/>
  <c r="G425" i="1"/>
  <c r="H425" i="1" s="1"/>
  <c r="F426" i="1"/>
  <c r="G426" i="1"/>
  <c r="H426" i="1" s="1"/>
  <c r="F427" i="1"/>
  <c r="G427" i="1"/>
  <c r="H427" i="1"/>
  <c r="F428" i="1"/>
  <c r="G428" i="1"/>
  <c r="H428" i="1"/>
  <c r="F429" i="1"/>
  <c r="G429" i="1"/>
  <c r="H429" i="1" s="1"/>
  <c r="F430" i="1"/>
  <c r="G430" i="1"/>
  <c r="H430" i="1" s="1"/>
  <c r="F431" i="1"/>
  <c r="G431" i="1"/>
  <c r="H431" i="1"/>
  <c r="F432" i="1"/>
  <c r="G432" i="1"/>
  <c r="H432" i="1"/>
  <c r="F433" i="1"/>
  <c r="G433" i="1"/>
  <c r="H433" i="1" s="1"/>
  <c r="F434" i="1"/>
  <c r="G434" i="1"/>
  <c r="H434" i="1" s="1"/>
  <c r="F435" i="1"/>
  <c r="G435" i="1"/>
  <c r="H435" i="1"/>
  <c r="F436" i="1"/>
  <c r="G436" i="1"/>
  <c r="H436" i="1"/>
  <c r="F437" i="1"/>
  <c r="G437" i="1"/>
  <c r="H437" i="1" s="1"/>
  <c r="F438" i="1"/>
  <c r="G438" i="1"/>
  <c r="H438" i="1" s="1"/>
  <c r="F439" i="1"/>
  <c r="G439" i="1"/>
  <c r="H439" i="1"/>
  <c r="F440" i="1"/>
  <c r="G440" i="1"/>
  <c r="H440" i="1"/>
  <c r="F441" i="1"/>
  <c r="G441" i="1"/>
  <c r="H441" i="1" s="1"/>
  <c r="F442" i="1"/>
  <c r="G442" i="1"/>
  <c r="H442" i="1" s="1"/>
  <c r="F443" i="1"/>
  <c r="G443" i="1"/>
  <c r="H443" i="1"/>
  <c r="F444" i="1"/>
  <c r="G444" i="1"/>
  <c r="H444" i="1"/>
  <c r="F445" i="1"/>
  <c r="G445" i="1"/>
  <c r="H445" i="1" s="1"/>
  <c r="F446" i="1"/>
  <c r="G446" i="1"/>
  <c r="H446" i="1" s="1"/>
  <c r="F447" i="1"/>
  <c r="G447" i="1"/>
  <c r="H447" i="1"/>
  <c r="F448" i="1"/>
  <c r="G448" i="1"/>
  <c r="H448" i="1"/>
  <c r="F449" i="1"/>
  <c r="G449" i="1"/>
  <c r="H449" i="1" s="1"/>
  <c r="F450" i="1"/>
  <c r="G450" i="1"/>
  <c r="H450" i="1" s="1"/>
  <c r="F451" i="1"/>
  <c r="G451" i="1"/>
  <c r="H451" i="1"/>
  <c r="F452" i="1"/>
  <c r="G452" i="1"/>
  <c r="H452" i="1"/>
  <c r="F453" i="1"/>
  <c r="G453" i="1"/>
  <c r="H453" i="1" s="1"/>
  <c r="F454" i="1"/>
  <c r="G454" i="1"/>
  <c r="H454" i="1"/>
  <c r="F455" i="1"/>
  <c r="G455" i="1"/>
  <c r="H455" i="1"/>
  <c r="F456" i="1"/>
  <c r="G456" i="1"/>
  <c r="H456" i="1"/>
  <c r="F457" i="1"/>
  <c r="G457" i="1"/>
  <c r="H457" i="1" s="1"/>
  <c r="F458" i="1"/>
  <c r="G458" i="1"/>
  <c r="H458" i="1"/>
  <c r="F459" i="1"/>
  <c r="G459" i="1"/>
  <c r="H459" i="1"/>
  <c r="F460" i="1"/>
  <c r="G460" i="1"/>
  <c r="H460" i="1"/>
  <c r="F461" i="1"/>
  <c r="G461" i="1"/>
  <c r="H461" i="1" s="1"/>
  <c r="F462" i="1"/>
  <c r="G462" i="1"/>
  <c r="H462" i="1"/>
  <c r="F463" i="1"/>
  <c r="G463" i="1"/>
  <c r="H463" i="1"/>
  <c r="F464" i="1"/>
  <c r="G464" i="1"/>
  <c r="H464" i="1"/>
  <c r="F465" i="1"/>
  <c r="G465" i="1"/>
  <c r="H465" i="1" s="1"/>
  <c r="F466" i="1"/>
  <c r="G466" i="1"/>
  <c r="H466" i="1"/>
  <c r="F467" i="1"/>
  <c r="G467" i="1"/>
  <c r="H467" i="1"/>
  <c r="F468" i="1"/>
  <c r="G468" i="1"/>
  <c r="H468" i="1"/>
  <c r="F469" i="1"/>
  <c r="G469" i="1"/>
  <c r="H469" i="1" s="1"/>
  <c r="F470" i="1"/>
  <c r="G470" i="1"/>
  <c r="H470" i="1"/>
  <c r="F471" i="1"/>
  <c r="G471" i="1"/>
  <c r="H471" i="1"/>
  <c r="F472" i="1"/>
  <c r="G472" i="1"/>
  <c r="H472" i="1"/>
  <c r="F473" i="1"/>
  <c r="G473" i="1"/>
  <c r="H473" i="1" s="1"/>
  <c r="F474" i="1"/>
  <c r="G474" i="1"/>
  <c r="H474" i="1"/>
  <c r="F475" i="1"/>
  <c r="G475" i="1"/>
  <c r="H475" i="1"/>
  <c r="F476" i="1"/>
  <c r="G476" i="1"/>
  <c r="H476" i="1"/>
  <c r="F477" i="1"/>
  <c r="G477" i="1"/>
  <c r="H477" i="1" s="1"/>
  <c r="F478" i="1"/>
  <c r="G478" i="1"/>
  <c r="H478" i="1" s="1"/>
  <c r="F479" i="1"/>
  <c r="G479" i="1"/>
  <c r="H479" i="1"/>
  <c r="F480" i="1"/>
  <c r="G480" i="1"/>
  <c r="H480" i="1"/>
  <c r="F481" i="1"/>
  <c r="G481" i="1"/>
  <c r="H481" i="1" s="1"/>
  <c r="F482" i="1"/>
  <c r="G482" i="1"/>
  <c r="H482" i="1"/>
  <c r="F483" i="1"/>
  <c r="G483" i="1"/>
  <c r="H483" i="1"/>
  <c r="F484" i="1"/>
  <c r="G484" i="1"/>
  <c r="H484" i="1"/>
  <c r="F485" i="1"/>
  <c r="G485" i="1"/>
  <c r="H485" i="1" s="1"/>
  <c r="F486" i="1"/>
  <c r="G486" i="1"/>
  <c r="H486" i="1"/>
  <c r="F487" i="1"/>
  <c r="G487" i="1"/>
  <c r="H487" i="1"/>
  <c r="F488" i="1"/>
  <c r="G488" i="1"/>
  <c r="H488" i="1"/>
  <c r="F489" i="1"/>
  <c r="G489" i="1"/>
  <c r="H489" i="1" s="1"/>
  <c r="F490" i="1"/>
  <c r="G490" i="1"/>
  <c r="H490" i="1" s="1"/>
  <c r="F491" i="1"/>
  <c r="G491" i="1"/>
  <c r="H491" i="1"/>
  <c r="F492" i="1"/>
  <c r="G492" i="1"/>
  <c r="H492" i="1"/>
  <c r="F493" i="1"/>
  <c r="G493" i="1"/>
  <c r="H493" i="1" s="1"/>
  <c r="F494" i="1"/>
  <c r="G494" i="1"/>
  <c r="H494" i="1"/>
  <c r="F495" i="1"/>
  <c r="G495" i="1"/>
  <c r="H495" i="1"/>
  <c r="F496" i="1"/>
  <c r="G496" i="1"/>
  <c r="H496" i="1"/>
  <c r="F497" i="1"/>
  <c r="G497" i="1"/>
  <c r="H497" i="1" s="1"/>
  <c r="F498" i="1"/>
  <c r="G498" i="1"/>
  <c r="H498" i="1"/>
  <c r="F499" i="1"/>
  <c r="G499" i="1"/>
  <c r="H499" i="1"/>
  <c r="F500" i="1"/>
  <c r="G500" i="1"/>
  <c r="H500" i="1"/>
  <c r="F501" i="1"/>
  <c r="G501" i="1"/>
  <c r="H501" i="1" s="1"/>
  <c r="F502" i="1"/>
  <c r="G502" i="1"/>
  <c r="H502" i="1"/>
  <c r="F503" i="1"/>
  <c r="G503" i="1" s="1"/>
  <c r="H503" i="1" s="1"/>
  <c r="F504" i="1"/>
  <c r="G504" i="1"/>
  <c r="H504" i="1"/>
  <c r="F505" i="1"/>
  <c r="G505" i="1"/>
  <c r="H505" i="1" s="1"/>
  <c r="F506" i="1"/>
  <c r="G506" i="1"/>
  <c r="H506" i="1"/>
  <c r="F507" i="1"/>
  <c r="G507" i="1" s="1"/>
  <c r="H507" i="1" s="1"/>
  <c r="F508" i="1"/>
  <c r="G508" i="1"/>
  <c r="H508" i="1"/>
  <c r="F509" i="1"/>
  <c r="G509" i="1"/>
  <c r="H509" i="1" s="1"/>
  <c r="F510" i="1"/>
  <c r="G510" i="1"/>
  <c r="H510" i="1" s="1"/>
  <c r="F511" i="1"/>
  <c r="G511" i="1" s="1"/>
  <c r="H511" i="1" s="1"/>
  <c r="F512" i="1"/>
  <c r="G512" i="1"/>
  <c r="H512" i="1"/>
  <c r="F513" i="1"/>
  <c r="G513" i="1"/>
  <c r="H513" i="1" s="1"/>
  <c r="F514" i="1"/>
  <c r="G514" i="1"/>
  <c r="H514" i="1" s="1"/>
  <c r="F515" i="1"/>
  <c r="G515" i="1" s="1"/>
  <c r="H515" i="1" s="1"/>
  <c r="F516" i="1"/>
  <c r="G516" i="1"/>
  <c r="H516" i="1"/>
  <c r="F517" i="1"/>
  <c r="G517" i="1"/>
  <c r="H517" i="1" s="1"/>
  <c r="F518" i="1"/>
  <c r="G518" i="1"/>
  <c r="H518" i="1"/>
  <c r="F519" i="1"/>
  <c r="G519" i="1" s="1"/>
  <c r="H519" i="1" s="1"/>
  <c r="F520" i="1"/>
  <c r="G520" i="1"/>
  <c r="H520" i="1"/>
  <c r="F521" i="1"/>
  <c r="G521" i="1"/>
  <c r="H521" i="1" s="1"/>
  <c r="F522" i="1"/>
  <c r="G522" i="1"/>
  <c r="H522" i="1"/>
  <c r="F523" i="1"/>
  <c r="G523" i="1" s="1"/>
  <c r="H523" i="1" s="1"/>
  <c r="F524" i="1"/>
  <c r="G524" i="1"/>
  <c r="H524" i="1"/>
  <c r="F525" i="1"/>
  <c r="G525" i="1"/>
  <c r="H525" i="1" s="1"/>
  <c r="F526" i="1"/>
  <c r="G526" i="1"/>
  <c r="H526" i="1" s="1"/>
  <c r="F527" i="1"/>
  <c r="G527" i="1" s="1"/>
  <c r="H527" i="1" s="1"/>
  <c r="F528" i="1"/>
  <c r="G528" i="1"/>
  <c r="H528" i="1"/>
  <c r="F529" i="1"/>
  <c r="G529" i="1"/>
  <c r="H529" i="1" s="1"/>
  <c r="F530" i="1"/>
  <c r="G530" i="1"/>
  <c r="H530" i="1" s="1"/>
  <c r="F531" i="1"/>
  <c r="G531" i="1" s="1"/>
  <c r="H531" i="1" s="1"/>
  <c r="F532" i="1"/>
  <c r="G532" i="1"/>
  <c r="H532" i="1"/>
  <c r="F533" i="1"/>
  <c r="G533" i="1"/>
  <c r="H533" i="1" s="1"/>
  <c r="F534" i="1"/>
  <c r="G534" i="1"/>
  <c r="H534" i="1"/>
  <c r="F535" i="1"/>
  <c r="G535" i="1" s="1"/>
  <c r="H535" i="1" s="1"/>
  <c r="F536" i="1"/>
  <c r="G536" i="1"/>
  <c r="H536" i="1"/>
  <c r="F537" i="1"/>
  <c r="G537" i="1"/>
  <c r="H537" i="1" s="1"/>
  <c r="F538" i="1"/>
  <c r="G538" i="1"/>
  <c r="H538" i="1"/>
  <c r="F539" i="1"/>
  <c r="G539" i="1" s="1"/>
  <c r="H539" i="1" s="1"/>
  <c r="F540" i="1"/>
  <c r="G540" i="1"/>
  <c r="H540" i="1"/>
  <c r="F541" i="1"/>
  <c r="G541" i="1"/>
  <c r="H541" i="1" s="1"/>
  <c r="F542" i="1"/>
  <c r="G542" i="1"/>
  <c r="H542" i="1" s="1"/>
  <c r="F543" i="1"/>
  <c r="G543" i="1" s="1"/>
  <c r="H543" i="1" s="1"/>
  <c r="F544" i="1"/>
  <c r="G544" i="1"/>
  <c r="H544" i="1"/>
  <c r="F545" i="1"/>
  <c r="G545" i="1"/>
  <c r="H545" i="1" s="1"/>
  <c r="F546" i="1"/>
  <c r="G546" i="1"/>
  <c r="H546" i="1" s="1"/>
  <c r="F547" i="1"/>
  <c r="G547" i="1" s="1"/>
  <c r="H547" i="1" s="1"/>
  <c r="F548" i="1"/>
  <c r="G548" i="1"/>
  <c r="H548" i="1"/>
  <c r="F549" i="1"/>
  <c r="G549" i="1"/>
  <c r="H549" i="1" s="1"/>
  <c r="F550" i="1"/>
  <c r="G550" i="1"/>
  <c r="H550" i="1"/>
  <c r="F551" i="1"/>
  <c r="G551" i="1" s="1"/>
  <c r="H551" i="1" s="1"/>
  <c r="F552" i="1"/>
  <c r="G552" i="1"/>
  <c r="H552" i="1"/>
  <c r="F553" i="1"/>
  <c r="G553" i="1"/>
  <c r="H553" i="1" s="1"/>
  <c r="F554" i="1"/>
  <c r="G554" i="1"/>
  <c r="H554" i="1"/>
  <c r="F555" i="1"/>
  <c r="G555" i="1" s="1"/>
  <c r="H555" i="1" s="1"/>
  <c r="F556" i="1"/>
  <c r="G556" i="1"/>
  <c r="H556" i="1"/>
  <c r="F557" i="1"/>
  <c r="G557" i="1"/>
  <c r="H557" i="1" s="1"/>
  <c r="F558" i="1"/>
  <c r="G558" i="1"/>
  <c r="H558" i="1" s="1"/>
  <c r="F559" i="1"/>
  <c r="G559" i="1" s="1"/>
  <c r="H559" i="1" s="1"/>
  <c r="F560" i="1"/>
  <c r="G560" i="1"/>
  <c r="H560" i="1"/>
  <c r="F561" i="1"/>
  <c r="G561" i="1"/>
  <c r="H561" i="1" s="1"/>
  <c r="F562" i="1"/>
  <c r="G562" i="1"/>
  <c r="H562" i="1" s="1"/>
  <c r="F563" i="1"/>
  <c r="G563" i="1" s="1"/>
  <c r="H563" i="1" s="1"/>
  <c r="F564" i="1"/>
  <c r="G564" i="1"/>
  <c r="H564" i="1"/>
  <c r="F565" i="1"/>
  <c r="G565" i="1"/>
  <c r="H565" i="1" s="1"/>
  <c r="F566" i="1"/>
  <c r="G566" i="1"/>
  <c r="H566" i="1"/>
  <c r="F567" i="1"/>
  <c r="G567" i="1" s="1"/>
  <c r="H567" i="1" s="1"/>
  <c r="F568" i="1"/>
  <c r="G568" i="1"/>
  <c r="H568" i="1"/>
  <c r="F569" i="1"/>
  <c r="G569" i="1"/>
  <c r="H569" i="1" s="1"/>
  <c r="F570" i="1"/>
  <c r="G570" i="1"/>
  <c r="H570" i="1"/>
  <c r="F571" i="1"/>
  <c r="G571" i="1" s="1"/>
  <c r="H571" i="1" s="1"/>
  <c r="F572" i="1"/>
  <c r="G572" i="1"/>
  <c r="H572" i="1"/>
  <c r="F573" i="1"/>
  <c r="G573" i="1"/>
  <c r="H573" i="1" s="1"/>
  <c r="F574" i="1"/>
  <c r="G574" i="1"/>
  <c r="H574" i="1" s="1"/>
  <c r="F575" i="1"/>
  <c r="G575" i="1" s="1"/>
  <c r="H575" i="1" s="1"/>
  <c r="F576" i="1"/>
  <c r="G576" i="1"/>
  <c r="H576" i="1"/>
  <c r="F577" i="1"/>
  <c r="G577" i="1"/>
  <c r="H577" i="1" s="1"/>
  <c r="F578" i="1"/>
  <c r="G578" i="1"/>
  <c r="H578" i="1" s="1"/>
  <c r="F579" i="1"/>
  <c r="G579" i="1" s="1"/>
  <c r="H579" i="1" s="1"/>
  <c r="F580" i="1"/>
  <c r="G580" i="1"/>
  <c r="H580" i="1"/>
  <c r="F581" i="1"/>
  <c r="G581" i="1"/>
  <c r="H581" i="1" s="1"/>
  <c r="F582" i="1"/>
  <c r="G582" i="1"/>
  <c r="H582" i="1"/>
  <c r="F583" i="1"/>
  <c r="G583" i="1" s="1"/>
  <c r="H583" i="1" s="1"/>
  <c r="F584" i="1"/>
  <c r="G584" i="1"/>
  <c r="H584" i="1"/>
  <c r="F585" i="1"/>
  <c r="G585" i="1"/>
  <c r="H585" i="1" s="1"/>
  <c r="F586" i="1"/>
  <c r="G586" i="1"/>
  <c r="H586" i="1"/>
  <c r="F587" i="1"/>
  <c r="G587" i="1" s="1"/>
  <c r="H587" i="1" s="1"/>
  <c r="F588" i="1"/>
  <c r="G588" i="1"/>
  <c r="H588" i="1"/>
  <c r="F589" i="1"/>
  <c r="G589" i="1"/>
  <c r="H589" i="1" s="1"/>
  <c r="F590" i="1"/>
  <c r="G590" i="1"/>
  <c r="H590" i="1" s="1"/>
  <c r="F591" i="1"/>
  <c r="G591" i="1" s="1"/>
  <c r="H591" i="1" s="1"/>
  <c r="F592" i="1"/>
  <c r="G592" i="1"/>
  <c r="H592" i="1"/>
  <c r="F593" i="1"/>
  <c r="G593" i="1"/>
  <c r="H593" i="1" s="1"/>
  <c r="F594" i="1"/>
  <c r="G594" i="1"/>
  <c r="H594" i="1" s="1"/>
  <c r="F595" i="1"/>
  <c r="G595" i="1" s="1"/>
  <c r="H595" i="1" s="1"/>
  <c r="F596" i="1"/>
  <c r="G596" i="1"/>
  <c r="H596" i="1"/>
  <c r="F597" i="1"/>
  <c r="G597" i="1"/>
  <c r="H597" i="1" s="1"/>
  <c r="F598" i="1"/>
  <c r="G598" i="1"/>
  <c r="H598" i="1"/>
  <c r="F599" i="1"/>
  <c r="G599" i="1" s="1"/>
  <c r="H599" i="1" s="1"/>
  <c r="F600" i="1"/>
  <c r="G600" i="1"/>
  <c r="H600" i="1"/>
  <c r="F601" i="1"/>
  <c r="G601" i="1"/>
  <c r="H601" i="1" s="1"/>
  <c r="F602" i="1"/>
  <c r="G602" i="1"/>
  <c r="H602" i="1"/>
  <c r="F603" i="1"/>
  <c r="G603" i="1" s="1"/>
  <c r="H603" i="1" s="1"/>
  <c r="F604" i="1"/>
  <c r="G604" i="1"/>
  <c r="H604" i="1"/>
  <c r="F605" i="1"/>
  <c r="G605" i="1"/>
  <c r="H605" i="1" s="1"/>
  <c r="F606" i="1"/>
  <c r="G606" i="1"/>
  <c r="H606" i="1" s="1"/>
  <c r="F607" i="1"/>
  <c r="G607" i="1" s="1"/>
  <c r="H607" i="1" s="1"/>
  <c r="F608" i="1"/>
  <c r="G608" i="1"/>
  <c r="H608" i="1"/>
  <c r="F609" i="1"/>
  <c r="G609" i="1"/>
  <c r="H609" i="1" s="1"/>
  <c r="F610" i="1"/>
  <c r="G610" i="1"/>
  <c r="H610" i="1" s="1"/>
  <c r="F611" i="1"/>
  <c r="G611" i="1" s="1"/>
  <c r="H611" i="1" s="1"/>
  <c r="F612" i="1"/>
  <c r="G612" i="1" s="1"/>
  <c r="H612" i="1" s="1"/>
  <c r="F613" i="1"/>
  <c r="G613" i="1"/>
  <c r="H613" i="1" s="1"/>
  <c r="F614" i="1"/>
  <c r="G614" i="1"/>
  <c r="H614" i="1" s="1"/>
  <c r="F615" i="1"/>
  <c r="G615" i="1" s="1"/>
  <c r="H615" i="1" s="1"/>
  <c r="F616" i="1"/>
  <c r="G616" i="1"/>
  <c r="H616" i="1"/>
  <c r="F617" i="1"/>
  <c r="G617" i="1"/>
  <c r="H617" i="1" s="1"/>
  <c r="F618" i="1"/>
  <c r="G618" i="1"/>
  <c r="H618" i="1"/>
  <c r="F619" i="1"/>
  <c r="G619" i="1" s="1"/>
  <c r="H619" i="1" s="1"/>
  <c r="F620" i="1"/>
  <c r="G620" i="1"/>
  <c r="H620" i="1"/>
  <c r="F621" i="1"/>
  <c r="G621" i="1"/>
  <c r="H621" i="1" s="1"/>
  <c r="F622" i="1"/>
  <c r="G622" i="1"/>
  <c r="H622" i="1"/>
  <c r="F623" i="1"/>
  <c r="G623" i="1" s="1"/>
  <c r="H623" i="1" s="1"/>
  <c r="F624" i="1"/>
  <c r="G624" i="1"/>
  <c r="H624" i="1"/>
  <c r="F625" i="1"/>
  <c r="G625" i="1" s="1"/>
  <c r="H625" i="1" s="1"/>
  <c r="F626" i="1"/>
  <c r="G626" i="1"/>
  <c r="H626" i="1"/>
  <c r="F627" i="1"/>
  <c r="G627" i="1" s="1"/>
  <c r="H627" i="1" s="1"/>
  <c r="F628" i="1"/>
  <c r="G628" i="1" s="1"/>
  <c r="H628" i="1"/>
  <c r="F629" i="1"/>
  <c r="G629" i="1"/>
  <c r="H629" i="1" s="1"/>
  <c r="F630" i="1"/>
  <c r="G630" i="1"/>
  <c r="H630" i="1"/>
  <c r="F631" i="1"/>
  <c r="G631" i="1" s="1"/>
  <c r="H631" i="1" s="1"/>
  <c r="F632" i="1"/>
  <c r="G632" i="1" s="1"/>
  <c r="H632" i="1"/>
  <c r="F633" i="1"/>
  <c r="G633" i="1" s="1"/>
  <c r="H633" i="1" s="1"/>
  <c r="F634" i="1"/>
  <c r="G634" i="1"/>
  <c r="H634" i="1" s="1"/>
  <c r="F635" i="1"/>
  <c r="G635" i="1" s="1"/>
  <c r="H635" i="1" s="1"/>
  <c r="F636" i="1"/>
  <c r="G636" i="1" s="1"/>
  <c r="H636" i="1"/>
  <c r="F637" i="1"/>
  <c r="G637" i="1" s="1"/>
  <c r="H637" i="1" s="1"/>
  <c r="F638" i="1"/>
  <c r="G638" i="1"/>
  <c r="H638" i="1" s="1"/>
  <c r="F639" i="1"/>
  <c r="G639" i="1" s="1"/>
  <c r="H639" i="1" s="1"/>
  <c r="F640" i="1"/>
  <c r="G640" i="1" s="1"/>
  <c r="H640" i="1" s="1"/>
  <c r="F641" i="1"/>
  <c r="G641" i="1"/>
  <c r="H641" i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/>
  <c r="H645" i="1" s="1"/>
  <c r="F646" i="1"/>
  <c r="G646" i="1"/>
  <c r="H646" i="1"/>
  <c r="F647" i="1"/>
  <c r="G647" i="1" s="1"/>
  <c r="H647" i="1" s="1"/>
  <c r="F648" i="1"/>
  <c r="G648" i="1" s="1"/>
  <c r="H648" i="1"/>
  <c r="F649" i="1"/>
  <c r="G649" i="1"/>
  <c r="H649" i="1" s="1"/>
  <c r="F650" i="1"/>
  <c r="G650" i="1"/>
  <c r="H650" i="1" s="1"/>
  <c r="F651" i="1"/>
  <c r="G651" i="1" s="1"/>
  <c r="H651" i="1" s="1"/>
  <c r="F652" i="1"/>
  <c r="G652" i="1" s="1"/>
  <c r="H652" i="1"/>
  <c r="F653" i="1"/>
  <c r="G653" i="1" s="1"/>
  <c r="H653" i="1" s="1"/>
  <c r="F654" i="1"/>
  <c r="G654" i="1"/>
  <c r="H654" i="1" s="1"/>
  <c r="F655" i="1"/>
  <c r="G655" i="1" s="1"/>
  <c r="H655" i="1" s="1"/>
  <c r="F656" i="1"/>
  <c r="G656" i="1" s="1"/>
  <c r="H656" i="1" s="1"/>
  <c r="F657" i="1"/>
  <c r="G657" i="1"/>
  <c r="H657" i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/>
  <c r="H661" i="1" s="1"/>
  <c r="F662" i="1"/>
  <c r="G662" i="1"/>
  <c r="H662" i="1"/>
  <c r="F663" i="1"/>
  <c r="G663" i="1" s="1"/>
  <c r="H663" i="1" s="1"/>
  <c r="F664" i="1"/>
  <c r="G664" i="1" s="1"/>
  <c r="H664" i="1"/>
  <c r="F665" i="1"/>
  <c r="G665" i="1"/>
  <c r="H665" i="1" s="1"/>
  <c r="F666" i="1"/>
  <c r="G666" i="1"/>
  <c r="H666" i="1" s="1"/>
  <c r="F667" i="1"/>
  <c r="G667" i="1" s="1"/>
  <c r="H667" i="1" s="1"/>
  <c r="F668" i="1"/>
  <c r="G668" i="1" s="1"/>
  <c r="H668" i="1"/>
  <c r="F669" i="1"/>
  <c r="G669" i="1" s="1"/>
  <c r="H669" i="1" s="1"/>
  <c r="F670" i="1"/>
  <c r="G670" i="1"/>
  <c r="H670" i="1" s="1"/>
  <c r="F671" i="1"/>
  <c r="G671" i="1" s="1"/>
  <c r="H671" i="1" s="1"/>
  <c r="F672" i="1"/>
  <c r="G672" i="1" s="1"/>
  <c r="H672" i="1" s="1"/>
  <c r="F673" i="1"/>
  <c r="G673" i="1"/>
  <c r="H673" i="1"/>
  <c r="F674" i="1"/>
  <c r="G674" i="1" s="1"/>
  <c r="H674" i="1" s="1"/>
  <c r="F675" i="1"/>
  <c r="G675" i="1" s="1"/>
  <c r="H675" i="1" s="1"/>
  <c r="F676" i="1"/>
  <c r="G676" i="1" s="1"/>
  <c r="H676" i="1" s="1"/>
  <c r="F677" i="1"/>
  <c r="G677" i="1"/>
  <c r="H677" i="1" s="1"/>
  <c r="F678" i="1"/>
  <c r="G678" i="1"/>
  <c r="H678" i="1"/>
  <c r="F679" i="1"/>
  <c r="G679" i="1" s="1"/>
  <c r="H679" i="1" s="1"/>
  <c r="F680" i="1"/>
  <c r="G680" i="1" s="1"/>
  <c r="H680" i="1"/>
  <c r="F681" i="1"/>
  <c r="G681" i="1"/>
  <c r="H681" i="1" s="1"/>
  <c r="F682" i="1"/>
  <c r="G682" i="1"/>
  <c r="H682" i="1" s="1"/>
  <c r="F683" i="1"/>
  <c r="G683" i="1" s="1"/>
  <c r="H683" i="1" s="1"/>
  <c r="F684" i="1"/>
  <c r="G684" i="1" s="1"/>
  <c r="H684" i="1"/>
  <c r="F685" i="1"/>
  <c r="G685" i="1" s="1"/>
  <c r="H685" i="1" s="1"/>
  <c r="F686" i="1"/>
  <c r="G686" i="1"/>
  <c r="H686" i="1" s="1"/>
  <c r="F687" i="1"/>
  <c r="G687" i="1" s="1"/>
  <c r="H687" i="1" s="1"/>
  <c r="F688" i="1"/>
  <c r="G688" i="1" s="1"/>
  <c r="H688" i="1" s="1"/>
  <c r="F689" i="1"/>
  <c r="G689" i="1"/>
  <c r="H689" i="1"/>
  <c r="F690" i="1"/>
  <c r="G690" i="1" s="1"/>
  <c r="H690" i="1" s="1"/>
  <c r="F691" i="1"/>
  <c r="G691" i="1" s="1"/>
  <c r="H691" i="1" s="1"/>
  <c r="F692" i="1"/>
  <c r="G692" i="1" s="1"/>
  <c r="H692" i="1" s="1"/>
  <c r="F693" i="1"/>
  <c r="G693" i="1"/>
  <c r="H693" i="1" s="1"/>
  <c r="F694" i="1"/>
  <c r="G694" i="1" s="1"/>
  <c r="H694" i="1" s="1"/>
  <c r="F695" i="1"/>
  <c r="G695" i="1" s="1"/>
  <c r="H695" i="1" s="1"/>
  <c r="F696" i="1"/>
  <c r="G696" i="1" s="1"/>
  <c r="H696" i="1"/>
  <c r="F697" i="1"/>
  <c r="G697" i="1"/>
  <c r="H697" i="1" s="1"/>
  <c r="F698" i="1"/>
  <c r="G698" i="1"/>
  <c r="H698" i="1" s="1"/>
  <c r="F699" i="1"/>
  <c r="G699" i="1" s="1"/>
  <c r="H699" i="1" s="1"/>
  <c r="F700" i="1"/>
  <c r="G700" i="1" s="1"/>
  <c r="H700" i="1"/>
  <c r="F701" i="1"/>
  <c r="G701" i="1" s="1"/>
  <c r="H701" i="1" s="1"/>
  <c r="F702" i="1"/>
  <c r="G702" i="1"/>
  <c r="H702" i="1" s="1"/>
  <c r="F703" i="1"/>
  <c r="G703" i="1" s="1"/>
  <c r="H703" i="1" s="1"/>
  <c r="F704" i="1"/>
  <c r="G704" i="1" s="1"/>
  <c r="H704" i="1" s="1"/>
  <c r="F705" i="1"/>
  <c r="G705" i="1" s="1"/>
  <c r="H705" i="1" s="1"/>
  <c r="F706" i="1"/>
  <c r="G706" i="1" s="1"/>
  <c r="H706" i="1" s="1"/>
  <c r="F707" i="1"/>
  <c r="G707" i="1" s="1"/>
  <c r="H707" i="1" s="1"/>
  <c r="F708" i="1"/>
  <c r="G708" i="1" s="1"/>
  <c r="H708" i="1" s="1"/>
  <c r="F709" i="1"/>
  <c r="G709" i="1"/>
  <c r="H709" i="1" s="1"/>
  <c r="F710" i="1"/>
  <c r="G710" i="1" s="1"/>
  <c r="H710" i="1" s="1"/>
  <c r="F711" i="1"/>
  <c r="G711" i="1" s="1"/>
  <c r="H711" i="1" s="1"/>
  <c r="F712" i="1"/>
  <c r="G712" i="1" s="1"/>
  <c r="H712" i="1"/>
  <c r="F713" i="1"/>
  <c r="G713" i="1"/>
  <c r="H713" i="1" s="1"/>
  <c r="F714" i="1"/>
  <c r="G714" i="1"/>
  <c r="H714" i="1" s="1"/>
  <c r="F715" i="1"/>
  <c r="G715" i="1" s="1"/>
  <c r="H715" i="1" s="1"/>
  <c r="F716" i="1"/>
  <c r="G716" i="1" s="1"/>
  <c r="H716" i="1"/>
  <c r="F717" i="1"/>
  <c r="G717" i="1" s="1"/>
  <c r="H717" i="1" s="1"/>
  <c r="F718" i="1"/>
  <c r="G718" i="1"/>
  <c r="H718" i="1" s="1"/>
  <c r="F719" i="1"/>
  <c r="G719" i="1" s="1"/>
  <c r="H719" i="1" s="1"/>
  <c r="F720" i="1"/>
  <c r="G720" i="1" s="1"/>
  <c r="H720" i="1" s="1"/>
  <c r="F721" i="1"/>
  <c r="G721" i="1" s="1"/>
  <c r="H721" i="1" s="1"/>
  <c r="F722" i="1"/>
  <c r="G722" i="1" s="1"/>
  <c r="H722" i="1" s="1"/>
  <c r="F723" i="1"/>
  <c r="G723" i="1" s="1"/>
  <c r="H723" i="1" s="1"/>
  <c r="F724" i="1"/>
  <c r="G724" i="1" s="1"/>
  <c r="H724" i="1" s="1"/>
  <c r="F725" i="1"/>
  <c r="G725" i="1"/>
  <c r="H725" i="1" s="1"/>
  <c r="F726" i="1"/>
  <c r="G726" i="1" s="1"/>
  <c r="H726" i="1" s="1"/>
  <c r="F727" i="1"/>
  <c r="G727" i="1" s="1"/>
  <c r="H727" i="1" s="1"/>
  <c r="F728" i="1"/>
  <c r="G728" i="1" s="1"/>
  <c r="H728" i="1"/>
  <c r="F729" i="1"/>
  <c r="G729" i="1"/>
  <c r="H729" i="1" s="1"/>
  <c r="F730" i="1"/>
  <c r="G730" i="1"/>
  <c r="H730" i="1" s="1"/>
  <c r="F731" i="1"/>
  <c r="G731" i="1" s="1"/>
  <c r="H731" i="1" s="1"/>
  <c r="F732" i="1"/>
  <c r="G732" i="1" s="1"/>
  <c r="H732" i="1"/>
  <c r="F733" i="1"/>
  <c r="G733" i="1" s="1"/>
  <c r="H733" i="1" s="1"/>
  <c r="F734" i="1"/>
  <c r="G734" i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 s="1"/>
  <c r="H738" i="1" s="1"/>
  <c r="F739" i="1"/>
  <c r="G739" i="1" s="1"/>
  <c r="H739" i="1" s="1"/>
  <c r="F740" i="1"/>
  <c r="G740" i="1" s="1"/>
  <c r="H740" i="1" s="1"/>
  <c r="F741" i="1"/>
  <c r="G741" i="1"/>
  <c r="H741" i="1" s="1"/>
  <c r="F742" i="1"/>
  <c r="G742" i="1" s="1"/>
  <c r="H742" i="1" s="1"/>
  <c r="F743" i="1"/>
  <c r="G743" i="1" s="1"/>
  <c r="H743" i="1" s="1"/>
  <c r="F744" i="1"/>
  <c r="G744" i="1"/>
  <c r="H744" i="1"/>
  <c r="F745" i="1"/>
  <c r="G745" i="1" s="1"/>
  <c r="H745" i="1" s="1"/>
  <c r="F746" i="1"/>
  <c r="G746" i="1" s="1"/>
  <c r="H746" i="1" s="1"/>
  <c r="F747" i="1"/>
  <c r="G747" i="1" s="1"/>
  <c r="H747" i="1" s="1"/>
  <c r="F748" i="1"/>
  <c r="G748" i="1"/>
  <c r="H748" i="1" s="1"/>
  <c r="F749" i="1"/>
  <c r="G749" i="1"/>
  <c r="H749" i="1"/>
  <c r="F750" i="1"/>
  <c r="G750" i="1"/>
  <c r="H750" i="1"/>
  <c r="F751" i="1"/>
  <c r="G751" i="1" s="1"/>
  <c r="H751" i="1" s="1"/>
  <c r="F752" i="1"/>
  <c r="G752" i="1"/>
  <c r="H752" i="1"/>
  <c r="F753" i="1"/>
  <c r="G753" i="1" s="1"/>
  <c r="H753" i="1" s="1"/>
  <c r="F754" i="1"/>
  <c r="G754" i="1"/>
  <c r="H754" i="1" s="1"/>
  <c r="F755" i="1"/>
  <c r="G755" i="1" s="1"/>
  <c r="H755" i="1" s="1"/>
  <c r="F756" i="1"/>
  <c r="G756" i="1" s="1"/>
  <c r="H756" i="1" s="1"/>
  <c r="F757" i="1"/>
  <c r="G757" i="1"/>
  <c r="H757" i="1"/>
  <c r="F758" i="1"/>
  <c r="G758" i="1"/>
  <c r="H758" i="1"/>
  <c r="F759" i="1"/>
  <c r="G759" i="1" s="1"/>
  <c r="H759" i="1" s="1"/>
  <c r="F760" i="1"/>
  <c r="G760" i="1"/>
  <c r="H760" i="1"/>
  <c r="F761" i="1"/>
  <c r="G761" i="1"/>
  <c r="H761" i="1" s="1"/>
  <c r="F762" i="1"/>
  <c r="G762" i="1"/>
  <c r="H762" i="1" s="1"/>
  <c r="F763" i="1"/>
  <c r="G763" i="1" s="1"/>
  <c r="H763" i="1" s="1"/>
  <c r="F764" i="1"/>
  <c r="G764" i="1"/>
  <c r="H764" i="1" s="1"/>
  <c r="F765" i="1"/>
  <c r="G765" i="1"/>
  <c r="H765" i="1" s="1"/>
  <c r="F766" i="1"/>
  <c r="G766" i="1" s="1"/>
  <c r="H766" i="1" s="1"/>
  <c r="F767" i="1"/>
  <c r="G767" i="1" s="1"/>
  <c r="H767" i="1" s="1"/>
  <c r="F768" i="1"/>
  <c r="G768" i="1"/>
  <c r="H768" i="1"/>
  <c r="F769" i="1"/>
  <c r="G769" i="1" s="1"/>
  <c r="H769" i="1" s="1"/>
  <c r="F770" i="1"/>
  <c r="G770" i="1" s="1"/>
  <c r="H770" i="1" s="1"/>
  <c r="F771" i="1"/>
  <c r="G771" i="1" s="1"/>
  <c r="H771" i="1" s="1"/>
  <c r="F772" i="1"/>
  <c r="G772" i="1"/>
  <c r="H772" i="1" s="1"/>
  <c r="F773" i="1"/>
  <c r="G773" i="1"/>
  <c r="H773" i="1"/>
  <c r="F774" i="1"/>
  <c r="G774" i="1"/>
  <c r="H774" i="1"/>
  <c r="F775" i="1"/>
  <c r="G775" i="1" s="1"/>
  <c r="H775" i="1" s="1"/>
  <c r="F776" i="1"/>
  <c r="G776" i="1" s="1"/>
  <c r="H776" i="1" s="1"/>
  <c r="F777" i="1"/>
  <c r="G777" i="1" s="1"/>
  <c r="H777" i="1" s="1"/>
  <c r="F778" i="1"/>
  <c r="G778" i="1"/>
  <c r="H778" i="1" s="1"/>
  <c r="F779" i="1"/>
  <c r="G779" i="1" s="1"/>
  <c r="H779" i="1" s="1"/>
  <c r="F780" i="1"/>
  <c r="G780" i="1" s="1"/>
  <c r="H780" i="1" s="1"/>
  <c r="F781" i="1"/>
  <c r="G781" i="1"/>
  <c r="H781" i="1"/>
  <c r="F782" i="1"/>
  <c r="G782" i="1"/>
  <c r="H782" i="1"/>
  <c r="F783" i="1"/>
  <c r="G783" i="1" s="1"/>
  <c r="H783" i="1" s="1"/>
  <c r="F784" i="1"/>
  <c r="G784" i="1"/>
  <c r="H784" i="1"/>
  <c r="F785" i="1"/>
  <c r="G785" i="1"/>
  <c r="H785" i="1"/>
  <c r="F786" i="1"/>
  <c r="G786" i="1"/>
  <c r="H786" i="1" s="1"/>
  <c r="F787" i="1"/>
  <c r="G787" i="1" s="1"/>
  <c r="H787" i="1" s="1"/>
  <c r="F788" i="1"/>
  <c r="G788" i="1"/>
  <c r="H788" i="1" s="1"/>
  <c r="F789" i="1"/>
  <c r="G789" i="1"/>
  <c r="H789" i="1" s="1"/>
  <c r="F790" i="1"/>
  <c r="G790" i="1"/>
  <c r="H790" i="1"/>
  <c r="F791" i="1"/>
  <c r="G791" i="1" s="1"/>
  <c r="H791" i="1" s="1"/>
  <c r="F792" i="1"/>
  <c r="G792" i="1"/>
  <c r="H792" i="1"/>
  <c r="F793" i="1"/>
  <c r="G793" i="1" s="1"/>
  <c r="H793" i="1" s="1"/>
  <c r="F794" i="1"/>
  <c r="G794" i="1" s="1"/>
  <c r="H794" i="1" s="1"/>
  <c r="F795" i="1"/>
  <c r="G795" i="1" s="1"/>
  <c r="H795" i="1" s="1"/>
  <c r="F796" i="1"/>
  <c r="G796" i="1"/>
  <c r="H796" i="1" s="1"/>
  <c r="F797" i="1"/>
  <c r="G797" i="1"/>
  <c r="H797" i="1"/>
  <c r="F798" i="1"/>
  <c r="G798" i="1"/>
  <c r="H798" i="1"/>
  <c r="F799" i="1"/>
  <c r="G799" i="1" s="1"/>
  <c r="H799" i="1" s="1"/>
  <c r="F800" i="1"/>
  <c r="G800" i="1" s="1"/>
  <c r="H800" i="1" s="1"/>
  <c r="F801" i="1"/>
  <c r="G801" i="1" s="1"/>
  <c r="H801" i="1" s="1"/>
  <c r="F802" i="1"/>
  <c r="G802" i="1"/>
  <c r="H802" i="1" s="1"/>
  <c r="F803" i="1"/>
  <c r="G803" i="1" s="1"/>
  <c r="H803" i="1" s="1"/>
  <c r="F804" i="1"/>
  <c r="G804" i="1" s="1"/>
  <c r="H804" i="1" s="1"/>
  <c r="F805" i="1"/>
  <c r="G805" i="1"/>
  <c r="H805" i="1"/>
  <c r="F806" i="1"/>
  <c r="G806" i="1"/>
  <c r="H806" i="1"/>
  <c r="F807" i="1"/>
  <c r="G807" i="1" s="1"/>
  <c r="H807" i="1" s="1"/>
  <c r="F808" i="1"/>
  <c r="G808" i="1"/>
  <c r="H808" i="1"/>
  <c r="F809" i="1"/>
  <c r="G809" i="1"/>
  <c r="H809" i="1" s="1"/>
  <c r="F810" i="1"/>
  <c r="G810" i="1"/>
  <c r="H810" i="1" s="1"/>
  <c r="F811" i="1"/>
  <c r="G811" i="1" s="1"/>
  <c r="H811" i="1" s="1"/>
  <c r="F812" i="1"/>
  <c r="G812" i="1"/>
  <c r="H812" i="1" s="1"/>
  <c r="F813" i="1"/>
  <c r="G813" i="1"/>
  <c r="H813" i="1" s="1"/>
  <c r="F814" i="1"/>
  <c r="G814" i="1" s="1"/>
  <c r="H814" i="1" s="1"/>
  <c r="F815" i="1"/>
  <c r="G815" i="1" s="1"/>
  <c r="H815" i="1" s="1"/>
  <c r="F816" i="1"/>
  <c r="G816" i="1"/>
  <c r="H816" i="1"/>
  <c r="F817" i="1"/>
  <c r="G817" i="1" s="1"/>
  <c r="H817" i="1" s="1"/>
  <c r="F818" i="1"/>
  <c r="G818" i="1" s="1"/>
  <c r="H818" i="1" s="1"/>
  <c r="F819" i="1"/>
  <c r="G819" i="1" s="1"/>
  <c r="H819" i="1" s="1"/>
  <c r="F820" i="1"/>
  <c r="G820" i="1"/>
  <c r="H820" i="1" s="1"/>
  <c r="F821" i="1"/>
  <c r="G821" i="1" s="1"/>
  <c r="H821" i="1" s="1"/>
  <c r="F822" i="1"/>
  <c r="G822" i="1"/>
  <c r="H822" i="1"/>
  <c r="F823" i="1"/>
  <c r="G823" i="1" s="1"/>
  <c r="H823" i="1" s="1"/>
  <c r="F824" i="1"/>
  <c r="G824" i="1" s="1"/>
  <c r="H824" i="1" s="1"/>
  <c r="F825" i="1"/>
  <c r="G825" i="1" s="1"/>
  <c r="H825" i="1" s="1"/>
  <c r="F826" i="1"/>
  <c r="G826" i="1"/>
  <c r="H826" i="1" s="1"/>
  <c r="F827" i="1"/>
  <c r="G827" i="1" s="1"/>
  <c r="H827" i="1" s="1"/>
  <c r="F828" i="1"/>
  <c r="G828" i="1" s="1"/>
  <c r="H828" i="1" s="1"/>
  <c r="F829" i="1"/>
  <c r="G829" i="1"/>
  <c r="H829" i="1"/>
  <c r="F830" i="1"/>
  <c r="G830" i="1"/>
  <c r="H830" i="1"/>
  <c r="F831" i="1"/>
  <c r="G831" i="1" s="1"/>
  <c r="H831" i="1" s="1"/>
  <c r="F832" i="1"/>
  <c r="G832" i="1"/>
  <c r="H832" i="1"/>
  <c r="F833" i="1"/>
  <c r="G833" i="1"/>
  <c r="H833" i="1" s="1"/>
  <c r="F834" i="1"/>
  <c r="G834" i="1"/>
  <c r="H834" i="1" s="1"/>
  <c r="F835" i="1"/>
  <c r="G835" i="1" s="1"/>
  <c r="H835" i="1" s="1"/>
  <c r="F836" i="1"/>
  <c r="G836" i="1"/>
  <c r="H836" i="1" s="1"/>
  <c r="F837" i="1"/>
  <c r="G837" i="1"/>
  <c r="H837" i="1" s="1"/>
  <c r="F838" i="1"/>
  <c r="G838" i="1" s="1"/>
  <c r="H838" i="1" s="1"/>
  <c r="F839" i="1"/>
  <c r="G839" i="1" s="1"/>
  <c r="H839" i="1" s="1"/>
  <c r="F840" i="1"/>
  <c r="G840" i="1" s="1"/>
  <c r="H840" i="1"/>
  <c r="F841" i="1"/>
  <c r="G841" i="1"/>
  <c r="H841" i="1"/>
  <c r="F842" i="1"/>
  <c r="G842" i="1"/>
  <c r="H842" i="1" s="1"/>
  <c r="F843" i="1"/>
  <c r="G843" i="1"/>
  <c r="H843" i="1" s="1"/>
  <c r="F844" i="1"/>
  <c r="G844" i="1" s="1"/>
  <c r="H844" i="1" s="1"/>
  <c r="F845" i="1"/>
  <c r="G845" i="1"/>
  <c r="H845" i="1"/>
  <c r="F846" i="1"/>
  <c r="G846" i="1"/>
  <c r="H846" i="1" s="1"/>
  <c r="F847" i="1"/>
  <c r="G847" i="1"/>
  <c r="H847" i="1" s="1"/>
  <c r="F848" i="1"/>
  <c r="G848" i="1" s="1"/>
  <c r="H848" i="1" s="1"/>
  <c r="F849" i="1"/>
  <c r="G849" i="1"/>
  <c r="H849" i="1"/>
  <c r="F850" i="1"/>
  <c r="G850" i="1"/>
  <c r="H850" i="1" s="1"/>
  <c r="F851" i="1"/>
  <c r="G851" i="1"/>
  <c r="H851" i="1" s="1"/>
  <c r="F852" i="1"/>
  <c r="G852" i="1" s="1"/>
  <c r="H852" i="1" s="1"/>
  <c r="F853" i="1"/>
  <c r="G853" i="1"/>
  <c r="H853" i="1"/>
  <c r="F854" i="1"/>
  <c r="G854" i="1"/>
  <c r="H854" i="1" s="1"/>
  <c r="F855" i="1"/>
  <c r="G855" i="1"/>
  <c r="H855" i="1" s="1"/>
  <c r="F856" i="1"/>
  <c r="G856" i="1" s="1"/>
  <c r="H856" i="1"/>
  <c r="F857" i="1"/>
  <c r="G857" i="1"/>
  <c r="H857" i="1"/>
  <c r="F858" i="1"/>
  <c r="G858" i="1"/>
  <c r="H858" i="1" s="1"/>
  <c r="F859" i="1"/>
  <c r="G859" i="1"/>
  <c r="H859" i="1" s="1"/>
  <c r="F860" i="1"/>
  <c r="G860" i="1" s="1"/>
  <c r="H860" i="1" s="1"/>
  <c r="F861" i="1"/>
  <c r="G861" i="1"/>
  <c r="H861" i="1"/>
  <c r="F862" i="1"/>
  <c r="G862" i="1"/>
  <c r="H862" i="1" s="1"/>
  <c r="F863" i="1"/>
  <c r="G863" i="1"/>
  <c r="H863" i="1" s="1"/>
  <c r="F864" i="1"/>
  <c r="G864" i="1" s="1"/>
  <c r="H864" i="1" s="1"/>
  <c r="F865" i="1"/>
  <c r="G865" i="1"/>
  <c r="H865" i="1"/>
  <c r="F866" i="1"/>
  <c r="G866" i="1"/>
  <c r="H866" i="1" s="1"/>
  <c r="F867" i="1"/>
  <c r="G867" i="1"/>
  <c r="H867" i="1" s="1"/>
  <c r="F868" i="1"/>
  <c r="G868" i="1" s="1"/>
  <c r="H868" i="1" s="1"/>
  <c r="F869" i="1"/>
  <c r="G869" i="1"/>
  <c r="H869" i="1"/>
  <c r="F870" i="1"/>
  <c r="G870" i="1"/>
  <c r="H870" i="1" s="1"/>
  <c r="F871" i="1"/>
  <c r="G871" i="1"/>
  <c r="H871" i="1" s="1"/>
  <c r="F872" i="1"/>
  <c r="G872" i="1" s="1"/>
  <c r="H872" i="1"/>
  <c r="F873" i="1"/>
  <c r="G873" i="1"/>
  <c r="H873" i="1"/>
  <c r="F874" i="1"/>
  <c r="G874" i="1"/>
  <c r="H874" i="1" s="1"/>
  <c r="F875" i="1"/>
  <c r="G875" i="1"/>
  <c r="H875" i="1" s="1"/>
  <c r="F876" i="1"/>
  <c r="G876" i="1" s="1"/>
  <c r="H876" i="1" s="1"/>
  <c r="F877" i="1"/>
  <c r="G877" i="1"/>
  <c r="H877" i="1"/>
  <c r="F878" i="1"/>
  <c r="G878" i="1"/>
  <c r="H878" i="1" s="1"/>
  <c r="F879" i="1"/>
  <c r="G879" i="1"/>
  <c r="H879" i="1" s="1"/>
  <c r="F880" i="1"/>
  <c r="G880" i="1" s="1"/>
  <c r="H880" i="1" s="1"/>
  <c r="F881" i="1"/>
  <c r="G881" i="1"/>
  <c r="H881" i="1"/>
  <c r="F882" i="1"/>
  <c r="G882" i="1"/>
  <c r="H882" i="1" s="1"/>
  <c r="F883" i="1"/>
  <c r="G883" i="1" s="1"/>
  <c r="H883" i="1" s="1"/>
  <c r="F884" i="1"/>
  <c r="G884" i="1" s="1"/>
  <c r="H884" i="1"/>
  <c r="F885" i="1"/>
  <c r="G885" i="1"/>
  <c r="H885" i="1"/>
  <c r="F886" i="1"/>
  <c r="G886" i="1"/>
  <c r="H886" i="1" s="1"/>
  <c r="F887" i="1"/>
  <c r="G887" i="1" s="1"/>
  <c r="H887" i="1" s="1"/>
  <c r="F888" i="1"/>
  <c r="G888" i="1" s="1"/>
  <c r="H888" i="1"/>
  <c r="F889" i="1"/>
  <c r="G889" i="1"/>
  <c r="H889" i="1"/>
  <c r="F890" i="1"/>
  <c r="G890" i="1"/>
  <c r="H890" i="1" s="1"/>
  <c r="F891" i="1"/>
  <c r="G891" i="1" s="1"/>
  <c r="H891" i="1" s="1"/>
  <c r="F892" i="1"/>
  <c r="G892" i="1" s="1"/>
  <c r="H892" i="1" s="1"/>
  <c r="F893" i="1"/>
  <c r="G893" i="1"/>
  <c r="H893" i="1"/>
  <c r="F894" i="1"/>
  <c r="G894" i="1"/>
  <c r="H894" i="1" s="1"/>
  <c r="F895" i="1"/>
  <c r="G895" i="1" s="1"/>
  <c r="H895" i="1" s="1"/>
  <c r="F896" i="1"/>
  <c r="G896" i="1" s="1"/>
  <c r="H896" i="1"/>
  <c r="F897" i="1"/>
  <c r="G897" i="1"/>
  <c r="H897" i="1"/>
  <c r="F898" i="1"/>
  <c r="G898" i="1"/>
  <c r="H898" i="1" s="1"/>
  <c r="F899" i="1"/>
  <c r="G899" i="1" s="1"/>
  <c r="H899" i="1" s="1"/>
  <c r="F900" i="1"/>
  <c r="G900" i="1" s="1"/>
  <c r="H900" i="1"/>
  <c r="F901" i="1"/>
  <c r="G901" i="1"/>
  <c r="H901" i="1"/>
  <c r="F902" i="1"/>
  <c r="G902" i="1"/>
  <c r="H902" i="1" s="1"/>
  <c r="F903" i="1"/>
  <c r="G903" i="1" s="1"/>
  <c r="H903" i="1" s="1"/>
  <c r="F904" i="1"/>
  <c r="G904" i="1" s="1"/>
  <c r="H904" i="1" s="1"/>
  <c r="F905" i="1"/>
  <c r="G905" i="1"/>
  <c r="H905" i="1"/>
  <c r="F906" i="1"/>
  <c r="G906" i="1"/>
  <c r="H906" i="1" s="1"/>
  <c r="F907" i="1"/>
  <c r="G907" i="1" s="1"/>
  <c r="H907" i="1" s="1"/>
  <c r="F908" i="1"/>
  <c r="G908" i="1" s="1"/>
  <c r="H908" i="1"/>
  <c r="F909" i="1"/>
  <c r="G909" i="1"/>
  <c r="H909" i="1"/>
  <c r="F910" i="1"/>
  <c r="G910" i="1"/>
  <c r="H910" i="1" s="1"/>
  <c r="F911" i="1"/>
  <c r="G911" i="1" s="1"/>
  <c r="H911" i="1" s="1"/>
  <c r="F912" i="1"/>
  <c r="G912" i="1" s="1"/>
  <c r="H912" i="1"/>
  <c r="F913" i="1"/>
  <c r="G913" i="1"/>
  <c r="H913" i="1"/>
  <c r="F914" i="1"/>
  <c r="G914" i="1"/>
  <c r="H914" i="1" s="1"/>
  <c r="F915" i="1"/>
  <c r="G915" i="1" s="1"/>
  <c r="H915" i="1" s="1"/>
  <c r="F916" i="1"/>
  <c r="G916" i="1" s="1"/>
  <c r="H916" i="1" s="1"/>
  <c r="F917" i="1"/>
  <c r="G917" i="1"/>
  <c r="H917" i="1"/>
  <c r="F918" i="1"/>
  <c r="G918" i="1"/>
  <c r="H918" i="1" s="1"/>
  <c r="F919" i="1"/>
  <c r="G919" i="1" s="1"/>
  <c r="H919" i="1" s="1"/>
  <c r="F920" i="1"/>
  <c r="G920" i="1" s="1"/>
  <c r="H920" i="1"/>
  <c r="F921" i="1"/>
  <c r="G921" i="1"/>
  <c r="H921" i="1"/>
  <c r="F922" i="1"/>
  <c r="G922" i="1"/>
  <c r="H922" i="1" s="1"/>
  <c r="F923" i="1"/>
  <c r="G923" i="1" s="1"/>
  <c r="H923" i="1" s="1"/>
  <c r="F924" i="1"/>
  <c r="G924" i="1" s="1"/>
  <c r="H924" i="1"/>
  <c r="F925" i="1"/>
  <c r="G925" i="1"/>
  <c r="H925" i="1"/>
  <c r="F926" i="1"/>
  <c r="G926" i="1"/>
  <c r="H926" i="1" s="1"/>
  <c r="F927" i="1"/>
  <c r="G927" i="1"/>
  <c r="H927" i="1" s="1"/>
  <c r="F928" i="1"/>
  <c r="G928" i="1" s="1"/>
  <c r="H928" i="1" s="1"/>
  <c r="F929" i="1"/>
  <c r="G929" i="1"/>
  <c r="H929" i="1"/>
  <c r="F930" i="1"/>
  <c r="G930" i="1"/>
  <c r="H930" i="1" s="1"/>
  <c r="F931" i="1"/>
  <c r="G931" i="1"/>
  <c r="H931" i="1" s="1"/>
  <c r="F932" i="1"/>
  <c r="G932" i="1" s="1"/>
  <c r="H932" i="1"/>
  <c r="F933" i="1"/>
  <c r="G933" i="1"/>
  <c r="H933" i="1"/>
  <c r="F934" i="1"/>
  <c r="G934" i="1"/>
  <c r="H934" i="1" s="1"/>
  <c r="F935" i="1"/>
  <c r="G935" i="1"/>
  <c r="H935" i="1" s="1"/>
  <c r="F936" i="1"/>
  <c r="G936" i="1" s="1"/>
  <c r="H936" i="1" s="1"/>
  <c r="F937" i="1"/>
  <c r="G937" i="1"/>
  <c r="H937" i="1"/>
  <c r="F938" i="1"/>
  <c r="G938" i="1"/>
  <c r="H938" i="1" s="1"/>
  <c r="F939" i="1"/>
  <c r="G939" i="1"/>
  <c r="H939" i="1" s="1"/>
  <c r="F940" i="1"/>
  <c r="G940" i="1" s="1"/>
  <c r="H940" i="1"/>
  <c r="F941" i="1"/>
  <c r="G941" i="1"/>
  <c r="H941" i="1"/>
  <c r="F942" i="1"/>
  <c r="G942" i="1"/>
  <c r="H942" i="1" s="1"/>
  <c r="F943" i="1"/>
  <c r="G943" i="1"/>
  <c r="H943" i="1" s="1"/>
  <c r="F944" i="1"/>
  <c r="G944" i="1" s="1"/>
  <c r="H944" i="1" s="1"/>
  <c r="F945" i="1"/>
  <c r="G945" i="1"/>
  <c r="H945" i="1"/>
  <c r="F946" i="1"/>
  <c r="G946" i="1"/>
  <c r="H946" i="1" s="1"/>
  <c r="F947" i="1"/>
  <c r="G947" i="1"/>
  <c r="H947" i="1" s="1"/>
  <c r="F948" i="1"/>
  <c r="G948" i="1" s="1"/>
  <c r="H948" i="1"/>
  <c r="F949" i="1"/>
  <c r="G949" i="1"/>
  <c r="H949" i="1"/>
  <c r="F950" i="1"/>
  <c r="G950" i="1"/>
  <c r="H950" i="1" s="1"/>
  <c r="F951" i="1"/>
  <c r="G951" i="1"/>
  <c r="H951" i="1" s="1"/>
  <c r="F952" i="1"/>
  <c r="G952" i="1" s="1"/>
  <c r="H952" i="1" s="1"/>
  <c r="F953" i="1"/>
  <c r="G953" i="1"/>
  <c r="H953" i="1"/>
  <c r="F954" i="1"/>
  <c r="G954" i="1"/>
  <c r="H954" i="1" s="1"/>
  <c r="F955" i="1"/>
  <c r="G955" i="1"/>
  <c r="H955" i="1" s="1"/>
  <c r="F956" i="1"/>
  <c r="G956" i="1" s="1"/>
  <c r="H956" i="1"/>
  <c r="F957" i="1"/>
  <c r="G957" i="1"/>
  <c r="H957" i="1"/>
  <c r="F958" i="1"/>
  <c r="G958" i="1"/>
  <c r="H958" i="1" s="1"/>
  <c r="F959" i="1"/>
  <c r="G959" i="1"/>
  <c r="H959" i="1" s="1"/>
  <c r="F960" i="1"/>
  <c r="G960" i="1" s="1"/>
  <c r="H960" i="1"/>
  <c r="F961" i="1"/>
  <c r="G961" i="1"/>
  <c r="H961" i="1"/>
  <c r="F962" i="1"/>
  <c r="G962" i="1"/>
  <c r="H962" i="1" s="1"/>
  <c r="F963" i="1"/>
  <c r="G963" i="1"/>
  <c r="H963" i="1" s="1"/>
  <c r="F964" i="1"/>
  <c r="G964" i="1" s="1"/>
  <c r="H964" i="1"/>
  <c r="F965" i="1"/>
  <c r="G965" i="1"/>
  <c r="H965" i="1"/>
  <c r="F966" i="1"/>
  <c r="G966" i="1"/>
  <c r="H966" i="1" s="1"/>
  <c r="F967" i="1"/>
  <c r="G967" i="1"/>
  <c r="H967" i="1" s="1"/>
  <c r="F968" i="1"/>
  <c r="G968" i="1" s="1"/>
  <c r="H968" i="1" s="1"/>
  <c r="F969" i="1"/>
  <c r="G969" i="1"/>
  <c r="H969" i="1"/>
  <c r="F970" i="1"/>
  <c r="G970" i="1"/>
  <c r="H970" i="1" s="1"/>
  <c r="F971" i="1"/>
  <c r="G971" i="1"/>
  <c r="H971" i="1" s="1"/>
  <c r="F972" i="1"/>
  <c r="G972" i="1" s="1"/>
  <c r="H972" i="1"/>
  <c r="F973" i="1"/>
  <c r="G973" i="1"/>
  <c r="H973" i="1"/>
  <c r="F974" i="1"/>
  <c r="G974" i="1"/>
  <c r="H974" i="1" s="1"/>
  <c r="F975" i="1"/>
  <c r="G975" i="1"/>
  <c r="H975" i="1" s="1"/>
  <c r="F976" i="1"/>
  <c r="G976" i="1" s="1"/>
  <c r="H976" i="1"/>
  <c r="F977" i="1"/>
  <c r="G977" i="1"/>
  <c r="H977" i="1"/>
  <c r="F978" i="1"/>
  <c r="G978" i="1"/>
  <c r="H978" i="1" s="1"/>
  <c r="F979" i="1"/>
  <c r="G979" i="1"/>
  <c r="H979" i="1"/>
  <c r="F980" i="1"/>
  <c r="G980" i="1" s="1"/>
  <c r="H980" i="1"/>
  <c r="F981" i="1"/>
  <c r="G981" i="1"/>
  <c r="H981" i="1"/>
  <c r="F982" i="1"/>
  <c r="G982" i="1"/>
  <c r="H982" i="1" s="1"/>
  <c r="F983" i="1"/>
  <c r="G983" i="1"/>
  <c r="H983" i="1"/>
  <c r="F984" i="1"/>
  <c r="G984" i="1" s="1"/>
  <c r="H984" i="1" s="1"/>
  <c r="F985" i="1"/>
  <c r="G985" i="1"/>
  <c r="H985" i="1"/>
  <c r="F986" i="1"/>
  <c r="G986" i="1"/>
  <c r="H986" i="1" s="1"/>
  <c r="F987" i="1"/>
  <c r="G987" i="1"/>
  <c r="H987" i="1"/>
  <c r="F988" i="1"/>
  <c r="G988" i="1" s="1"/>
  <c r="H988" i="1" s="1"/>
  <c r="F989" i="1"/>
  <c r="G989" i="1"/>
  <c r="H989" i="1"/>
  <c r="F990" i="1"/>
  <c r="G990" i="1"/>
  <c r="H990" i="1" s="1"/>
  <c r="F991" i="1"/>
  <c r="G991" i="1"/>
  <c r="H991" i="1"/>
  <c r="F992" i="1"/>
  <c r="G992" i="1" s="1"/>
  <c r="H992" i="1"/>
  <c r="F993" i="1"/>
  <c r="G993" i="1"/>
  <c r="H993" i="1"/>
  <c r="F994" i="1"/>
  <c r="G994" i="1"/>
  <c r="H994" i="1" s="1"/>
  <c r="F995" i="1"/>
  <c r="G995" i="1"/>
  <c r="H995" i="1"/>
  <c r="F996" i="1"/>
  <c r="G996" i="1" s="1"/>
  <c r="H996" i="1" s="1"/>
  <c r="F997" i="1"/>
  <c r="G997" i="1" s="1"/>
  <c r="H997" i="1"/>
  <c r="F998" i="1"/>
  <c r="G998" i="1"/>
  <c r="H998" i="1" s="1"/>
  <c r="F999" i="1"/>
  <c r="G999" i="1" s="1"/>
  <c r="H999" i="1" s="1"/>
  <c r="F1000" i="1"/>
  <c r="G1000" i="1" s="1"/>
  <c r="H1000" i="1"/>
  <c r="F1001" i="1"/>
  <c r="G1001" i="1" s="1"/>
  <c r="H1001" i="1" s="1"/>
  <c r="F1002" i="1"/>
  <c r="G1002" i="1"/>
  <c r="H1002" i="1" s="1"/>
  <c r="F1003" i="1"/>
  <c r="G1003" i="1" s="1"/>
  <c r="H1003" i="1"/>
  <c r="F1004" i="1"/>
  <c r="G1004" i="1" s="1"/>
  <c r="H1004" i="1" s="1"/>
  <c r="F1005" i="1"/>
  <c r="G1005" i="1" s="1"/>
  <c r="H1005" i="1" s="1"/>
  <c r="F1006" i="1"/>
  <c r="G1006" i="1"/>
  <c r="H1006" i="1" s="1"/>
  <c r="F1007" i="1"/>
  <c r="G1007" i="1" s="1"/>
  <c r="H1007" i="1" s="1"/>
  <c r="F1008" i="1"/>
  <c r="G1008" i="1" s="1"/>
  <c r="H1008" i="1" s="1"/>
  <c r="F1009" i="1"/>
  <c r="G1009" i="1" s="1"/>
  <c r="H1009" i="1"/>
  <c r="F1010" i="1"/>
  <c r="G1010" i="1"/>
  <c r="H1010" i="1" s="1"/>
  <c r="F1011" i="1"/>
  <c r="G1011" i="1" s="1"/>
  <c r="H1011" i="1" s="1"/>
  <c r="F1012" i="1"/>
  <c r="G1012" i="1" s="1"/>
  <c r="H1012" i="1"/>
  <c r="F1013" i="1"/>
  <c r="G1013" i="1" s="1"/>
  <c r="H1013" i="1"/>
  <c r="F1014" i="1"/>
  <c r="G1014" i="1"/>
  <c r="H1014" i="1" s="1"/>
  <c r="F1015" i="1"/>
  <c r="G1015" i="1" s="1"/>
  <c r="H1015" i="1"/>
  <c r="F1016" i="1"/>
  <c r="G1016" i="1" s="1"/>
  <c r="H1016" i="1" s="1"/>
  <c r="F1017" i="1"/>
  <c r="G1017" i="1" s="1"/>
  <c r="H1017" i="1" s="1"/>
  <c r="F1018" i="1"/>
  <c r="G1018" i="1"/>
  <c r="H1018" i="1" s="1"/>
  <c r="F1019" i="1"/>
  <c r="G1019" i="1" s="1"/>
  <c r="H1019" i="1"/>
  <c r="F1020" i="1"/>
  <c r="G1020" i="1" s="1"/>
  <c r="H1020" i="1" s="1"/>
  <c r="F1021" i="1"/>
  <c r="G1021" i="1" s="1"/>
  <c r="H1021" i="1"/>
  <c r="F1022" i="1"/>
  <c r="G1022" i="1"/>
  <c r="H1022" i="1" s="1"/>
  <c r="F1023" i="1"/>
  <c r="G1023" i="1" s="1"/>
  <c r="H1023" i="1" s="1"/>
  <c r="F1024" i="1"/>
  <c r="G1024" i="1" s="1"/>
  <c r="H1024" i="1"/>
  <c r="F1025" i="1"/>
  <c r="G1025" i="1" s="1"/>
  <c r="H1025" i="1"/>
  <c r="F1026" i="1"/>
  <c r="G1026" i="1"/>
  <c r="H1026" i="1" s="1"/>
  <c r="F1027" i="1"/>
  <c r="G1027" i="1" s="1"/>
  <c r="H1027" i="1"/>
  <c r="F1028" i="1"/>
  <c r="G1028" i="1" s="1"/>
  <c r="H1028" i="1" s="1"/>
  <c r="F1029" i="1"/>
  <c r="G1029" i="1" s="1"/>
  <c r="H1029" i="1" s="1"/>
  <c r="F1030" i="1"/>
  <c r="G1030" i="1"/>
  <c r="H1030" i="1" s="1"/>
  <c r="F1031" i="1"/>
  <c r="G1031" i="1" s="1"/>
  <c r="H1031" i="1"/>
  <c r="F1032" i="1"/>
  <c r="G1032" i="1" s="1"/>
  <c r="H1032" i="1" s="1"/>
  <c r="F1033" i="1"/>
  <c r="G1033" i="1" s="1"/>
  <c r="H1033" i="1"/>
  <c r="F1034" i="1"/>
  <c r="G1034" i="1"/>
  <c r="H1034" i="1" s="1"/>
  <c r="F1035" i="1"/>
  <c r="G1035" i="1" s="1"/>
  <c r="H1035" i="1" s="1"/>
  <c r="F1036" i="1"/>
  <c r="G1036" i="1" s="1"/>
  <c r="H1036" i="1"/>
  <c r="F1037" i="1"/>
  <c r="G1037" i="1" s="1"/>
  <c r="H1037" i="1" s="1"/>
  <c r="F1038" i="1"/>
  <c r="G1038" i="1"/>
  <c r="H1038" i="1" s="1"/>
  <c r="F1039" i="1"/>
  <c r="G1039" i="1" s="1"/>
  <c r="H1039" i="1"/>
  <c r="F1040" i="1"/>
  <c r="G1040" i="1" s="1"/>
  <c r="H1040" i="1" s="1"/>
  <c r="F1041" i="1"/>
  <c r="G1041" i="1" s="1"/>
  <c r="H1041" i="1" s="1"/>
  <c r="F1042" i="1"/>
  <c r="G1042" i="1"/>
  <c r="H1042" i="1" s="1"/>
  <c r="F1043" i="1"/>
  <c r="G1043" i="1" s="1"/>
  <c r="H1043" i="1" s="1"/>
  <c r="F1044" i="1"/>
  <c r="G1044" i="1" s="1"/>
  <c r="H1044" i="1"/>
  <c r="F1045" i="1"/>
  <c r="G1045" i="1" s="1"/>
  <c r="H1045" i="1"/>
  <c r="F1046" i="1"/>
  <c r="G1046" i="1"/>
  <c r="H1046" i="1" s="1"/>
  <c r="F1047" i="1"/>
  <c r="G1047" i="1"/>
  <c r="H1047" i="1"/>
  <c r="F1048" i="1"/>
  <c r="G1048" i="1" s="1"/>
  <c r="H1048" i="1" s="1"/>
  <c r="F1049" i="1"/>
  <c r="G1049" i="1" s="1"/>
  <c r="H1049" i="1"/>
  <c r="F1050" i="1"/>
  <c r="G1050" i="1"/>
  <c r="H1050" i="1" s="1"/>
  <c r="F1051" i="1"/>
  <c r="G1051" i="1"/>
  <c r="H1051" i="1" s="1"/>
  <c r="F1052" i="1"/>
  <c r="G1052" i="1"/>
  <c r="H1052" i="1" s="1"/>
  <c r="F1053" i="1"/>
  <c r="G1053" i="1" s="1"/>
  <c r="H1053" i="1"/>
  <c r="F1054" i="1"/>
  <c r="G1054" i="1"/>
  <c r="H1054" i="1" s="1"/>
  <c r="F1055" i="1"/>
  <c r="G1055" i="1"/>
  <c r="H1055" i="1" s="1"/>
  <c r="F1056" i="1"/>
  <c r="G1056" i="1" s="1"/>
  <c r="H1056" i="1" s="1"/>
  <c r="F1057" i="1"/>
  <c r="G1057" i="1" s="1"/>
  <c r="H1057" i="1" s="1"/>
  <c r="F1058" i="1"/>
  <c r="G1058" i="1"/>
  <c r="H1058" i="1" s="1"/>
  <c r="F1059" i="1"/>
  <c r="G1059" i="1"/>
  <c r="H1059" i="1"/>
  <c r="F1060" i="1"/>
  <c r="G1060" i="1" s="1"/>
  <c r="H1060" i="1" s="1"/>
  <c r="F1061" i="1"/>
  <c r="G1061" i="1" s="1"/>
  <c r="H1061" i="1"/>
  <c r="F1062" i="1"/>
  <c r="G1062" i="1"/>
  <c r="H1062" i="1" s="1"/>
  <c r="F1063" i="1"/>
  <c r="G1063" i="1"/>
  <c r="H1063" i="1" s="1"/>
  <c r="F1064" i="1"/>
  <c r="G1064" i="1"/>
  <c r="H1064" i="1"/>
  <c r="F1065" i="1"/>
  <c r="G1065" i="1" s="1"/>
  <c r="H1065" i="1"/>
  <c r="F1066" i="1"/>
  <c r="G1066" i="1"/>
  <c r="H1066" i="1" s="1"/>
  <c r="F1067" i="1"/>
  <c r="G1067" i="1" s="1"/>
  <c r="H1067" i="1" s="1"/>
  <c r="F1068" i="1"/>
  <c r="G1068" i="1" s="1"/>
  <c r="H1068" i="1" s="1"/>
  <c r="F1069" i="1"/>
  <c r="G1069" i="1" s="1"/>
  <c r="H1069" i="1"/>
  <c r="F1070" i="1"/>
  <c r="G1070" i="1"/>
  <c r="H1070" i="1" s="1"/>
  <c r="F1071" i="1"/>
  <c r="G1071" i="1"/>
  <c r="H1071" i="1"/>
  <c r="F1072" i="1"/>
  <c r="G1072" i="1" s="1"/>
  <c r="H1072" i="1" s="1"/>
  <c r="F1073" i="1"/>
  <c r="G1073" i="1" s="1"/>
  <c r="H1073" i="1"/>
  <c r="F1074" i="1"/>
  <c r="G1074" i="1"/>
  <c r="H1074" i="1" s="1"/>
  <c r="F1075" i="1"/>
  <c r="G1075" i="1"/>
  <c r="H1075" i="1" s="1"/>
  <c r="F1076" i="1"/>
  <c r="G1076" i="1"/>
  <c r="H1076" i="1" s="1"/>
  <c r="F1077" i="1"/>
  <c r="G1077" i="1" s="1"/>
  <c r="H1077" i="1"/>
  <c r="F1078" i="1"/>
  <c r="G1078" i="1"/>
  <c r="H1078" i="1" s="1"/>
  <c r="F1079" i="1"/>
  <c r="G1079" i="1"/>
  <c r="H1079" i="1" s="1"/>
  <c r="F1080" i="1"/>
  <c r="G1080" i="1" s="1"/>
  <c r="H1080" i="1" s="1"/>
  <c r="F1081" i="1"/>
  <c r="G1081" i="1" s="1"/>
  <c r="H1081" i="1" s="1"/>
  <c r="F1082" i="1"/>
  <c r="G1082" i="1"/>
  <c r="H1082" i="1" s="1"/>
  <c r="F1083" i="1"/>
  <c r="G1083" i="1"/>
  <c r="H1083" i="1"/>
  <c r="F1084" i="1"/>
  <c r="G1084" i="1" s="1"/>
  <c r="H1084" i="1" s="1"/>
  <c r="F1085" i="1"/>
  <c r="G1085" i="1" s="1"/>
  <c r="H1085" i="1"/>
  <c r="F1086" i="1"/>
  <c r="G1086" i="1"/>
  <c r="H1086" i="1" s="1"/>
  <c r="F1087" i="1"/>
  <c r="G1087" i="1"/>
  <c r="H1087" i="1" s="1"/>
  <c r="F1088" i="1"/>
  <c r="G1088" i="1"/>
  <c r="H1088" i="1"/>
  <c r="F1089" i="1"/>
  <c r="G1089" i="1" s="1"/>
  <c r="H1089" i="1"/>
  <c r="F1090" i="1"/>
  <c r="G1090" i="1"/>
  <c r="H1090" i="1" s="1"/>
  <c r="F1091" i="1"/>
  <c r="G1091" i="1" s="1"/>
  <c r="H1091" i="1" s="1"/>
  <c r="F1092" i="1"/>
  <c r="G1092" i="1" s="1"/>
  <c r="H1092" i="1" s="1"/>
  <c r="F1093" i="1"/>
  <c r="G1093" i="1" s="1"/>
  <c r="H1093" i="1"/>
  <c r="F1094" i="1"/>
  <c r="G1094" i="1"/>
  <c r="H1094" i="1" s="1"/>
  <c r="F1095" i="1"/>
  <c r="G1095" i="1"/>
  <c r="H1095" i="1"/>
  <c r="F1096" i="1"/>
  <c r="G1096" i="1"/>
  <c r="H1096" i="1"/>
  <c r="F1097" i="1"/>
  <c r="G1097" i="1" s="1"/>
  <c r="H1097" i="1"/>
  <c r="F1098" i="1"/>
  <c r="G1098" i="1"/>
  <c r="H1098" i="1" s="1"/>
  <c r="F1099" i="1"/>
  <c r="G1099" i="1"/>
  <c r="H1099" i="1" s="1"/>
  <c r="F1100" i="1"/>
  <c r="G1100" i="1"/>
  <c r="H1100" i="1" s="1"/>
  <c r="F1101" i="1"/>
  <c r="G1101" i="1" s="1"/>
  <c r="H1101" i="1"/>
  <c r="F1102" i="1"/>
  <c r="G1102" i="1"/>
  <c r="H1102" i="1" s="1"/>
  <c r="F1103" i="1"/>
  <c r="G1103" i="1"/>
  <c r="H1103" i="1" s="1"/>
  <c r="F1104" i="1"/>
  <c r="G1104" i="1" s="1"/>
  <c r="H1104" i="1" s="1"/>
  <c r="F1105" i="1"/>
  <c r="G1105" i="1" s="1"/>
  <c r="H1105" i="1" s="1"/>
  <c r="F1106" i="1"/>
  <c r="G1106" i="1"/>
  <c r="H1106" i="1" s="1"/>
  <c r="F1107" i="1"/>
  <c r="G1107" i="1"/>
  <c r="H1107" i="1"/>
  <c r="F1108" i="1"/>
  <c r="G1108" i="1" s="1"/>
  <c r="H1108" i="1" s="1"/>
  <c r="F1109" i="1"/>
  <c r="G1109" i="1" s="1"/>
  <c r="H1109" i="1"/>
  <c r="F1110" i="1"/>
  <c r="G1110" i="1"/>
  <c r="H1110" i="1" s="1"/>
  <c r="F1111" i="1"/>
  <c r="G1111" i="1"/>
  <c r="H1111" i="1" s="1"/>
  <c r="F1112" i="1"/>
  <c r="G1112" i="1"/>
  <c r="H1112" i="1"/>
  <c r="F1113" i="1"/>
  <c r="G1113" i="1" s="1"/>
  <c r="H1113" i="1"/>
  <c r="F1114" i="1"/>
  <c r="G1114" i="1"/>
  <c r="H1114" i="1" s="1"/>
  <c r="F1115" i="1"/>
  <c r="G1115" i="1" s="1"/>
  <c r="H1115" i="1" s="1"/>
  <c r="F1116" i="1"/>
  <c r="G1116" i="1" s="1"/>
  <c r="H1116" i="1" s="1"/>
  <c r="F1117" i="1"/>
  <c r="G1117" i="1" s="1"/>
  <c r="H1117" i="1"/>
  <c r="F1118" i="1"/>
  <c r="G1118" i="1"/>
  <c r="H1118" i="1" s="1"/>
  <c r="F1119" i="1"/>
  <c r="G1119" i="1"/>
  <c r="H1119" i="1"/>
  <c r="F1120" i="1"/>
  <c r="G1120" i="1" s="1"/>
  <c r="H1120" i="1" s="1"/>
  <c r="F1121" i="1"/>
  <c r="G1121" i="1" s="1"/>
  <c r="H1121" i="1"/>
  <c r="F1122" i="1"/>
  <c r="G1122" i="1"/>
  <c r="H1122" i="1" s="1"/>
  <c r="F1123" i="1"/>
  <c r="G1123" i="1"/>
  <c r="H1123" i="1" s="1"/>
  <c r="F1124" i="1"/>
  <c r="G1124" i="1"/>
  <c r="H1124" i="1" s="1"/>
  <c r="F1125" i="1"/>
  <c r="G1125" i="1" s="1"/>
  <c r="H1125" i="1"/>
  <c r="F1126" i="1"/>
  <c r="G1126" i="1"/>
  <c r="H1126" i="1" s="1"/>
  <c r="F1127" i="1"/>
  <c r="G1127" i="1"/>
  <c r="H1127" i="1" s="1"/>
  <c r="F1128" i="1"/>
  <c r="G1128" i="1" s="1"/>
  <c r="H1128" i="1" s="1"/>
  <c r="F1129" i="1"/>
  <c r="G1129" i="1" s="1"/>
  <c r="H1129" i="1" s="1"/>
  <c r="F1130" i="1"/>
  <c r="G1130" i="1"/>
  <c r="H1130" i="1" s="1"/>
  <c r="F1131" i="1"/>
  <c r="G1131" i="1"/>
  <c r="H1131" i="1"/>
  <c r="F1132" i="1"/>
  <c r="G1132" i="1" s="1"/>
  <c r="H1132" i="1" s="1"/>
  <c r="F1133" i="1"/>
  <c r="G1133" i="1" s="1"/>
  <c r="H1133" i="1"/>
  <c r="F1134" i="1"/>
  <c r="G1134" i="1"/>
  <c r="H1134" i="1" s="1"/>
  <c r="F1135" i="1"/>
  <c r="G1135" i="1"/>
  <c r="H1135" i="1" s="1"/>
  <c r="F1136" i="1"/>
  <c r="G1136" i="1"/>
  <c r="H1136" i="1"/>
  <c r="F1137" i="1"/>
  <c r="G1137" i="1" s="1"/>
  <c r="H1137" i="1"/>
  <c r="F1138" i="1"/>
  <c r="G1138" i="1"/>
  <c r="H1138" i="1" s="1"/>
  <c r="F1139" i="1"/>
  <c r="G1139" i="1" s="1"/>
  <c r="H1139" i="1" s="1"/>
  <c r="F1140" i="1"/>
  <c r="G1140" i="1" s="1"/>
  <c r="H1140" i="1" s="1"/>
  <c r="F1141" i="1"/>
  <c r="G1141" i="1" s="1"/>
  <c r="H1141" i="1"/>
  <c r="F1142" i="1"/>
  <c r="G1142" i="1"/>
  <c r="H1142" i="1" s="1"/>
  <c r="F1143" i="1"/>
  <c r="G1143" i="1"/>
  <c r="H1143" i="1"/>
  <c r="F1144" i="1"/>
  <c r="G1144" i="1" s="1"/>
  <c r="H1144" i="1" s="1"/>
  <c r="F1145" i="1"/>
  <c r="G1145" i="1" s="1"/>
  <c r="H1145" i="1"/>
  <c r="F1146" i="1"/>
  <c r="G1146" i="1"/>
  <c r="H1146" i="1" s="1"/>
  <c r="F1147" i="1"/>
  <c r="G1147" i="1"/>
  <c r="H1147" i="1" s="1"/>
  <c r="F1148" i="1"/>
  <c r="G1148" i="1"/>
  <c r="H1148" i="1" s="1"/>
  <c r="F1149" i="1"/>
  <c r="G1149" i="1" s="1"/>
  <c r="H1149" i="1"/>
  <c r="F1150" i="1"/>
  <c r="G1150" i="1"/>
  <c r="H1150" i="1" s="1"/>
  <c r="F1151" i="1"/>
  <c r="G1151" i="1"/>
  <c r="H1151" i="1" s="1"/>
  <c r="F1152" i="1"/>
  <c r="G1152" i="1" s="1"/>
  <c r="H1152" i="1" s="1"/>
  <c r="F1153" i="1"/>
  <c r="G1153" i="1" s="1"/>
  <c r="H1153" i="1" s="1"/>
  <c r="F1154" i="1"/>
  <c r="G1154" i="1"/>
  <c r="H1154" i="1" s="1"/>
  <c r="F1155" i="1"/>
  <c r="G1155" i="1"/>
  <c r="H1155" i="1"/>
  <c r="F1156" i="1"/>
  <c r="G1156" i="1" s="1"/>
  <c r="H1156" i="1" s="1"/>
  <c r="F1157" i="1"/>
  <c r="G1157" i="1" s="1"/>
  <c r="H1157" i="1"/>
  <c r="F1158" i="1"/>
  <c r="G1158" i="1"/>
  <c r="H1158" i="1" s="1"/>
  <c r="F1159" i="1"/>
  <c r="G1159" i="1"/>
  <c r="H1159" i="1" s="1"/>
  <c r="F1160" i="1"/>
  <c r="G1160" i="1"/>
  <c r="H1160" i="1"/>
  <c r="F1161" i="1"/>
  <c r="G1161" i="1" s="1"/>
  <c r="H1161" i="1"/>
  <c r="F1162" i="1"/>
  <c r="G1162" i="1"/>
  <c r="H1162" i="1"/>
  <c r="F1163" i="1"/>
  <c r="G1163" i="1" s="1"/>
  <c r="H1163" i="1" s="1"/>
  <c r="F1164" i="1"/>
  <c r="G1164" i="1"/>
  <c r="H1164" i="1"/>
  <c r="F1165" i="1"/>
  <c r="G1165" i="1" s="1"/>
  <c r="H1165" i="1" s="1"/>
  <c r="F1166" i="1"/>
  <c r="G1166" i="1"/>
  <c r="H1166" i="1"/>
  <c r="F1167" i="1"/>
  <c r="G1167" i="1" s="1"/>
  <c r="H1167" i="1" s="1"/>
  <c r="F1168" i="1"/>
  <c r="G1168" i="1" s="1"/>
  <c r="H1168" i="1" s="1"/>
  <c r="F1169" i="1"/>
  <c r="G1169" i="1" s="1"/>
  <c r="H1169" i="1"/>
  <c r="F1170" i="1"/>
  <c r="G1170" i="1"/>
  <c r="H1170" i="1" s="1"/>
  <c r="F1171" i="1"/>
  <c r="G1171" i="1"/>
  <c r="H1171" i="1" s="1"/>
  <c r="F1172" i="1"/>
  <c r="G1172" i="1"/>
  <c r="H1172" i="1" s="1"/>
  <c r="F1173" i="1"/>
  <c r="G1173" i="1" s="1"/>
  <c r="H1173" i="1"/>
  <c r="F1174" i="1"/>
  <c r="G1174" i="1"/>
  <c r="H1174" i="1"/>
  <c r="F1175" i="1"/>
  <c r="G1175" i="1"/>
  <c r="H1175" i="1"/>
  <c r="F1176" i="1"/>
  <c r="G1176" i="1" s="1"/>
  <c r="H1176" i="1" s="1"/>
  <c r="F1177" i="1"/>
  <c r="G1177" i="1" s="1"/>
  <c r="H1177" i="1"/>
  <c r="F1178" i="1"/>
  <c r="G1178" i="1"/>
  <c r="H1178" i="1" s="1"/>
  <c r="F1179" i="1"/>
  <c r="G1179" i="1" s="1"/>
  <c r="H1179" i="1" s="1"/>
  <c r="F1180" i="1"/>
  <c r="G1180" i="1" s="1"/>
  <c r="H1180" i="1" s="1"/>
  <c r="F1181" i="1"/>
  <c r="G1181" i="1" s="1"/>
  <c r="H1181" i="1" s="1"/>
  <c r="F1182" i="1"/>
  <c r="G1182" i="1"/>
  <c r="H1182" i="1"/>
  <c r="F1183" i="1"/>
  <c r="G1183" i="1"/>
  <c r="H1183" i="1" s="1"/>
  <c r="F1184" i="1"/>
  <c r="G1184" i="1"/>
  <c r="H1184" i="1" s="1"/>
  <c r="F1185" i="1"/>
  <c r="G1185" i="1" s="1"/>
  <c r="H1185" i="1"/>
  <c r="F1186" i="1"/>
  <c r="G1186" i="1"/>
  <c r="H1186" i="1"/>
  <c r="F1187" i="1"/>
  <c r="G1187" i="1" s="1"/>
  <c r="H1187" i="1" s="1"/>
  <c r="F1188" i="1"/>
  <c r="G1188" i="1"/>
  <c r="H1188" i="1"/>
  <c r="F1189" i="1"/>
  <c r="G1189" i="1" s="1"/>
  <c r="H1189" i="1"/>
  <c r="F1190" i="1"/>
  <c r="G1190" i="1"/>
  <c r="H1190" i="1"/>
  <c r="F1191" i="1"/>
  <c r="G1191" i="1"/>
  <c r="H1191" i="1" s="1"/>
  <c r="F1192" i="1"/>
  <c r="G1192" i="1" s="1"/>
  <c r="H1192" i="1" s="1"/>
  <c r="F1193" i="1"/>
  <c r="G1193" i="1" s="1"/>
  <c r="H1193" i="1" s="1"/>
  <c r="F1194" i="1"/>
  <c r="G1194" i="1"/>
  <c r="H1194" i="1" s="1"/>
  <c r="F1195" i="1"/>
  <c r="G1195" i="1"/>
  <c r="H1195" i="1"/>
  <c r="F1196" i="1"/>
  <c r="G1196" i="1"/>
  <c r="H1196" i="1" s="1"/>
  <c r="F1197" i="1"/>
  <c r="G1197" i="1" s="1"/>
  <c r="H1197" i="1"/>
  <c r="F1198" i="1"/>
  <c r="G1198" i="1"/>
  <c r="H1198" i="1"/>
  <c r="F1199" i="1"/>
  <c r="G1199" i="1"/>
  <c r="H1199" i="1"/>
  <c r="F1200" i="1"/>
  <c r="G1200" i="1" s="1"/>
  <c r="H1200" i="1" s="1"/>
  <c r="F1201" i="1"/>
  <c r="G1201" i="1" s="1"/>
  <c r="H1201" i="1"/>
  <c r="F1202" i="1"/>
  <c r="G1202" i="1"/>
  <c r="H1202" i="1"/>
  <c r="F1203" i="1"/>
  <c r="G1203" i="1" s="1"/>
  <c r="H1203" i="1" s="1"/>
  <c r="F1204" i="1"/>
  <c r="G1204" i="1"/>
  <c r="H1204" i="1" s="1"/>
  <c r="F1205" i="1"/>
  <c r="G1205" i="1" s="1"/>
  <c r="H1205" i="1" s="1"/>
  <c r="F1206" i="1"/>
  <c r="G1206" i="1"/>
  <c r="H1206" i="1" s="1"/>
  <c r="F1207" i="1"/>
  <c r="G1207" i="1"/>
  <c r="H1207" i="1" s="1"/>
  <c r="F1208" i="1"/>
  <c r="G1208" i="1"/>
  <c r="H1208" i="1"/>
  <c r="F1209" i="1"/>
  <c r="G1209" i="1" s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 s="1"/>
  <c r="H1213" i="1" s="1"/>
  <c r="F1214" i="1"/>
  <c r="G1214" i="1"/>
  <c r="H1214" i="1"/>
  <c r="F1215" i="1"/>
  <c r="G1215" i="1" s="1"/>
  <c r="H1215" i="1" s="1"/>
  <c r="F1216" i="1"/>
  <c r="G1216" i="1" s="1"/>
  <c r="H1216" i="1" s="1"/>
  <c r="F1217" i="1"/>
  <c r="G1217" i="1" s="1"/>
  <c r="H1217" i="1"/>
  <c r="F1218" i="1"/>
  <c r="G1218" i="1"/>
  <c r="H1218" i="1" s="1"/>
  <c r="F1219" i="1"/>
  <c r="G1219" i="1"/>
  <c r="H1219" i="1" s="1"/>
  <c r="F1220" i="1"/>
  <c r="G1220" i="1"/>
  <c r="H1220" i="1" s="1"/>
  <c r="F1221" i="1"/>
  <c r="G1221" i="1" s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 s="1"/>
  <c r="H1225" i="1"/>
  <c r="F1226" i="1"/>
  <c r="G1226" i="1"/>
  <c r="H1226" i="1" s="1"/>
  <c r="F1227" i="1"/>
  <c r="G1227" i="1" s="1"/>
  <c r="H1227" i="1" s="1"/>
  <c r="F1228" i="1"/>
  <c r="G1228" i="1" s="1"/>
  <c r="H1228" i="1" s="1"/>
  <c r="F1229" i="1"/>
  <c r="G1229" i="1" s="1"/>
  <c r="H1229" i="1" s="1"/>
  <c r="F1230" i="1"/>
  <c r="G1230" i="1"/>
  <c r="H1230" i="1"/>
  <c r="F1231" i="1"/>
  <c r="G1231" i="1"/>
  <c r="H1231" i="1" s="1"/>
  <c r="F1232" i="1"/>
  <c r="G1232" i="1"/>
  <c r="H1232" i="1" s="1"/>
  <c r="F1233" i="1"/>
  <c r="G1233" i="1" s="1"/>
  <c r="H1233" i="1"/>
  <c r="F1234" i="1"/>
  <c r="G1234" i="1"/>
  <c r="H1234" i="1"/>
  <c r="F1235" i="1"/>
  <c r="G1235" i="1" s="1"/>
  <c r="H1235" i="1" s="1"/>
  <c r="F1236" i="1"/>
  <c r="G1236" i="1"/>
  <c r="H1236" i="1"/>
  <c r="F1237" i="1"/>
  <c r="G1237" i="1" s="1"/>
  <c r="H1237" i="1"/>
  <c r="F1238" i="1"/>
  <c r="G1238" i="1" s="1"/>
  <c r="H1238" i="1" s="1"/>
  <c r="F1239" i="1"/>
  <c r="G1239" i="1"/>
  <c r="H1239" i="1" s="1"/>
  <c r="F1240" i="1"/>
  <c r="G1240" i="1" s="1"/>
  <c r="H1240" i="1" s="1"/>
  <c r="F1241" i="1"/>
  <c r="G1241" i="1" s="1"/>
  <c r="H1241" i="1" s="1"/>
  <c r="F1242" i="1"/>
  <c r="G1242" i="1"/>
  <c r="H1242" i="1" s="1"/>
  <c r="F1243" i="1"/>
  <c r="G1243" i="1"/>
  <c r="H1243" i="1"/>
  <c r="F1244" i="1"/>
  <c r="G1244" i="1"/>
  <c r="H1244" i="1" s="1"/>
  <c r="F1245" i="1"/>
  <c r="G1245" i="1" s="1"/>
  <c r="H1245" i="1"/>
  <c r="F1246" i="1"/>
  <c r="G1246" i="1"/>
  <c r="H1246" i="1" s="1"/>
  <c r="F1247" i="1"/>
  <c r="G1247" i="1"/>
  <c r="H1247" i="1"/>
  <c r="F1248" i="1"/>
  <c r="G1248" i="1" s="1"/>
  <c r="H1248" i="1" s="1"/>
  <c r="F1249" i="1"/>
  <c r="G1249" i="1" s="1"/>
  <c r="H1249" i="1"/>
  <c r="F1250" i="1"/>
  <c r="G1250" i="1" s="1"/>
  <c r="H1250" i="1" s="1"/>
  <c r="F1251" i="1"/>
  <c r="G1251" i="1" s="1"/>
  <c r="H1251" i="1" s="1"/>
  <c r="F1252" i="1"/>
  <c r="G1252" i="1"/>
  <c r="H1252" i="1" s="1"/>
  <c r="F1253" i="1"/>
  <c r="G1253" i="1" s="1"/>
  <c r="H1253" i="1" s="1"/>
  <c r="F1254" i="1"/>
  <c r="G1254" i="1"/>
  <c r="H1254" i="1" s="1"/>
  <c r="F1255" i="1"/>
  <c r="G1255" i="1" s="1"/>
  <c r="H1255" i="1" s="1"/>
  <c r="F1256" i="1"/>
  <c r="G1256" i="1"/>
  <c r="H1256" i="1"/>
  <c r="F1257" i="1"/>
  <c r="G1257" i="1" s="1"/>
  <c r="H1257" i="1"/>
  <c r="F1258" i="1"/>
  <c r="G1258" i="1"/>
  <c r="H1258" i="1"/>
  <c r="F1259" i="1"/>
  <c r="G1259" i="1"/>
  <c r="H1259" i="1" s="1"/>
  <c r="F1260" i="1"/>
  <c r="G1260" i="1"/>
  <c r="H1260" i="1"/>
  <c r="F1261" i="1"/>
  <c r="G1261" i="1" s="1"/>
  <c r="H1261" i="1" s="1"/>
  <c r="F1262" i="1"/>
  <c r="G1262" i="1" s="1"/>
  <c r="H1262" i="1" s="1"/>
  <c r="F1263" i="1"/>
  <c r="G1263" i="1" s="1"/>
  <c r="H1263" i="1" s="1"/>
  <c r="F1264" i="1"/>
  <c r="G1264" i="1" s="1"/>
  <c r="H1264" i="1" s="1"/>
  <c r="F1265" i="1"/>
  <c r="G1265" i="1" s="1"/>
  <c r="H1265" i="1"/>
  <c r="F1266" i="1"/>
  <c r="G1266" i="1"/>
  <c r="H1266" i="1" s="1"/>
  <c r="F1267" i="1"/>
  <c r="G1267" i="1"/>
  <c r="H1267" i="1" s="1"/>
  <c r="F1268" i="1"/>
  <c r="G1268" i="1" s="1"/>
  <c r="H1268" i="1" s="1"/>
  <c r="F1269" i="1"/>
  <c r="G1269" i="1" s="1"/>
  <c r="H1269" i="1"/>
  <c r="F1270" i="1"/>
  <c r="G1270" i="1" s="1"/>
  <c r="H1270" i="1" s="1"/>
  <c r="F1271" i="1"/>
  <c r="G1271" i="1"/>
  <c r="H1271" i="1"/>
  <c r="F1272" i="1"/>
  <c r="G1272" i="1"/>
  <c r="H1272" i="1" s="1"/>
  <c r="F1273" i="1"/>
  <c r="G1273" i="1" s="1"/>
  <c r="H1273" i="1"/>
  <c r="F1274" i="1"/>
  <c r="G1274" i="1"/>
  <c r="H1274" i="1" s="1"/>
  <c r="F1275" i="1"/>
  <c r="G1275" i="1" s="1"/>
  <c r="H1275" i="1" s="1"/>
  <c r="F1276" i="1"/>
  <c r="G1276" i="1" s="1"/>
  <c r="H1276" i="1" s="1"/>
  <c r="F1277" i="1"/>
  <c r="G1277" i="1" s="1"/>
  <c r="H1277" i="1" s="1"/>
  <c r="F1278" i="1"/>
  <c r="G1278" i="1"/>
  <c r="H1278" i="1"/>
  <c r="F1279" i="1"/>
  <c r="G1279" i="1"/>
  <c r="H1279" i="1" s="1"/>
  <c r="F1280" i="1"/>
  <c r="G1280" i="1"/>
  <c r="H1280" i="1" s="1"/>
  <c r="F1281" i="1"/>
  <c r="G1281" i="1" s="1"/>
  <c r="H1281" i="1" s="1"/>
  <c r="F1282" i="1"/>
  <c r="G1282" i="1"/>
  <c r="H1282" i="1"/>
  <c r="F1283" i="1"/>
  <c r="G1283" i="1" s="1"/>
  <c r="H1283" i="1" s="1"/>
  <c r="F1284" i="1"/>
  <c r="G1284" i="1"/>
  <c r="H1284" i="1"/>
  <c r="F1285" i="1"/>
  <c r="G1285" i="1" s="1"/>
  <c r="H1285" i="1"/>
  <c r="F1286" i="1"/>
  <c r="G1286" i="1" s="1"/>
  <c r="H1286" i="1" s="1"/>
  <c r="F1287" i="1"/>
  <c r="G1287" i="1"/>
  <c r="H1287" i="1" s="1"/>
  <c r="F1288" i="1"/>
  <c r="G1288" i="1" s="1"/>
  <c r="H1288" i="1" s="1"/>
  <c r="F1289" i="1"/>
  <c r="G1289" i="1" s="1"/>
  <c r="H1289" i="1" s="1"/>
  <c r="F1290" i="1"/>
  <c r="G1290" i="1" s="1"/>
  <c r="H1290" i="1" s="1"/>
  <c r="F1291" i="1"/>
  <c r="G1291" i="1"/>
  <c r="H1291" i="1"/>
  <c r="F1292" i="1"/>
  <c r="G1292" i="1"/>
  <c r="H1292" i="1" s="1"/>
  <c r="F1293" i="1"/>
  <c r="G1293" i="1" s="1"/>
  <c r="H1293" i="1"/>
  <c r="F1294" i="1"/>
  <c r="G1294" i="1"/>
  <c r="H1294" i="1" s="1"/>
  <c r="F1295" i="1"/>
  <c r="G1295" i="1"/>
  <c r="H1295" i="1"/>
  <c r="F1296" i="1"/>
  <c r="G1296" i="1" s="1"/>
  <c r="H1296" i="1" s="1"/>
  <c r="F1297" i="1"/>
  <c r="G1297" i="1" s="1"/>
  <c r="H1297" i="1"/>
  <c r="F1298" i="1"/>
  <c r="G1298" i="1" s="1"/>
  <c r="H1298" i="1" s="1"/>
  <c r="F1299" i="1"/>
  <c r="G1299" i="1" s="1"/>
  <c r="H1299" i="1" s="1"/>
  <c r="F1300" i="1"/>
  <c r="G1300" i="1"/>
  <c r="H1300" i="1" s="1"/>
  <c r="F1301" i="1"/>
  <c r="G1301" i="1" s="1"/>
  <c r="H1301" i="1" s="1"/>
  <c r="F1302" i="1"/>
  <c r="G1302" i="1"/>
  <c r="H1302" i="1" s="1"/>
  <c r="F1303" i="1"/>
  <c r="G1303" i="1" s="1"/>
  <c r="H1303" i="1" s="1"/>
  <c r="F1304" i="1"/>
  <c r="G1304" i="1"/>
  <c r="H1304" i="1"/>
  <c r="F1305" i="1"/>
  <c r="G1305" i="1" s="1"/>
  <c r="H1305" i="1"/>
  <c r="F1306" i="1"/>
  <c r="G1306" i="1"/>
  <c r="H1306" i="1"/>
  <c r="F1307" i="1"/>
  <c r="G1307" i="1"/>
  <c r="H1307" i="1" s="1"/>
  <c r="F1308" i="1"/>
  <c r="G1308" i="1"/>
  <c r="H1308" i="1"/>
  <c r="F1309" i="1"/>
  <c r="G1309" i="1" s="1"/>
  <c r="H1309" i="1" s="1"/>
  <c r="F1310" i="1"/>
  <c r="G1310" i="1" s="1"/>
  <c r="H1310" i="1" s="1"/>
  <c r="F1311" i="1"/>
  <c r="G1311" i="1" s="1"/>
  <c r="H1311" i="1" s="1"/>
  <c r="F1312" i="1"/>
  <c r="G1312" i="1" s="1"/>
  <c r="H1312" i="1" s="1"/>
  <c r="F1313" i="1"/>
  <c r="G1313" i="1" s="1"/>
  <c r="H1313" i="1"/>
  <c r="F1314" i="1"/>
  <c r="G1314" i="1"/>
  <c r="H1314" i="1" s="1"/>
  <c r="F1315" i="1"/>
  <c r="G1315" i="1"/>
  <c r="H1315" i="1" s="1"/>
  <c r="F1316" i="1"/>
  <c r="G1316" i="1" s="1"/>
  <c r="H1316" i="1" s="1"/>
  <c r="F1317" i="1"/>
  <c r="G1317" i="1" s="1"/>
  <c r="H1317" i="1"/>
  <c r="F1318" i="1"/>
  <c r="G1318" i="1" s="1"/>
  <c r="H1318" i="1" s="1"/>
  <c r="F1319" i="1"/>
  <c r="G1319" i="1"/>
  <c r="H1319" i="1"/>
  <c r="F1320" i="1"/>
  <c r="G1320" i="1"/>
  <c r="H1320" i="1" s="1"/>
  <c r="F1321" i="1"/>
  <c r="G1321" i="1"/>
  <c r="H1321" i="1"/>
  <c r="F1322" i="1"/>
  <c r="G1322" i="1" s="1"/>
  <c r="H1322" i="1" s="1"/>
  <c r="F1323" i="1"/>
  <c r="G1323" i="1"/>
  <c r="H1323" i="1"/>
  <c r="F1324" i="1"/>
  <c r="G1324" i="1"/>
  <c r="H1324" i="1" s="1"/>
  <c r="F1325" i="1"/>
  <c r="G1325" i="1"/>
  <c r="H1325" i="1"/>
  <c r="F1326" i="1"/>
  <c r="G1326" i="1" s="1"/>
  <c r="H1326" i="1" s="1"/>
  <c r="F1327" i="1"/>
  <c r="G1327" i="1"/>
  <c r="H1327" i="1"/>
  <c r="F1328" i="1"/>
  <c r="G1328" i="1" s="1"/>
  <c r="H1328" i="1" s="1"/>
  <c r="F1329" i="1"/>
  <c r="G1329" i="1"/>
  <c r="H1329" i="1"/>
  <c r="F1330" i="1"/>
  <c r="G1330" i="1" s="1"/>
  <c r="H1330" i="1" s="1"/>
  <c r="F1331" i="1"/>
  <c r="G1331" i="1"/>
  <c r="H1331" i="1"/>
  <c r="F1332" i="1"/>
  <c r="G1332" i="1" s="1"/>
  <c r="H1332" i="1" s="1"/>
  <c r="F1333" i="1"/>
  <c r="G1333" i="1"/>
  <c r="H1333" i="1"/>
  <c r="F1334" i="1"/>
  <c r="G1334" i="1" s="1"/>
  <c r="H1334" i="1" s="1"/>
  <c r="F1335" i="1"/>
  <c r="G1335" i="1"/>
  <c r="H1335" i="1"/>
  <c r="F1336" i="1"/>
  <c r="G1336" i="1" s="1"/>
  <c r="H1336" i="1" s="1"/>
  <c r="F1337" i="1"/>
  <c r="G1337" i="1"/>
  <c r="H1337" i="1"/>
  <c r="F1338" i="1"/>
  <c r="G1338" i="1" s="1"/>
  <c r="H1338" i="1" s="1"/>
  <c r="F1339" i="1"/>
  <c r="G1339" i="1"/>
  <c r="H1339" i="1"/>
  <c r="F1340" i="1"/>
  <c r="G1340" i="1" s="1"/>
  <c r="H1340" i="1" s="1"/>
  <c r="F1341" i="1"/>
  <c r="G1341" i="1"/>
  <c r="H1341" i="1"/>
  <c r="F1342" i="1"/>
  <c r="G1342" i="1" s="1"/>
  <c r="H1342" i="1" s="1"/>
  <c r="F1343" i="1"/>
  <c r="G1343" i="1"/>
  <c r="H1343" i="1"/>
  <c r="F1344" i="1"/>
  <c r="G1344" i="1" s="1"/>
  <c r="H1344" i="1" s="1"/>
  <c r="F1345" i="1"/>
  <c r="G1345" i="1"/>
  <c r="H1345" i="1"/>
  <c r="F1346" i="1"/>
  <c r="G1346" i="1" s="1"/>
  <c r="H1346" i="1" s="1"/>
  <c r="F1347" i="1"/>
  <c r="G1347" i="1"/>
  <c r="H1347" i="1"/>
  <c r="F1348" i="1"/>
  <c r="G1348" i="1" s="1"/>
  <c r="H1348" i="1" s="1"/>
  <c r="F1349" i="1"/>
  <c r="G1349" i="1"/>
  <c r="H1349" i="1"/>
  <c r="F1350" i="1"/>
  <c r="G1350" i="1" s="1"/>
  <c r="H1350" i="1" s="1"/>
  <c r="F1351" i="1"/>
  <c r="G1351" i="1"/>
  <c r="H1351" i="1"/>
  <c r="F1352" i="1"/>
  <c r="G1352" i="1" s="1"/>
  <c r="H1352" i="1" s="1"/>
  <c r="F1353" i="1"/>
  <c r="G1353" i="1"/>
  <c r="H1353" i="1"/>
  <c r="F1354" i="1"/>
  <c r="G1354" i="1" s="1"/>
  <c r="H1354" i="1" s="1"/>
  <c r="F1355" i="1"/>
  <c r="G1355" i="1"/>
  <c r="H1355" i="1"/>
  <c r="F1356" i="1"/>
  <c r="G1356" i="1" s="1"/>
  <c r="H1356" i="1" s="1"/>
  <c r="F1357" i="1"/>
  <c r="G1357" i="1"/>
  <c r="H1357" i="1"/>
  <c r="F1358" i="1"/>
  <c r="G1358" i="1" s="1"/>
  <c r="H1358" i="1" s="1"/>
  <c r="F1359" i="1"/>
  <c r="G1359" i="1"/>
  <c r="H1359" i="1"/>
  <c r="F1360" i="1"/>
  <c r="G1360" i="1" s="1"/>
  <c r="H1360" i="1" s="1"/>
  <c r="F1361" i="1"/>
  <c r="G1361" i="1"/>
  <c r="H1361" i="1"/>
  <c r="F1362" i="1"/>
  <c r="G1362" i="1" s="1"/>
  <c r="H1362" i="1" s="1"/>
  <c r="F1363" i="1"/>
  <c r="G1363" i="1"/>
  <c r="H1363" i="1"/>
  <c r="F1364" i="1"/>
  <c r="G1364" i="1" s="1"/>
  <c r="H1364" i="1" s="1"/>
  <c r="F1365" i="1"/>
  <c r="G1365" i="1"/>
  <c r="H1365" i="1"/>
  <c r="F1366" i="1"/>
  <c r="G1366" i="1" s="1"/>
  <c r="H1366" i="1" s="1"/>
  <c r="F1367" i="1"/>
  <c r="G1367" i="1"/>
  <c r="H1367" i="1"/>
  <c r="F1368" i="1"/>
  <c r="G1368" i="1" s="1"/>
  <c r="H1368" i="1" s="1"/>
  <c r="F1369" i="1"/>
  <c r="G1369" i="1"/>
  <c r="H1369" i="1"/>
  <c r="F1370" i="1"/>
  <c r="G1370" i="1" s="1"/>
  <c r="H1370" i="1" s="1"/>
  <c r="F1371" i="1"/>
  <c r="G1371" i="1"/>
  <c r="H1371" i="1"/>
  <c r="F1372" i="1"/>
  <c r="G1372" i="1" s="1"/>
  <c r="H1372" i="1" s="1"/>
  <c r="F1373" i="1"/>
  <c r="G1373" i="1"/>
  <c r="H1373" i="1"/>
  <c r="F1374" i="1"/>
  <c r="G1374" i="1" s="1"/>
  <c r="H1374" i="1" s="1"/>
  <c r="F1375" i="1"/>
  <c r="G1375" i="1"/>
  <c r="H1375" i="1"/>
  <c r="F1376" i="1"/>
  <c r="G1376" i="1" s="1"/>
  <c r="H1376" i="1" s="1"/>
  <c r="F1377" i="1"/>
  <c r="G1377" i="1"/>
  <c r="H1377" i="1"/>
  <c r="F1378" i="1"/>
  <c r="G1378" i="1" s="1"/>
  <c r="H1378" i="1" s="1"/>
  <c r="F1379" i="1"/>
  <c r="G1379" i="1"/>
  <c r="H1379" i="1"/>
  <c r="F1380" i="1"/>
  <c r="G1380" i="1" s="1"/>
  <c r="H1380" i="1" s="1"/>
  <c r="F1381" i="1"/>
  <c r="G1381" i="1"/>
  <c r="H1381" i="1"/>
  <c r="F1382" i="1"/>
  <c r="G1382" i="1" s="1"/>
  <c r="H1382" i="1" s="1"/>
  <c r="F1383" i="1"/>
  <c r="G1383" i="1"/>
  <c r="H1383" i="1"/>
  <c r="F1384" i="1"/>
  <c r="G1384" i="1" s="1"/>
  <c r="H1384" i="1" s="1"/>
  <c r="F1385" i="1"/>
  <c r="G1385" i="1"/>
  <c r="H1385" i="1"/>
  <c r="F1386" i="1"/>
  <c r="G1386" i="1" s="1"/>
  <c r="H1386" i="1" s="1"/>
  <c r="F1387" i="1"/>
  <c r="G1387" i="1"/>
  <c r="H1387" i="1"/>
  <c r="F1388" i="1"/>
  <c r="G1388" i="1" s="1"/>
  <c r="H1388" i="1" s="1"/>
  <c r="F1389" i="1"/>
  <c r="G1389" i="1"/>
  <c r="H1389" i="1"/>
  <c r="F1390" i="1"/>
  <c r="G1390" i="1" s="1"/>
  <c r="H1390" i="1" s="1"/>
  <c r="F1391" i="1"/>
  <c r="G1391" i="1"/>
  <c r="H1391" i="1"/>
  <c r="F1392" i="1"/>
  <c r="G1392" i="1" s="1"/>
  <c r="H1392" i="1" s="1"/>
  <c r="F1393" i="1"/>
  <c r="G1393" i="1" s="1"/>
  <c r="H1393" i="1" s="1"/>
  <c r="F1394" i="1"/>
  <c r="G1394" i="1" s="1"/>
  <c r="H1394" i="1" s="1"/>
  <c r="F1395" i="1"/>
  <c r="G1395" i="1"/>
  <c r="H1395" i="1"/>
  <c r="F1396" i="1"/>
  <c r="G1396" i="1" s="1"/>
  <c r="H1396" i="1" s="1"/>
  <c r="F1397" i="1"/>
  <c r="G1397" i="1" s="1"/>
  <c r="H1397" i="1" s="1"/>
  <c r="F1398" i="1"/>
  <c r="G1398" i="1" s="1"/>
  <c r="H1398" i="1" s="1"/>
  <c r="F1399" i="1"/>
  <c r="G1399" i="1"/>
  <c r="H1399" i="1"/>
  <c r="F1400" i="1"/>
  <c r="G1400" i="1" s="1"/>
  <c r="H1400" i="1" s="1"/>
  <c r="F1401" i="1"/>
  <c r="G1401" i="1" s="1"/>
  <c r="H1401" i="1" s="1"/>
  <c r="F1402" i="1"/>
  <c r="G1402" i="1" s="1"/>
  <c r="H1402" i="1" s="1"/>
  <c r="F1403" i="1"/>
  <c r="G1403" i="1"/>
  <c r="H1403" i="1"/>
  <c r="F1404" i="1"/>
  <c r="G1404" i="1" s="1"/>
  <c r="H1404" i="1" s="1"/>
  <c r="F1405" i="1"/>
  <c r="G1405" i="1" s="1"/>
  <c r="H1405" i="1" s="1"/>
  <c r="F1406" i="1"/>
  <c r="G1406" i="1" s="1"/>
  <c r="H1406" i="1" s="1"/>
  <c r="F1407" i="1"/>
  <c r="G1407" i="1"/>
  <c r="H1407" i="1"/>
  <c r="F1408" i="1"/>
  <c r="G1408" i="1" s="1"/>
  <c r="H1408" i="1" s="1"/>
  <c r="F1409" i="1"/>
  <c r="G1409" i="1" s="1"/>
  <c r="H1409" i="1" s="1"/>
  <c r="F1410" i="1"/>
  <c r="G1410" i="1" s="1"/>
  <c r="H1410" i="1" s="1"/>
  <c r="F1411" i="1"/>
  <c r="G1411" i="1"/>
  <c r="H1411" i="1"/>
  <c r="F1412" i="1"/>
  <c r="G1412" i="1" s="1"/>
  <c r="H1412" i="1" s="1"/>
  <c r="F1413" i="1"/>
  <c r="G1413" i="1" s="1"/>
  <c r="H1413" i="1" s="1"/>
  <c r="F1414" i="1"/>
  <c r="G1414" i="1" s="1"/>
  <c r="H1414" i="1" s="1"/>
  <c r="F1415" i="1"/>
  <c r="G1415" i="1"/>
  <c r="H1415" i="1"/>
  <c r="F1416" i="1"/>
  <c r="G1416" i="1" s="1"/>
  <c r="H1416" i="1" s="1"/>
  <c r="F1417" i="1"/>
  <c r="G1417" i="1" s="1"/>
  <c r="H1417" i="1" s="1"/>
  <c r="F1418" i="1"/>
  <c r="G1418" i="1" s="1"/>
  <c r="H1418" i="1" s="1"/>
  <c r="F1419" i="1"/>
  <c r="G1419" i="1"/>
  <c r="H1419" i="1"/>
  <c r="F1420" i="1"/>
  <c r="G1420" i="1" s="1"/>
  <c r="H1420" i="1" s="1"/>
  <c r="F1421" i="1"/>
  <c r="G1421" i="1" s="1"/>
  <c r="H1421" i="1" s="1"/>
  <c r="F1422" i="1"/>
  <c r="G1422" i="1" s="1"/>
  <c r="H1422" i="1" s="1"/>
  <c r="F1423" i="1"/>
  <c r="G1423" i="1"/>
  <c r="H1423" i="1"/>
  <c r="F1424" i="1"/>
  <c r="G1424" i="1" s="1"/>
  <c r="H1424" i="1" s="1"/>
  <c r="F1425" i="1"/>
  <c r="G1425" i="1" s="1"/>
  <c r="H1425" i="1" s="1"/>
  <c r="F1426" i="1"/>
  <c r="G1426" i="1" s="1"/>
  <c r="H1426" i="1" s="1"/>
  <c r="F1427" i="1"/>
  <c r="G1427" i="1"/>
  <c r="H1427" i="1"/>
  <c r="F1428" i="1"/>
  <c r="G1428" i="1" s="1"/>
  <c r="H1428" i="1" s="1"/>
  <c r="F1429" i="1"/>
  <c r="G1429" i="1" s="1"/>
  <c r="H1429" i="1" s="1"/>
  <c r="F1430" i="1"/>
  <c r="G1430" i="1" s="1"/>
  <c r="H1430" i="1" s="1"/>
  <c r="F1431" i="1"/>
  <c r="G1431" i="1"/>
  <c r="H1431" i="1"/>
  <c r="F1432" i="1"/>
  <c r="G1432" i="1" s="1"/>
  <c r="H1432" i="1" s="1"/>
  <c r="F1433" i="1"/>
  <c r="G1433" i="1" s="1"/>
  <c r="H1433" i="1" s="1"/>
  <c r="F1434" i="1"/>
  <c r="G1434" i="1" s="1"/>
  <c r="H1434" i="1" s="1"/>
  <c r="F1435" i="1"/>
  <c r="G1435" i="1"/>
  <c r="H1435" i="1"/>
  <c r="F1436" i="1"/>
  <c r="G1436" i="1" s="1"/>
  <c r="H1436" i="1" s="1"/>
  <c r="F1437" i="1"/>
  <c r="G1437" i="1" s="1"/>
  <c r="H1437" i="1" s="1"/>
  <c r="F1438" i="1"/>
  <c r="G1438" i="1" s="1"/>
  <c r="H1438" i="1" s="1"/>
  <c r="F1439" i="1"/>
  <c r="G1439" i="1"/>
  <c r="H1439" i="1"/>
  <c r="F1440" i="1"/>
  <c r="G1440" i="1" s="1"/>
  <c r="H1440" i="1" s="1"/>
  <c r="F1441" i="1"/>
  <c r="G1441" i="1" s="1"/>
  <c r="H1441" i="1" s="1"/>
  <c r="F1442" i="1"/>
  <c r="G1442" i="1" s="1"/>
  <c r="H1442" i="1" s="1"/>
  <c r="F1443" i="1"/>
  <c r="G1443" i="1"/>
  <c r="H1443" i="1"/>
  <c r="F1444" i="1"/>
  <c r="G1444" i="1" s="1"/>
  <c r="H1444" i="1" s="1"/>
  <c r="F1445" i="1"/>
  <c r="G1445" i="1" s="1"/>
  <c r="H1445" i="1" s="1"/>
  <c r="F1446" i="1"/>
  <c r="G1446" i="1" s="1"/>
  <c r="H1446" i="1" s="1"/>
  <c r="F1447" i="1"/>
  <c r="G1447" i="1"/>
  <c r="H1447" i="1"/>
  <c r="F1448" i="1"/>
  <c r="G1448" i="1" s="1"/>
  <c r="H1448" i="1" s="1"/>
  <c r="F1449" i="1"/>
  <c r="G1449" i="1" s="1"/>
  <c r="H1449" i="1" s="1"/>
  <c r="F1450" i="1"/>
  <c r="G1450" i="1" s="1"/>
  <c r="H1450" i="1" s="1"/>
  <c r="F1451" i="1"/>
  <c r="G1451" i="1"/>
  <c r="H1451" i="1"/>
  <c r="F1452" i="1"/>
  <c r="G1452" i="1" s="1"/>
  <c r="H1452" i="1" s="1"/>
  <c r="F1453" i="1"/>
  <c r="G1453" i="1" s="1"/>
  <c r="H1453" i="1" s="1"/>
  <c r="F1454" i="1"/>
  <c r="G1454" i="1" s="1"/>
  <c r="H1454" i="1" s="1"/>
  <c r="F1455" i="1"/>
  <c r="G1455" i="1"/>
  <c r="H1455" i="1"/>
  <c r="F1456" i="1"/>
  <c r="G1456" i="1" s="1"/>
  <c r="H1456" i="1" s="1"/>
  <c r="F1457" i="1"/>
  <c r="G1457" i="1" s="1"/>
  <c r="H1457" i="1" s="1"/>
  <c r="F1458" i="1"/>
  <c r="G1458" i="1" s="1"/>
  <c r="H1458" i="1" s="1"/>
  <c r="F1459" i="1"/>
  <c r="G1459" i="1"/>
  <c r="H1459" i="1"/>
  <c r="F1460" i="1"/>
  <c r="G1460" i="1" s="1"/>
  <c r="H1460" i="1" s="1"/>
  <c r="F1461" i="1"/>
  <c r="G1461" i="1" s="1"/>
  <c r="H1461" i="1" s="1"/>
  <c r="F1462" i="1"/>
  <c r="G1462" i="1" s="1"/>
  <c r="H1462" i="1" s="1"/>
  <c r="F1463" i="1"/>
  <c r="G1463" i="1"/>
  <c r="H1463" i="1"/>
  <c r="F1464" i="1"/>
  <c r="G1464" i="1" s="1"/>
  <c r="H1464" i="1" s="1"/>
  <c r="F1465" i="1"/>
  <c r="G1465" i="1" s="1"/>
  <c r="H1465" i="1" s="1"/>
  <c r="F1466" i="1"/>
  <c r="G1466" i="1" s="1"/>
  <c r="H1466" i="1" s="1"/>
  <c r="F1467" i="1"/>
  <c r="G1467" i="1"/>
  <c r="H1467" i="1"/>
  <c r="F1468" i="1"/>
  <c r="G1468" i="1" s="1"/>
  <c r="H1468" i="1" s="1"/>
  <c r="F1469" i="1"/>
  <c r="G1469" i="1" s="1"/>
  <c r="H1469" i="1" s="1"/>
  <c r="F1470" i="1"/>
  <c r="G1470" i="1" s="1"/>
  <c r="H1470" i="1" s="1"/>
  <c r="F3" i="1"/>
  <c r="G3" i="1" s="1"/>
  <c r="H3" i="1" s="1"/>
  <c r="F4" i="1"/>
  <c r="G4" i="1" s="1"/>
  <c r="H4" i="1" s="1"/>
  <c r="F5" i="1"/>
  <c r="G5" i="1" s="1"/>
  <c r="H5" i="1" s="1"/>
  <c r="F6" i="1"/>
  <c r="G6" i="1"/>
  <c r="H6" i="1"/>
  <c r="F7" i="1"/>
  <c r="G7" i="1" s="1"/>
  <c r="H7" i="1" s="1"/>
  <c r="F8" i="1"/>
  <c r="G8" i="1" s="1"/>
  <c r="H8" i="1" s="1"/>
  <c r="F9" i="1"/>
  <c r="G9" i="1" s="1"/>
  <c r="H9" i="1" s="1"/>
  <c r="F10" i="1"/>
  <c r="G10" i="1"/>
  <c r="H10" i="1"/>
  <c r="F11" i="1"/>
  <c r="G11" i="1" s="1"/>
  <c r="H11" i="1" s="1"/>
  <c r="F12" i="1"/>
  <c r="G12" i="1" s="1"/>
  <c r="H12" i="1" s="1"/>
  <c r="F13" i="1"/>
  <c r="G13" i="1" s="1"/>
  <c r="H13" i="1" s="1"/>
  <c r="F14" i="1"/>
  <c r="G14" i="1"/>
  <c r="H14" i="1"/>
  <c r="F15" i="1"/>
  <c r="G15" i="1" s="1"/>
  <c r="H15" i="1" s="1"/>
  <c r="F16" i="1"/>
  <c r="G16" i="1" s="1"/>
  <c r="H16" i="1" s="1"/>
  <c r="F17" i="1"/>
  <c r="G17" i="1" s="1"/>
  <c r="H17" i="1" s="1"/>
  <c r="F18" i="1"/>
  <c r="G18" i="1"/>
  <c r="H18" i="1"/>
  <c r="F19" i="1"/>
  <c r="G19" i="1" s="1"/>
  <c r="H19" i="1" s="1"/>
  <c r="F20" i="1"/>
  <c r="G20" i="1" s="1"/>
  <c r="H20" i="1" s="1"/>
  <c r="F21" i="1"/>
  <c r="G21" i="1" s="1"/>
  <c r="H21" i="1" s="1"/>
  <c r="F22" i="1"/>
  <c r="G22" i="1"/>
  <c r="H22" i="1"/>
  <c r="F23" i="1"/>
  <c r="G23" i="1" s="1"/>
  <c r="H23" i="1" s="1"/>
  <c r="F24" i="1"/>
  <c r="G24" i="1" s="1"/>
  <c r="H24" i="1" s="1"/>
  <c r="F25" i="1"/>
  <c r="G25" i="1" s="1"/>
  <c r="H25" i="1" s="1"/>
  <c r="F26" i="1"/>
  <c r="G26" i="1"/>
  <c r="H26" i="1"/>
  <c r="F27" i="1"/>
  <c r="G27" i="1" s="1"/>
  <c r="H27" i="1" s="1"/>
  <c r="F28" i="1"/>
  <c r="G28" i="1" s="1"/>
  <c r="H28" i="1" s="1"/>
  <c r="F29" i="1"/>
  <c r="G29" i="1" s="1"/>
  <c r="H29" i="1" s="1"/>
  <c r="F30" i="1"/>
  <c r="G30" i="1"/>
  <c r="H30" i="1"/>
  <c r="F31" i="1"/>
  <c r="G31" i="1" s="1"/>
  <c r="H31" i="1" s="1"/>
  <c r="F32" i="1"/>
  <c r="G32" i="1" s="1"/>
  <c r="H32" i="1" s="1"/>
  <c r="F33" i="1"/>
  <c r="G33" i="1" s="1"/>
  <c r="H33" i="1" s="1"/>
  <c r="F34" i="1"/>
  <c r="G34" i="1"/>
  <c r="H34" i="1"/>
  <c r="F35" i="1"/>
  <c r="G35" i="1" s="1"/>
  <c r="H35" i="1" s="1"/>
  <c r="F36" i="1"/>
  <c r="G36" i="1" s="1"/>
  <c r="H36" i="1" s="1"/>
  <c r="F37" i="1"/>
  <c r="G37" i="1" s="1"/>
  <c r="H37" i="1" s="1"/>
  <c r="F38" i="1"/>
  <c r="G38" i="1"/>
  <c r="H38" i="1"/>
  <c r="F39" i="1"/>
  <c r="G39" i="1" s="1"/>
  <c r="H39" i="1" s="1"/>
  <c r="F40" i="1"/>
  <c r="G40" i="1" s="1"/>
  <c r="H40" i="1" s="1"/>
  <c r="F41" i="1"/>
  <c r="G41" i="1" s="1"/>
  <c r="H41" i="1" s="1"/>
  <c r="F42" i="1"/>
  <c r="G42" i="1"/>
  <c r="H42" i="1"/>
  <c r="F43" i="1"/>
  <c r="G43" i="1" s="1"/>
  <c r="H43" i="1" s="1"/>
  <c r="F44" i="1"/>
  <c r="G44" i="1" s="1"/>
  <c r="H44" i="1" s="1"/>
  <c r="F45" i="1"/>
  <c r="G45" i="1" s="1"/>
  <c r="H45" i="1" s="1"/>
  <c r="F46" i="1"/>
  <c r="G46" i="1"/>
  <c r="H46" i="1"/>
  <c r="F47" i="1"/>
  <c r="G47" i="1" s="1"/>
  <c r="H47" i="1" s="1"/>
  <c r="F48" i="1"/>
  <c r="G48" i="1" s="1"/>
  <c r="H48" i="1" s="1"/>
  <c r="F49" i="1"/>
  <c r="G49" i="1" s="1"/>
  <c r="H49" i="1" s="1"/>
  <c r="F50" i="1"/>
  <c r="G50" i="1"/>
  <c r="H50" i="1"/>
  <c r="F51" i="1"/>
  <c r="G51" i="1" s="1"/>
  <c r="H51" i="1" s="1"/>
  <c r="F52" i="1"/>
  <c r="G52" i="1" s="1"/>
  <c r="H52" i="1" s="1"/>
  <c r="F53" i="1"/>
  <c r="G53" i="1" s="1"/>
  <c r="H53" i="1" s="1"/>
  <c r="F54" i="1"/>
  <c r="G54" i="1"/>
  <c r="H54" i="1"/>
  <c r="F55" i="1"/>
  <c r="G55" i="1" s="1"/>
  <c r="H55" i="1" s="1"/>
  <c r="F56" i="1"/>
  <c r="G56" i="1" s="1"/>
  <c r="H56" i="1" s="1"/>
  <c r="F57" i="1"/>
  <c r="G57" i="1" s="1"/>
  <c r="H57" i="1" s="1"/>
  <c r="F58" i="1"/>
  <c r="G58" i="1"/>
  <c r="H58" i="1"/>
  <c r="F59" i="1"/>
  <c r="G59" i="1" s="1"/>
  <c r="H59" i="1" s="1"/>
  <c r="F60" i="1"/>
  <c r="G60" i="1" s="1"/>
  <c r="H60" i="1" s="1"/>
  <c r="F61" i="1"/>
  <c r="G61" i="1" s="1"/>
  <c r="H61" i="1" s="1"/>
  <c r="F62" i="1"/>
  <c r="G62" i="1"/>
  <c r="H62" i="1"/>
  <c r="F63" i="1"/>
  <c r="G63" i="1" s="1"/>
  <c r="H63" i="1" s="1"/>
  <c r="F64" i="1"/>
  <c r="G64" i="1" s="1"/>
  <c r="H64" i="1" s="1"/>
  <c r="F65" i="1"/>
  <c r="G65" i="1" s="1"/>
  <c r="H65" i="1" s="1"/>
  <c r="F66" i="1"/>
  <c r="G66" i="1"/>
  <c r="H66" i="1"/>
  <c r="F67" i="1"/>
  <c r="G67" i="1" s="1"/>
  <c r="H67" i="1" s="1"/>
  <c r="F68" i="1"/>
  <c r="G68" i="1" s="1"/>
  <c r="H68" i="1" s="1"/>
  <c r="F69" i="1"/>
  <c r="G69" i="1" s="1"/>
  <c r="H69" i="1" s="1"/>
  <c r="F70" i="1"/>
  <c r="G70" i="1"/>
  <c r="H70" i="1"/>
  <c r="F71" i="1"/>
  <c r="G71" i="1" s="1"/>
  <c r="H71" i="1" s="1"/>
  <c r="F72" i="1"/>
  <c r="G72" i="1" s="1"/>
  <c r="H72" i="1" s="1"/>
  <c r="F73" i="1"/>
  <c r="G73" i="1" s="1"/>
  <c r="H73" i="1" s="1"/>
  <c r="F74" i="1"/>
  <c r="G74" i="1"/>
  <c r="H74" i="1"/>
  <c r="F75" i="1"/>
  <c r="G75" i="1" s="1"/>
  <c r="H75" i="1" s="1"/>
  <c r="F76" i="1"/>
  <c r="G76" i="1" s="1"/>
  <c r="H76" i="1" s="1"/>
  <c r="F77" i="1"/>
  <c r="G77" i="1" s="1"/>
  <c r="H77" i="1" s="1"/>
  <c r="F78" i="1"/>
  <c r="G78" i="1"/>
  <c r="H78" i="1"/>
  <c r="F79" i="1"/>
  <c r="G79" i="1" s="1"/>
  <c r="H79" i="1" s="1"/>
  <c r="F2" i="1"/>
  <c r="G2" i="1" s="1"/>
  <c r="H2" i="1" s="1"/>
</calcChain>
</file>

<file path=xl/sharedStrings.xml><?xml version="1.0" encoding="utf-8"?>
<sst xmlns="http://schemas.openxmlformats.org/spreadsheetml/2006/main" count="1478" uniqueCount="24">
  <si>
    <t>卡片名稱</t>
  </si>
  <si>
    <t>開始充電時間</t>
  </si>
  <si>
    <t>結束充電時間</t>
  </si>
  <si>
    <t>SoC(開始)</t>
  </si>
  <si>
    <t>SoC(結束)</t>
  </si>
  <si>
    <t>需求SOC</t>
    <phoneticPr fontId="1" type="noConversion"/>
  </si>
  <si>
    <t>計算總共使用電量(Wh)</t>
    <phoneticPr fontId="1" type="noConversion"/>
  </si>
  <si>
    <t>EAL-1115</t>
  </si>
  <si>
    <t>EAL-1108</t>
  </si>
  <si>
    <t>EAL-1116</t>
  </si>
  <si>
    <t>EAL-1110</t>
  </si>
  <si>
    <t>EAL-1113</t>
  </si>
  <si>
    <t>EAL-1126</t>
  </si>
  <si>
    <t>EAL-1118</t>
  </si>
  <si>
    <t>EAL-1109</t>
  </si>
  <si>
    <t>EAL-1119</t>
  </si>
  <si>
    <t>EAL-1123</t>
  </si>
  <si>
    <t>EAL-1125</t>
  </si>
  <si>
    <t>EAL-1117</t>
  </si>
  <si>
    <t>EAL-1127</t>
  </si>
  <si>
    <t>EAL-1121</t>
  </si>
  <si>
    <t>EAL-1112</t>
  </si>
  <si>
    <t>需求電量(度)</t>
    <phoneticPr fontId="1" type="noConversion"/>
  </si>
  <si>
    <t>實際總共使用電量(度)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</si>
</sst>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2" fillId="0" borderId="0" xfId="0" applyNumberFormat="1" applyFont="1">
      <alignment vertical="center"/>
    </xf>
    <xf numFmtId="0" fontId="0" fillId="0" borderId="0" xfId="0" applyFill="1">
      <alignment vertical="center"/>
    </xf>
    <xf numFmtId="21" fontId="0" fillId="0" borderId="0" xfId="0" applyNumberFormat="1" applyFill="1">
      <alignment vertical="center"/>
    </xf>
    <xf numFmtId="0" fontId="3" fillId="2" borderId="2" xfId="1" applyAlignment="1">
      <alignment horizontal="center" vertical="top"/>
    </xf>
    <xf numFmtId="0" fontId="3" fillId="2" borderId="2" xfId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1470"/>
  <sheetViews>
    <sheetView tabSelected="1" workbookViewId="0">
      <selection activeCell="L533" sqref="L533"/>
    </sheetView>
  </sheetViews>
  <sheetFormatPr defaultRowHeight="16.5" x14ac:dyDescent="0.25"/>
  <cols>
    <col min="1" max="1" width="14.25" bestFit="1" customWidth="1"/>
    <col min="2" max="3" width="15" bestFit="1" customWidth="1"/>
    <col min="4" max="5" width="11.25" bestFit="1" customWidth="1"/>
    <col min="6" max="6" width="10" style="2" bestFit="1" customWidth="1"/>
    <col min="7" max="7" width="14.25" bestFit="1" customWidth="1"/>
    <col min="8" max="8" width="24.625" bestFit="1" customWidth="1"/>
    <col min="9" max="9" width="23.75" bestFit="1" customWidth="1"/>
    <col min="11" max="11" width="10.5" bestFit="1" customWidth="1"/>
  </cols>
  <sheetData>
    <row r="1" spans="1:11" s="7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22</v>
      </c>
      <c r="H1" s="7" t="s">
        <v>6</v>
      </c>
      <c r="I1" s="7" t="s">
        <v>23</v>
      </c>
    </row>
    <row r="2" spans="1:11" x14ac:dyDescent="0.25">
      <c r="A2" t="s">
        <v>7</v>
      </c>
      <c r="B2" s="1">
        <v>45293.493750000001</v>
      </c>
      <c r="C2" s="1">
        <v>45293.494444444441</v>
      </c>
      <c r="D2">
        <v>80</v>
      </c>
      <c r="E2">
        <v>81</v>
      </c>
      <c r="F2" s="2">
        <f t="shared" ref="F2:F18" si="0">E2-D2</f>
        <v>1</v>
      </c>
      <c r="G2">
        <f t="shared" ref="G2:G18" si="1">F2*3</f>
        <v>3</v>
      </c>
      <c r="H2">
        <f>G2*1000</f>
        <v>3000</v>
      </c>
      <c r="I2">
        <v>1.95</v>
      </c>
    </row>
    <row r="3" spans="1:11" x14ac:dyDescent="0.25">
      <c r="A3" t="s">
        <v>7</v>
      </c>
      <c r="B3" s="1">
        <v>45293.495833333334</v>
      </c>
      <c r="C3" s="1">
        <v>45293.496527777781</v>
      </c>
      <c r="D3">
        <v>81</v>
      </c>
      <c r="E3">
        <v>81</v>
      </c>
      <c r="F3" s="2">
        <f t="shared" ref="F3:F66" si="2">E3-D3</f>
        <v>0</v>
      </c>
      <c r="G3">
        <f t="shared" ref="G3:G66" si="3">F3*3</f>
        <v>0</v>
      </c>
      <c r="H3">
        <f t="shared" ref="H3:H66" si="4">G3*1000</f>
        <v>0</v>
      </c>
      <c r="I3">
        <v>1.32</v>
      </c>
    </row>
    <row r="4" spans="1:11" x14ac:dyDescent="0.25">
      <c r="A4" t="s">
        <v>7</v>
      </c>
      <c r="B4" s="1">
        <v>45293.497916666667</v>
      </c>
      <c r="C4" s="1">
        <v>45293.497916666667</v>
      </c>
      <c r="D4">
        <v>81</v>
      </c>
      <c r="E4">
        <v>82</v>
      </c>
      <c r="F4" s="2">
        <f t="shared" si="2"/>
        <v>1</v>
      </c>
      <c r="G4">
        <f t="shared" si="3"/>
        <v>3</v>
      </c>
      <c r="H4">
        <f t="shared" si="4"/>
        <v>3000</v>
      </c>
      <c r="I4">
        <v>1.47</v>
      </c>
    </row>
    <row r="5" spans="1:11" x14ac:dyDescent="0.25">
      <c r="A5" t="s">
        <v>7</v>
      </c>
      <c r="B5" s="1">
        <v>45293.499305555553</v>
      </c>
      <c r="C5" s="1">
        <v>45293.5</v>
      </c>
      <c r="D5">
        <v>82</v>
      </c>
      <c r="E5">
        <v>82</v>
      </c>
      <c r="F5" s="2">
        <f t="shared" si="2"/>
        <v>0</v>
      </c>
      <c r="G5">
        <f t="shared" si="3"/>
        <v>0</v>
      </c>
      <c r="H5">
        <f t="shared" si="4"/>
        <v>0</v>
      </c>
      <c r="I5">
        <v>0.69</v>
      </c>
    </row>
    <row r="6" spans="1:11" x14ac:dyDescent="0.25">
      <c r="A6" t="s">
        <v>7</v>
      </c>
      <c r="B6" s="1">
        <v>45293.506944444445</v>
      </c>
      <c r="C6" s="1">
        <v>45293.506944444445</v>
      </c>
      <c r="D6">
        <v>82</v>
      </c>
      <c r="E6">
        <v>82</v>
      </c>
      <c r="F6" s="2">
        <f t="shared" si="2"/>
        <v>0</v>
      </c>
      <c r="G6">
        <f t="shared" si="3"/>
        <v>0</v>
      </c>
      <c r="H6">
        <f t="shared" si="4"/>
        <v>0</v>
      </c>
      <c r="I6">
        <v>0.63</v>
      </c>
    </row>
    <row r="7" spans="1:11" x14ac:dyDescent="0.25">
      <c r="A7" t="s">
        <v>7</v>
      </c>
      <c r="B7" s="1">
        <v>45293.507638888892</v>
      </c>
      <c r="C7" s="1">
        <v>45293.508333333331</v>
      </c>
      <c r="D7">
        <v>82</v>
      </c>
      <c r="E7">
        <v>83</v>
      </c>
      <c r="F7" s="2">
        <f t="shared" si="2"/>
        <v>1</v>
      </c>
      <c r="G7">
        <f t="shared" si="3"/>
        <v>3</v>
      </c>
      <c r="H7">
        <f t="shared" si="4"/>
        <v>3000</v>
      </c>
      <c r="I7">
        <v>1.96</v>
      </c>
    </row>
    <row r="8" spans="1:11" x14ac:dyDescent="0.25">
      <c r="A8" t="s">
        <v>7</v>
      </c>
      <c r="B8" s="1">
        <v>45293.574305555558</v>
      </c>
      <c r="C8" s="1">
        <v>45293.574305555558</v>
      </c>
      <c r="D8">
        <v>83</v>
      </c>
      <c r="E8">
        <v>83</v>
      </c>
      <c r="F8" s="2">
        <f t="shared" si="2"/>
        <v>0</v>
      </c>
      <c r="G8">
        <f t="shared" si="3"/>
        <v>0</v>
      </c>
      <c r="H8">
        <f t="shared" si="4"/>
        <v>0</v>
      </c>
      <c r="I8">
        <v>0.73</v>
      </c>
    </row>
    <row r="9" spans="1:11" x14ac:dyDescent="0.25">
      <c r="A9" t="s">
        <v>7</v>
      </c>
      <c r="B9" s="1">
        <v>45293.589583333334</v>
      </c>
      <c r="C9" s="1">
        <v>45293.590277777781</v>
      </c>
      <c r="D9">
        <v>83</v>
      </c>
      <c r="E9">
        <v>83</v>
      </c>
      <c r="F9" s="2">
        <f t="shared" si="2"/>
        <v>0</v>
      </c>
      <c r="G9">
        <f t="shared" si="3"/>
        <v>0</v>
      </c>
      <c r="H9">
        <f t="shared" si="4"/>
        <v>0</v>
      </c>
      <c r="I9">
        <v>1.23</v>
      </c>
    </row>
    <row r="10" spans="1:11" s="4" customFormat="1" x14ac:dyDescent="0.25">
      <c r="A10" t="s">
        <v>7</v>
      </c>
      <c r="B10" s="1">
        <v>45293.59097222222</v>
      </c>
      <c r="C10" s="1">
        <v>45293.598611111112</v>
      </c>
      <c r="D10">
        <v>84</v>
      </c>
      <c r="E10">
        <v>92</v>
      </c>
      <c r="F10" s="2">
        <f t="shared" si="2"/>
        <v>8</v>
      </c>
      <c r="G10">
        <f t="shared" si="3"/>
        <v>24</v>
      </c>
      <c r="H10">
        <f t="shared" si="4"/>
        <v>24000</v>
      </c>
      <c r="I10">
        <v>25.97</v>
      </c>
      <c r="K10" s="5"/>
    </row>
    <row r="11" spans="1:11" s="4" customFormat="1" x14ac:dyDescent="0.25">
      <c r="A11" t="s">
        <v>8</v>
      </c>
      <c r="B11" s="1">
        <v>45294.363194444442</v>
      </c>
      <c r="C11" s="1">
        <v>45294.363888888889</v>
      </c>
      <c r="D11">
        <v>38</v>
      </c>
      <c r="E11">
        <v>39</v>
      </c>
      <c r="F11" s="2">
        <f t="shared" si="2"/>
        <v>1</v>
      </c>
      <c r="G11">
        <f t="shared" si="3"/>
        <v>3</v>
      </c>
      <c r="H11">
        <f t="shared" si="4"/>
        <v>3000</v>
      </c>
      <c r="I11">
        <v>3.18</v>
      </c>
      <c r="K11" s="5"/>
    </row>
    <row r="12" spans="1:11" x14ac:dyDescent="0.25">
      <c r="A12" t="s">
        <v>8</v>
      </c>
      <c r="B12" s="1">
        <v>45294.408333333333</v>
      </c>
      <c r="C12" s="1">
        <v>45294.411805555559</v>
      </c>
      <c r="D12">
        <v>39</v>
      </c>
      <c r="E12">
        <v>42</v>
      </c>
      <c r="F12" s="2">
        <f t="shared" si="2"/>
        <v>3</v>
      </c>
      <c r="G12">
        <f t="shared" si="3"/>
        <v>9</v>
      </c>
      <c r="H12">
        <f t="shared" si="4"/>
        <v>9000</v>
      </c>
      <c r="I12">
        <v>11.58</v>
      </c>
    </row>
    <row r="13" spans="1:11" x14ac:dyDescent="0.25">
      <c r="A13" t="s">
        <v>8</v>
      </c>
      <c r="B13" s="1">
        <v>45294.429861111108</v>
      </c>
      <c r="C13" s="1">
        <v>45294.431250000001</v>
      </c>
      <c r="D13">
        <v>42</v>
      </c>
      <c r="E13">
        <v>44</v>
      </c>
      <c r="F13" s="2">
        <f t="shared" si="2"/>
        <v>2</v>
      </c>
      <c r="G13">
        <f t="shared" si="3"/>
        <v>6</v>
      </c>
      <c r="H13">
        <f t="shared" si="4"/>
        <v>6000</v>
      </c>
      <c r="I13">
        <v>4.7300000000000004</v>
      </c>
    </row>
    <row r="14" spans="1:11" x14ac:dyDescent="0.25">
      <c r="A14" t="s">
        <v>8</v>
      </c>
      <c r="B14" s="1">
        <v>45294.459722222222</v>
      </c>
      <c r="C14" s="1">
        <v>45294.515277777777</v>
      </c>
      <c r="D14">
        <v>44</v>
      </c>
      <c r="E14">
        <v>100</v>
      </c>
      <c r="F14" s="2">
        <f t="shared" si="2"/>
        <v>56</v>
      </c>
      <c r="G14">
        <f t="shared" si="3"/>
        <v>168</v>
      </c>
      <c r="H14">
        <f t="shared" si="4"/>
        <v>168000</v>
      </c>
      <c r="I14">
        <v>172.15</v>
      </c>
    </row>
    <row r="15" spans="1:11" x14ac:dyDescent="0.25">
      <c r="A15" t="s">
        <v>9</v>
      </c>
      <c r="B15" s="1">
        <v>45294.460416666669</v>
      </c>
      <c r="C15" s="1">
        <v>45294.546527777777</v>
      </c>
      <c r="D15">
        <v>37</v>
      </c>
      <c r="E15">
        <v>99</v>
      </c>
      <c r="F15" s="2">
        <f t="shared" si="2"/>
        <v>62</v>
      </c>
      <c r="G15">
        <f t="shared" si="3"/>
        <v>186</v>
      </c>
      <c r="H15">
        <f t="shared" si="4"/>
        <v>186000</v>
      </c>
      <c r="I15">
        <v>196</v>
      </c>
    </row>
    <row r="16" spans="1:11" x14ac:dyDescent="0.25">
      <c r="A16" t="s">
        <v>10</v>
      </c>
      <c r="B16" s="1">
        <v>45294.461111111108</v>
      </c>
      <c r="C16" s="1">
        <v>45294.466666666667</v>
      </c>
      <c r="D16">
        <v>30</v>
      </c>
      <c r="E16">
        <v>36</v>
      </c>
      <c r="F16" s="2">
        <f t="shared" si="2"/>
        <v>6</v>
      </c>
      <c r="G16">
        <f t="shared" si="3"/>
        <v>18</v>
      </c>
      <c r="H16">
        <f t="shared" si="4"/>
        <v>18000</v>
      </c>
      <c r="I16">
        <v>17.7</v>
      </c>
    </row>
    <row r="17" spans="1:9" x14ac:dyDescent="0.25">
      <c r="A17" t="s">
        <v>11</v>
      </c>
      <c r="B17" s="1">
        <v>45294.461805555555</v>
      </c>
      <c r="C17" s="1">
        <v>45294.557638888888</v>
      </c>
      <c r="D17">
        <v>31</v>
      </c>
      <c r="E17">
        <v>100</v>
      </c>
      <c r="F17" s="2">
        <f t="shared" si="2"/>
        <v>69</v>
      </c>
      <c r="G17">
        <f t="shared" si="3"/>
        <v>207</v>
      </c>
      <c r="H17">
        <f t="shared" si="4"/>
        <v>207000</v>
      </c>
      <c r="I17">
        <v>212.82</v>
      </c>
    </row>
    <row r="18" spans="1:9" x14ac:dyDescent="0.25">
      <c r="A18" t="s">
        <v>7</v>
      </c>
      <c r="B18" s="1">
        <v>45294.462500000001</v>
      </c>
      <c r="C18" s="1">
        <v>45294.474305555559</v>
      </c>
      <c r="D18">
        <v>91</v>
      </c>
      <c r="E18">
        <v>100</v>
      </c>
      <c r="F18" s="2">
        <f t="shared" si="2"/>
        <v>9</v>
      </c>
      <c r="G18">
        <f t="shared" si="3"/>
        <v>27</v>
      </c>
      <c r="H18">
        <f t="shared" si="4"/>
        <v>27000</v>
      </c>
      <c r="I18">
        <v>28.45</v>
      </c>
    </row>
    <row r="19" spans="1:9" x14ac:dyDescent="0.25">
      <c r="A19" t="s">
        <v>12</v>
      </c>
      <c r="B19" s="1">
        <v>45294.462500000001</v>
      </c>
      <c r="C19" s="1">
        <v>45294.504861111112</v>
      </c>
      <c r="D19">
        <v>69</v>
      </c>
      <c r="E19">
        <v>100</v>
      </c>
      <c r="F19" s="2">
        <f t="shared" si="2"/>
        <v>31</v>
      </c>
      <c r="G19">
        <f t="shared" si="3"/>
        <v>93</v>
      </c>
      <c r="H19">
        <f t="shared" si="4"/>
        <v>93000</v>
      </c>
      <c r="I19">
        <v>95.93</v>
      </c>
    </row>
    <row r="20" spans="1:9" x14ac:dyDescent="0.25">
      <c r="A20" t="s">
        <v>13</v>
      </c>
      <c r="B20" s="1">
        <v>45294.46875</v>
      </c>
      <c r="C20" s="1">
        <v>45294.533333333333</v>
      </c>
      <c r="D20">
        <v>45</v>
      </c>
      <c r="E20">
        <v>100</v>
      </c>
      <c r="F20" s="2">
        <f t="shared" si="2"/>
        <v>55</v>
      </c>
      <c r="G20">
        <f t="shared" si="3"/>
        <v>165</v>
      </c>
      <c r="H20">
        <f t="shared" si="4"/>
        <v>165000</v>
      </c>
      <c r="I20">
        <v>163.43</v>
      </c>
    </row>
    <row r="21" spans="1:9" x14ac:dyDescent="0.25">
      <c r="A21" t="s">
        <v>14</v>
      </c>
      <c r="B21" s="1">
        <v>45294.469444444447</v>
      </c>
      <c r="C21" s="1">
        <v>45294.563194444447</v>
      </c>
      <c r="D21">
        <v>34</v>
      </c>
      <c r="E21">
        <v>100</v>
      </c>
      <c r="F21" s="2">
        <f t="shared" si="2"/>
        <v>66</v>
      </c>
      <c r="G21">
        <f t="shared" si="3"/>
        <v>198</v>
      </c>
      <c r="H21">
        <f t="shared" si="4"/>
        <v>198000</v>
      </c>
      <c r="I21">
        <v>201.44</v>
      </c>
    </row>
    <row r="22" spans="1:9" x14ac:dyDescent="0.25">
      <c r="A22" t="s">
        <v>15</v>
      </c>
      <c r="B22" s="1">
        <v>45294.469444444447</v>
      </c>
      <c r="C22" s="1">
        <v>45294.553472222222</v>
      </c>
      <c r="D22">
        <v>37</v>
      </c>
      <c r="E22">
        <v>100</v>
      </c>
      <c r="F22" s="2">
        <f t="shared" si="2"/>
        <v>63</v>
      </c>
      <c r="G22">
        <f t="shared" si="3"/>
        <v>189</v>
      </c>
      <c r="H22">
        <f t="shared" si="4"/>
        <v>189000</v>
      </c>
      <c r="I22">
        <v>182.84</v>
      </c>
    </row>
    <row r="23" spans="1:9" x14ac:dyDescent="0.25">
      <c r="A23" t="s">
        <v>16</v>
      </c>
      <c r="B23" s="1">
        <v>45294.470138888886</v>
      </c>
      <c r="C23" s="1">
        <v>45294.480555555558</v>
      </c>
      <c r="D23">
        <v>66</v>
      </c>
      <c r="E23">
        <v>76</v>
      </c>
      <c r="F23" s="2">
        <f t="shared" si="2"/>
        <v>10</v>
      </c>
      <c r="G23">
        <f t="shared" si="3"/>
        <v>30</v>
      </c>
      <c r="H23">
        <f t="shared" si="4"/>
        <v>30000</v>
      </c>
      <c r="I23">
        <v>28.92</v>
      </c>
    </row>
    <row r="24" spans="1:9" x14ac:dyDescent="0.25">
      <c r="A24" t="s">
        <v>17</v>
      </c>
      <c r="B24" s="1">
        <v>45294.479166666664</v>
      </c>
      <c r="C24" s="1">
        <v>45294.552083333336</v>
      </c>
      <c r="D24">
        <v>32</v>
      </c>
      <c r="E24">
        <v>97</v>
      </c>
      <c r="F24" s="2">
        <f t="shared" si="2"/>
        <v>65</v>
      </c>
      <c r="G24">
        <f t="shared" si="3"/>
        <v>195</v>
      </c>
      <c r="H24">
        <f t="shared" si="4"/>
        <v>195000</v>
      </c>
      <c r="I24">
        <v>188.36</v>
      </c>
    </row>
    <row r="25" spans="1:9" x14ac:dyDescent="0.25">
      <c r="A25" t="s">
        <v>18</v>
      </c>
      <c r="B25" s="1">
        <v>45294.490972222222</v>
      </c>
      <c r="C25" s="1">
        <v>45294.504166666666</v>
      </c>
      <c r="D25">
        <v>39</v>
      </c>
      <c r="E25">
        <v>54</v>
      </c>
      <c r="F25" s="2">
        <f t="shared" si="2"/>
        <v>15</v>
      </c>
      <c r="G25">
        <f t="shared" si="3"/>
        <v>45</v>
      </c>
      <c r="H25">
        <f t="shared" si="4"/>
        <v>45000</v>
      </c>
      <c r="I25">
        <v>43.06</v>
      </c>
    </row>
    <row r="26" spans="1:9" x14ac:dyDescent="0.25">
      <c r="A26" t="s">
        <v>10</v>
      </c>
      <c r="B26" s="1">
        <v>45294.494444444441</v>
      </c>
      <c r="C26" s="1">
        <v>45294.567361111112</v>
      </c>
      <c r="D26">
        <v>37</v>
      </c>
      <c r="E26">
        <v>100</v>
      </c>
      <c r="F26" s="2">
        <f t="shared" si="2"/>
        <v>63</v>
      </c>
      <c r="G26">
        <f t="shared" si="3"/>
        <v>189</v>
      </c>
      <c r="H26">
        <f t="shared" si="4"/>
        <v>189000</v>
      </c>
      <c r="I26">
        <v>187.64</v>
      </c>
    </row>
    <row r="27" spans="1:9" x14ac:dyDescent="0.25">
      <c r="A27" t="s">
        <v>19</v>
      </c>
      <c r="B27" s="1">
        <v>45294.513194444444</v>
      </c>
      <c r="C27" s="1">
        <v>45294.55</v>
      </c>
      <c r="D27">
        <v>70</v>
      </c>
      <c r="E27">
        <v>100</v>
      </c>
      <c r="F27" s="2">
        <f t="shared" si="2"/>
        <v>30</v>
      </c>
      <c r="G27">
        <f t="shared" si="3"/>
        <v>90</v>
      </c>
      <c r="H27">
        <f t="shared" si="4"/>
        <v>90000</v>
      </c>
      <c r="I27">
        <v>94.35</v>
      </c>
    </row>
    <row r="28" spans="1:9" x14ac:dyDescent="0.25">
      <c r="A28" t="s">
        <v>18</v>
      </c>
      <c r="B28" s="1">
        <v>45294.524305555555</v>
      </c>
      <c r="C28" s="1">
        <v>45294.53125</v>
      </c>
      <c r="D28">
        <v>55</v>
      </c>
      <c r="E28">
        <v>60</v>
      </c>
      <c r="F28" s="2">
        <f t="shared" si="2"/>
        <v>5</v>
      </c>
      <c r="G28">
        <f t="shared" si="3"/>
        <v>15</v>
      </c>
      <c r="H28">
        <f t="shared" si="4"/>
        <v>15000</v>
      </c>
      <c r="I28">
        <v>15.42</v>
      </c>
    </row>
    <row r="29" spans="1:9" x14ac:dyDescent="0.25">
      <c r="A29" t="s">
        <v>16</v>
      </c>
      <c r="B29" s="1">
        <v>45294.525000000001</v>
      </c>
      <c r="C29" s="1">
        <v>45294.53125</v>
      </c>
      <c r="D29">
        <v>76</v>
      </c>
      <c r="E29">
        <v>81</v>
      </c>
      <c r="F29" s="2">
        <f t="shared" si="2"/>
        <v>5</v>
      </c>
      <c r="G29">
        <f t="shared" si="3"/>
        <v>15</v>
      </c>
      <c r="H29">
        <f t="shared" si="4"/>
        <v>15000</v>
      </c>
      <c r="I29">
        <v>13.03</v>
      </c>
    </row>
    <row r="30" spans="1:9" x14ac:dyDescent="0.25">
      <c r="A30" t="s">
        <v>18</v>
      </c>
      <c r="B30" s="1">
        <v>45294.543055555558</v>
      </c>
      <c r="C30" s="1">
        <v>45294.552083333336</v>
      </c>
      <c r="D30">
        <v>60</v>
      </c>
      <c r="E30">
        <v>67</v>
      </c>
      <c r="F30" s="2">
        <f t="shared" si="2"/>
        <v>7</v>
      </c>
      <c r="G30">
        <f t="shared" si="3"/>
        <v>21</v>
      </c>
      <c r="H30">
        <f t="shared" si="4"/>
        <v>21000</v>
      </c>
      <c r="I30">
        <v>21.91</v>
      </c>
    </row>
    <row r="31" spans="1:9" x14ac:dyDescent="0.25">
      <c r="A31" t="s">
        <v>16</v>
      </c>
      <c r="B31" s="1">
        <v>45294.54583333333</v>
      </c>
      <c r="C31" s="1">
        <v>45294.552083333336</v>
      </c>
      <c r="D31">
        <v>81</v>
      </c>
      <c r="E31">
        <v>86</v>
      </c>
      <c r="F31" s="2">
        <f t="shared" si="2"/>
        <v>5</v>
      </c>
      <c r="G31">
        <f t="shared" si="3"/>
        <v>15</v>
      </c>
      <c r="H31">
        <f t="shared" si="4"/>
        <v>15000</v>
      </c>
      <c r="I31">
        <v>14.55</v>
      </c>
    </row>
    <row r="32" spans="1:9" x14ac:dyDescent="0.25">
      <c r="A32" t="s">
        <v>20</v>
      </c>
      <c r="B32" s="1">
        <v>45294.5625</v>
      </c>
      <c r="C32" s="1">
        <v>45294.583333333336</v>
      </c>
      <c r="D32">
        <v>42</v>
      </c>
      <c r="E32">
        <v>62</v>
      </c>
      <c r="F32" s="2">
        <f t="shared" si="2"/>
        <v>20</v>
      </c>
      <c r="G32">
        <f t="shared" si="3"/>
        <v>60</v>
      </c>
      <c r="H32">
        <f t="shared" si="4"/>
        <v>60000</v>
      </c>
      <c r="I32">
        <v>59.31</v>
      </c>
    </row>
    <row r="33" spans="1:9" x14ac:dyDescent="0.25">
      <c r="A33" t="s">
        <v>16</v>
      </c>
      <c r="B33" s="1">
        <v>45294.575694444444</v>
      </c>
      <c r="C33" s="1">
        <v>45294.583333333336</v>
      </c>
      <c r="D33">
        <v>86</v>
      </c>
      <c r="E33">
        <v>92</v>
      </c>
      <c r="F33" s="2">
        <f t="shared" si="2"/>
        <v>6</v>
      </c>
      <c r="G33">
        <f t="shared" si="3"/>
        <v>18</v>
      </c>
      <c r="H33">
        <f t="shared" si="4"/>
        <v>18000</v>
      </c>
      <c r="I33">
        <v>17.28</v>
      </c>
    </row>
    <row r="34" spans="1:9" x14ac:dyDescent="0.25">
      <c r="A34" t="s">
        <v>10</v>
      </c>
      <c r="B34" s="1">
        <v>45294.584027777775</v>
      </c>
      <c r="C34" s="1">
        <v>45294.585416666669</v>
      </c>
      <c r="D34">
        <v>100</v>
      </c>
      <c r="E34">
        <v>100</v>
      </c>
      <c r="F34" s="2">
        <f t="shared" si="2"/>
        <v>0</v>
      </c>
      <c r="G34">
        <f t="shared" si="3"/>
        <v>0</v>
      </c>
      <c r="H34">
        <f t="shared" si="4"/>
        <v>0</v>
      </c>
      <c r="I34">
        <v>1.29</v>
      </c>
    </row>
    <row r="35" spans="1:9" x14ac:dyDescent="0.25">
      <c r="A35" t="s">
        <v>9</v>
      </c>
      <c r="B35" s="1">
        <v>45294.603472222225</v>
      </c>
      <c r="C35" s="1">
        <v>45294.605555555558</v>
      </c>
      <c r="D35">
        <v>100</v>
      </c>
      <c r="E35">
        <v>100</v>
      </c>
      <c r="F35" s="2">
        <f t="shared" si="2"/>
        <v>0</v>
      </c>
      <c r="G35">
        <f t="shared" si="3"/>
        <v>0</v>
      </c>
      <c r="H35">
        <f t="shared" si="4"/>
        <v>0</v>
      </c>
      <c r="I35">
        <v>2.0099999999999998</v>
      </c>
    </row>
    <row r="36" spans="1:9" x14ac:dyDescent="0.25">
      <c r="A36" t="s">
        <v>11</v>
      </c>
      <c r="B36" s="1">
        <v>45294.609722222223</v>
      </c>
      <c r="C36" s="1">
        <v>45294.611111111109</v>
      </c>
      <c r="D36">
        <v>100</v>
      </c>
      <c r="E36">
        <v>100</v>
      </c>
      <c r="F36" s="2">
        <f t="shared" si="2"/>
        <v>0</v>
      </c>
      <c r="G36">
        <f t="shared" si="3"/>
        <v>0</v>
      </c>
      <c r="H36">
        <f t="shared" si="4"/>
        <v>0</v>
      </c>
      <c r="I36">
        <v>2.09</v>
      </c>
    </row>
    <row r="37" spans="1:9" x14ac:dyDescent="0.25">
      <c r="A37" t="s">
        <v>11</v>
      </c>
      <c r="B37" s="1">
        <v>45294.613194444442</v>
      </c>
      <c r="C37" s="1">
        <v>45294.613194444442</v>
      </c>
      <c r="D37">
        <v>100</v>
      </c>
      <c r="E37">
        <v>100</v>
      </c>
      <c r="F37" s="2">
        <f t="shared" si="2"/>
        <v>0</v>
      </c>
      <c r="G37">
        <f t="shared" si="3"/>
        <v>0</v>
      </c>
      <c r="H37">
        <f t="shared" si="4"/>
        <v>0</v>
      </c>
      <c r="I37">
        <v>0.24</v>
      </c>
    </row>
    <row r="38" spans="1:9" x14ac:dyDescent="0.25">
      <c r="A38" t="s">
        <v>18</v>
      </c>
      <c r="B38" s="1">
        <v>45294.625</v>
      </c>
      <c r="C38" s="1">
        <v>45294.638888888891</v>
      </c>
      <c r="D38">
        <v>68</v>
      </c>
      <c r="E38">
        <v>78</v>
      </c>
      <c r="F38" s="2">
        <f t="shared" si="2"/>
        <v>10</v>
      </c>
      <c r="G38">
        <f t="shared" si="3"/>
        <v>30</v>
      </c>
      <c r="H38">
        <f t="shared" si="4"/>
        <v>30000</v>
      </c>
      <c r="I38">
        <v>30.83</v>
      </c>
    </row>
    <row r="39" spans="1:9" x14ac:dyDescent="0.25">
      <c r="A39" t="s">
        <v>16</v>
      </c>
      <c r="B39" s="1">
        <v>45294.627083333333</v>
      </c>
      <c r="C39" s="1">
        <v>45294.638888888891</v>
      </c>
      <c r="D39">
        <v>92</v>
      </c>
      <c r="E39">
        <v>97</v>
      </c>
      <c r="F39" s="2">
        <f t="shared" si="2"/>
        <v>5</v>
      </c>
      <c r="G39">
        <f t="shared" si="3"/>
        <v>15</v>
      </c>
      <c r="H39">
        <f t="shared" si="4"/>
        <v>15000</v>
      </c>
      <c r="I39">
        <v>24.34</v>
      </c>
    </row>
    <row r="40" spans="1:9" x14ac:dyDescent="0.25">
      <c r="A40" t="s">
        <v>21</v>
      </c>
      <c r="B40" s="1">
        <v>45294.629861111112</v>
      </c>
      <c r="C40" s="1">
        <v>45294.689583333333</v>
      </c>
      <c r="D40">
        <v>40</v>
      </c>
      <c r="E40">
        <v>100</v>
      </c>
      <c r="F40" s="2">
        <f t="shared" si="2"/>
        <v>60</v>
      </c>
      <c r="G40">
        <f t="shared" si="3"/>
        <v>180</v>
      </c>
      <c r="H40">
        <f t="shared" si="4"/>
        <v>180000</v>
      </c>
      <c r="I40">
        <v>185.36</v>
      </c>
    </row>
    <row r="41" spans="1:9" x14ac:dyDescent="0.25">
      <c r="A41" t="s">
        <v>18</v>
      </c>
      <c r="B41" s="1">
        <v>45294.652083333334</v>
      </c>
      <c r="C41" s="1">
        <v>45294.671527777777</v>
      </c>
      <c r="D41">
        <v>78</v>
      </c>
      <c r="E41">
        <v>97</v>
      </c>
      <c r="F41" s="2">
        <f t="shared" si="2"/>
        <v>19</v>
      </c>
      <c r="G41">
        <f t="shared" si="3"/>
        <v>57</v>
      </c>
      <c r="H41">
        <f t="shared" si="4"/>
        <v>57000</v>
      </c>
      <c r="I41">
        <v>61.47</v>
      </c>
    </row>
    <row r="42" spans="1:9" x14ac:dyDescent="0.25">
      <c r="A42" t="s">
        <v>16</v>
      </c>
      <c r="B42" s="1">
        <v>45294.652083333334</v>
      </c>
      <c r="C42" s="1">
        <v>45294.654166666667</v>
      </c>
      <c r="D42">
        <v>98</v>
      </c>
      <c r="E42">
        <v>99</v>
      </c>
      <c r="F42" s="2">
        <f t="shared" si="2"/>
        <v>1</v>
      </c>
      <c r="G42">
        <f t="shared" si="3"/>
        <v>3</v>
      </c>
      <c r="H42">
        <f t="shared" si="4"/>
        <v>3000</v>
      </c>
      <c r="I42">
        <v>2.44</v>
      </c>
    </row>
    <row r="43" spans="1:9" x14ac:dyDescent="0.25">
      <c r="A43" t="s">
        <v>17</v>
      </c>
      <c r="B43" s="1">
        <v>45295.026388888888</v>
      </c>
      <c r="C43" s="1">
        <v>45295.044444444444</v>
      </c>
      <c r="D43">
        <v>89</v>
      </c>
      <c r="E43">
        <v>100</v>
      </c>
      <c r="F43" s="2">
        <f t="shared" si="2"/>
        <v>11</v>
      </c>
      <c r="G43">
        <f t="shared" si="3"/>
        <v>33</v>
      </c>
      <c r="H43">
        <f t="shared" si="4"/>
        <v>33000</v>
      </c>
      <c r="I43">
        <v>34.61</v>
      </c>
    </row>
    <row r="44" spans="1:9" x14ac:dyDescent="0.25">
      <c r="A44" t="s">
        <v>19</v>
      </c>
      <c r="B44" s="1">
        <v>45295.02847222222</v>
      </c>
      <c r="C44" s="1">
        <v>45295.056944444441</v>
      </c>
      <c r="D44">
        <v>80</v>
      </c>
      <c r="E44">
        <v>100</v>
      </c>
      <c r="F44" s="2">
        <f t="shared" si="2"/>
        <v>20</v>
      </c>
      <c r="G44">
        <f t="shared" si="3"/>
        <v>60</v>
      </c>
      <c r="H44">
        <f t="shared" si="4"/>
        <v>60000</v>
      </c>
      <c r="I44">
        <v>62.94</v>
      </c>
    </row>
    <row r="45" spans="1:9" x14ac:dyDescent="0.25">
      <c r="A45" t="s">
        <v>20</v>
      </c>
      <c r="B45" s="1">
        <v>45295.03125</v>
      </c>
      <c r="C45" s="1">
        <v>45295.106944444444</v>
      </c>
      <c r="D45">
        <v>38</v>
      </c>
      <c r="E45">
        <v>99</v>
      </c>
      <c r="F45" s="2">
        <f t="shared" si="2"/>
        <v>61</v>
      </c>
      <c r="G45">
        <f t="shared" si="3"/>
        <v>183</v>
      </c>
      <c r="H45">
        <f t="shared" si="4"/>
        <v>183000</v>
      </c>
      <c r="I45">
        <v>191.4</v>
      </c>
    </row>
    <row r="46" spans="1:9" x14ac:dyDescent="0.25">
      <c r="A46" t="s">
        <v>10</v>
      </c>
      <c r="B46" s="1">
        <v>45295.032638888886</v>
      </c>
      <c r="C46" s="1">
        <v>45295.05</v>
      </c>
      <c r="D46">
        <v>88</v>
      </c>
      <c r="E46">
        <v>100</v>
      </c>
      <c r="F46" s="2">
        <f t="shared" si="2"/>
        <v>12</v>
      </c>
      <c r="G46">
        <f t="shared" si="3"/>
        <v>36</v>
      </c>
      <c r="H46">
        <f t="shared" si="4"/>
        <v>36000</v>
      </c>
      <c r="I46">
        <v>36.28</v>
      </c>
    </row>
    <row r="47" spans="1:9" x14ac:dyDescent="0.25">
      <c r="A47" t="s">
        <v>18</v>
      </c>
      <c r="B47" s="1">
        <v>45295.032638888886</v>
      </c>
      <c r="C47" s="1">
        <v>45295.074305555558</v>
      </c>
      <c r="D47">
        <v>73</v>
      </c>
      <c r="E47">
        <v>100</v>
      </c>
      <c r="F47" s="2">
        <f t="shared" si="2"/>
        <v>27</v>
      </c>
      <c r="G47">
        <f t="shared" si="3"/>
        <v>81</v>
      </c>
      <c r="H47">
        <f t="shared" si="4"/>
        <v>81000</v>
      </c>
      <c r="I47">
        <v>83.97</v>
      </c>
    </row>
    <row r="48" spans="1:9" x14ac:dyDescent="0.25">
      <c r="A48" t="s">
        <v>9</v>
      </c>
      <c r="B48" s="1">
        <v>45295.03402777778</v>
      </c>
      <c r="C48" s="1">
        <v>45295.063194444447</v>
      </c>
      <c r="D48">
        <v>77</v>
      </c>
      <c r="E48">
        <v>100</v>
      </c>
      <c r="F48" s="2">
        <f t="shared" si="2"/>
        <v>23</v>
      </c>
      <c r="G48">
        <f t="shared" si="3"/>
        <v>69</v>
      </c>
      <c r="H48">
        <f t="shared" si="4"/>
        <v>69000</v>
      </c>
      <c r="I48">
        <v>71.150000000000006</v>
      </c>
    </row>
    <row r="49" spans="1:9" x14ac:dyDescent="0.25">
      <c r="A49" t="s">
        <v>11</v>
      </c>
      <c r="B49" s="1">
        <v>45295.035416666666</v>
      </c>
      <c r="C49" s="1">
        <v>45295.052083333336</v>
      </c>
      <c r="D49">
        <v>89</v>
      </c>
      <c r="E49">
        <v>100</v>
      </c>
      <c r="F49" s="2">
        <f t="shared" si="2"/>
        <v>11</v>
      </c>
      <c r="G49">
        <f t="shared" si="3"/>
        <v>33</v>
      </c>
      <c r="H49">
        <f t="shared" si="4"/>
        <v>33000</v>
      </c>
      <c r="I49">
        <v>33.619999999999997</v>
      </c>
    </row>
    <row r="50" spans="1:9" x14ac:dyDescent="0.25">
      <c r="A50" t="s">
        <v>21</v>
      </c>
      <c r="B50" s="1">
        <v>45295.036111111112</v>
      </c>
      <c r="C50" s="1">
        <v>45295.055555555555</v>
      </c>
      <c r="D50">
        <v>87</v>
      </c>
      <c r="E50">
        <v>100</v>
      </c>
      <c r="F50" s="2">
        <f t="shared" si="2"/>
        <v>13</v>
      </c>
      <c r="G50">
        <f t="shared" si="3"/>
        <v>39</v>
      </c>
      <c r="H50">
        <f t="shared" si="4"/>
        <v>39000</v>
      </c>
      <c r="I50">
        <v>39.97</v>
      </c>
    </row>
    <row r="51" spans="1:9" x14ac:dyDescent="0.25">
      <c r="A51" t="s">
        <v>15</v>
      </c>
      <c r="B51" s="1">
        <v>45295.036805555559</v>
      </c>
      <c r="C51" s="1">
        <v>45295.072916666664</v>
      </c>
      <c r="D51">
        <v>81</v>
      </c>
      <c r="E51">
        <v>100</v>
      </c>
      <c r="F51" s="2">
        <f t="shared" si="2"/>
        <v>19</v>
      </c>
      <c r="G51">
        <f t="shared" si="3"/>
        <v>57</v>
      </c>
      <c r="H51">
        <f t="shared" si="4"/>
        <v>57000</v>
      </c>
      <c r="I51">
        <v>59.24</v>
      </c>
    </row>
    <row r="52" spans="1:9" x14ac:dyDescent="0.25">
      <c r="A52" t="s">
        <v>8</v>
      </c>
      <c r="B52" s="1">
        <v>45295.037499999999</v>
      </c>
      <c r="C52" s="1">
        <v>45295.070833333331</v>
      </c>
      <c r="D52">
        <v>77</v>
      </c>
      <c r="E52">
        <v>100</v>
      </c>
      <c r="F52" s="2">
        <f t="shared" si="2"/>
        <v>23</v>
      </c>
      <c r="G52">
        <f t="shared" si="3"/>
        <v>69</v>
      </c>
      <c r="H52">
        <f t="shared" si="4"/>
        <v>69000</v>
      </c>
      <c r="I52">
        <v>69.239999999999995</v>
      </c>
    </row>
    <row r="53" spans="1:9" x14ac:dyDescent="0.25">
      <c r="A53" t="s">
        <v>14</v>
      </c>
      <c r="B53" s="1">
        <v>45295.067361111112</v>
      </c>
      <c r="C53" s="1">
        <v>45295.100694444445</v>
      </c>
      <c r="D53">
        <v>66</v>
      </c>
      <c r="E53">
        <v>100</v>
      </c>
      <c r="F53" s="2">
        <f t="shared" si="2"/>
        <v>34</v>
      </c>
      <c r="G53">
        <f t="shared" si="3"/>
        <v>102</v>
      </c>
      <c r="H53">
        <f t="shared" si="4"/>
        <v>102000</v>
      </c>
      <c r="I53">
        <v>104.84</v>
      </c>
    </row>
    <row r="54" spans="1:9" x14ac:dyDescent="0.25">
      <c r="A54" t="s">
        <v>13</v>
      </c>
      <c r="B54" s="1">
        <v>45295.388888888891</v>
      </c>
      <c r="C54" s="1">
        <v>45295.388888888891</v>
      </c>
      <c r="D54">
        <v>99</v>
      </c>
      <c r="E54">
        <v>99</v>
      </c>
      <c r="F54" s="2">
        <f t="shared" si="2"/>
        <v>0</v>
      </c>
      <c r="G54">
        <f t="shared" si="3"/>
        <v>0</v>
      </c>
      <c r="H54">
        <f t="shared" si="4"/>
        <v>0</v>
      </c>
      <c r="I54">
        <v>0.77</v>
      </c>
    </row>
    <row r="55" spans="1:9" x14ac:dyDescent="0.25">
      <c r="A55" t="s">
        <v>13</v>
      </c>
      <c r="B55" s="1">
        <v>45295.390277777777</v>
      </c>
      <c r="C55" s="1">
        <v>45295.390277777777</v>
      </c>
      <c r="D55">
        <v>99</v>
      </c>
      <c r="E55">
        <v>99</v>
      </c>
      <c r="F55" s="2">
        <f t="shared" si="2"/>
        <v>0</v>
      </c>
      <c r="G55">
        <f t="shared" si="3"/>
        <v>0</v>
      </c>
      <c r="H55">
        <f t="shared" si="4"/>
        <v>0</v>
      </c>
      <c r="I55">
        <v>0.82</v>
      </c>
    </row>
    <row r="56" spans="1:9" x14ac:dyDescent="0.25">
      <c r="A56" t="s">
        <v>13</v>
      </c>
      <c r="B56" s="1">
        <v>45295.419444444444</v>
      </c>
      <c r="C56" s="1">
        <v>45295.420138888891</v>
      </c>
      <c r="D56">
        <v>99</v>
      </c>
      <c r="E56">
        <v>99</v>
      </c>
      <c r="F56" s="2">
        <f t="shared" si="2"/>
        <v>0</v>
      </c>
      <c r="G56">
        <f t="shared" si="3"/>
        <v>0</v>
      </c>
      <c r="H56">
        <f t="shared" si="4"/>
        <v>0</v>
      </c>
      <c r="I56">
        <v>0.89</v>
      </c>
    </row>
    <row r="57" spans="1:9" x14ac:dyDescent="0.25">
      <c r="A57" t="s">
        <v>13</v>
      </c>
      <c r="B57" s="1">
        <v>45295.431250000001</v>
      </c>
      <c r="C57" s="1">
        <v>45295.431250000001</v>
      </c>
      <c r="D57">
        <v>99</v>
      </c>
      <c r="E57">
        <v>99</v>
      </c>
      <c r="F57" s="2">
        <f t="shared" si="2"/>
        <v>0</v>
      </c>
      <c r="G57">
        <f t="shared" si="3"/>
        <v>0</v>
      </c>
      <c r="H57">
        <f t="shared" si="4"/>
        <v>0</v>
      </c>
      <c r="I57">
        <v>0</v>
      </c>
    </row>
    <row r="58" spans="1:9" x14ac:dyDescent="0.25">
      <c r="A58" t="s">
        <v>13</v>
      </c>
      <c r="B58" s="1">
        <v>45295.433333333334</v>
      </c>
      <c r="C58" s="1">
        <v>45295.433333333334</v>
      </c>
      <c r="D58">
        <v>99</v>
      </c>
      <c r="E58">
        <v>99</v>
      </c>
      <c r="F58" s="2">
        <f t="shared" si="2"/>
        <v>0</v>
      </c>
      <c r="G58">
        <f t="shared" si="3"/>
        <v>0</v>
      </c>
      <c r="H58">
        <f t="shared" si="4"/>
        <v>0</v>
      </c>
      <c r="I58">
        <v>0</v>
      </c>
    </row>
    <row r="59" spans="1:9" x14ac:dyDescent="0.25">
      <c r="A59" t="s">
        <v>17</v>
      </c>
      <c r="B59" s="1">
        <v>45295.438194444447</v>
      </c>
      <c r="C59" s="1">
        <v>45295.439583333333</v>
      </c>
      <c r="D59">
        <v>90</v>
      </c>
      <c r="E59">
        <v>91</v>
      </c>
      <c r="F59" s="2">
        <f t="shared" si="2"/>
        <v>1</v>
      </c>
      <c r="G59">
        <f t="shared" si="3"/>
        <v>3</v>
      </c>
      <c r="H59">
        <f t="shared" si="4"/>
        <v>3000</v>
      </c>
      <c r="I59">
        <v>4.72</v>
      </c>
    </row>
    <row r="60" spans="1:9" x14ac:dyDescent="0.25">
      <c r="A60" t="s">
        <v>17</v>
      </c>
      <c r="B60" s="1">
        <v>45295.440972222219</v>
      </c>
      <c r="C60" s="1">
        <v>45295.443055555559</v>
      </c>
      <c r="D60">
        <v>91</v>
      </c>
      <c r="E60">
        <v>93</v>
      </c>
      <c r="F60" s="2">
        <f t="shared" si="2"/>
        <v>2</v>
      </c>
      <c r="G60">
        <f t="shared" si="3"/>
        <v>6</v>
      </c>
      <c r="H60">
        <f t="shared" si="4"/>
        <v>6000</v>
      </c>
      <c r="I60">
        <v>6.12</v>
      </c>
    </row>
    <row r="61" spans="1:9" x14ac:dyDescent="0.25">
      <c r="A61" t="s">
        <v>7</v>
      </c>
      <c r="B61" s="1">
        <v>45295.609722222223</v>
      </c>
      <c r="C61" s="1">
        <v>45295.643750000003</v>
      </c>
      <c r="D61">
        <v>49</v>
      </c>
      <c r="E61">
        <v>86</v>
      </c>
      <c r="F61" s="2">
        <f t="shared" si="2"/>
        <v>37</v>
      </c>
      <c r="G61">
        <f t="shared" si="3"/>
        <v>111</v>
      </c>
      <c r="H61">
        <f t="shared" si="4"/>
        <v>111000</v>
      </c>
      <c r="I61">
        <v>111.24</v>
      </c>
    </row>
    <row r="62" spans="1:9" x14ac:dyDescent="0.25">
      <c r="A62" t="s">
        <v>12</v>
      </c>
      <c r="B62" s="1">
        <v>45296.019444444442</v>
      </c>
      <c r="C62" s="1">
        <v>45296.019444444442</v>
      </c>
      <c r="D62">
        <v>52</v>
      </c>
      <c r="E62">
        <v>52</v>
      </c>
      <c r="F62" s="2">
        <f t="shared" si="2"/>
        <v>0</v>
      </c>
      <c r="G62">
        <f t="shared" si="3"/>
        <v>0</v>
      </c>
      <c r="H62">
        <f t="shared" si="4"/>
        <v>0</v>
      </c>
      <c r="I62">
        <v>0.54</v>
      </c>
    </row>
    <row r="63" spans="1:9" x14ac:dyDescent="0.25">
      <c r="A63" t="s">
        <v>17</v>
      </c>
      <c r="B63" s="1">
        <v>45296.021527777775</v>
      </c>
      <c r="C63" s="1">
        <v>45296.272222222222</v>
      </c>
      <c r="D63">
        <v>64</v>
      </c>
      <c r="E63">
        <v>68</v>
      </c>
      <c r="F63" s="2">
        <f t="shared" si="2"/>
        <v>4</v>
      </c>
      <c r="G63">
        <f t="shared" si="3"/>
        <v>12</v>
      </c>
      <c r="H63">
        <f t="shared" si="4"/>
        <v>12000</v>
      </c>
      <c r="I63">
        <v>13</v>
      </c>
    </row>
    <row r="64" spans="1:9" x14ac:dyDescent="0.25">
      <c r="A64" t="s">
        <v>12</v>
      </c>
      <c r="B64" s="1">
        <v>45296.021527777775</v>
      </c>
      <c r="C64" s="1">
        <v>45296.272222222222</v>
      </c>
      <c r="D64">
        <v>53</v>
      </c>
      <c r="E64">
        <v>56</v>
      </c>
      <c r="F64" s="2">
        <f t="shared" si="2"/>
        <v>3</v>
      </c>
      <c r="G64">
        <f t="shared" si="3"/>
        <v>9</v>
      </c>
      <c r="H64">
        <f t="shared" si="4"/>
        <v>9000</v>
      </c>
      <c r="I64">
        <v>11.52</v>
      </c>
    </row>
    <row r="65" spans="1:9" x14ac:dyDescent="0.25">
      <c r="A65" t="s">
        <v>14</v>
      </c>
      <c r="B65" s="1">
        <v>45296.022222222222</v>
      </c>
      <c r="C65" s="1">
        <v>45296.272222222222</v>
      </c>
      <c r="D65">
        <v>28</v>
      </c>
      <c r="E65">
        <v>31</v>
      </c>
      <c r="F65" s="2">
        <f t="shared" si="2"/>
        <v>3</v>
      </c>
      <c r="G65">
        <f t="shared" si="3"/>
        <v>9</v>
      </c>
      <c r="H65">
        <f t="shared" si="4"/>
        <v>9000</v>
      </c>
      <c r="I65">
        <v>11.27</v>
      </c>
    </row>
    <row r="66" spans="1:9" x14ac:dyDescent="0.25">
      <c r="A66" t="s">
        <v>8</v>
      </c>
      <c r="B66" s="1">
        <v>45296.022222222222</v>
      </c>
      <c r="C66" s="1">
        <v>45296.272222222222</v>
      </c>
      <c r="D66">
        <v>39</v>
      </c>
      <c r="E66">
        <v>43</v>
      </c>
      <c r="F66" s="2">
        <f t="shared" si="2"/>
        <v>4</v>
      </c>
      <c r="G66">
        <f t="shared" si="3"/>
        <v>12</v>
      </c>
      <c r="H66">
        <f t="shared" si="4"/>
        <v>12000</v>
      </c>
      <c r="I66">
        <v>12.2</v>
      </c>
    </row>
    <row r="67" spans="1:9" x14ac:dyDescent="0.25">
      <c r="A67" t="s">
        <v>9</v>
      </c>
      <c r="B67" s="1">
        <v>45296.022222222222</v>
      </c>
      <c r="C67" s="1">
        <v>45296.271527777775</v>
      </c>
      <c r="D67">
        <v>53</v>
      </c>
      <c r="E67">
        <v>56</v>
      </c>
      <c r="F67" s="2">
        <f t="shared" ref="F67:F130" si="5">E67-D67</f>
        <v>3</v>
      </c>
      <c r="G67">
        <f t="shared" ref="G67:G130" si="6">F67*3</f>
        <v>9</v>
      </c>
      <c r="H67">
        <f t="shared" ref="H67:H130" si="7">G67*1000</f>
        <v>9000</v>
      </c>
      <c r="I67">
        <v>10.09</v>
      </c>
    </row>
    <row r="68" spans="1:9" x14ac:dyDescent="0.25">
      <c r="A68" t="s">
        <v>20</v>
      </c>
      <c r="B68" s="1">
        <v>45296.022916666669</v>
      </c>
      <c r="C68" s="1">
        <v>45296.271527777775</v>
      </c>
      <c r="D68">
        <v>53</v>
      </c>
      <c r="E68">
        <v>56</v>
      </c>
      <c r="F68" s="2">
        <f t="shared" si="5"/>
        <v>3</v>
      </c>
      <c r="G68">
        <f t="shared" si="6"/>
        <v>9</v>
      </c>
      <c r="H68">
        <f t="shared" si="7"/>
        <v>9000</v>
      </c>
      <c r="I68">
        <v>9.85</v>
      </c>
    </row>
    <row r="69" spans="1:9" x14ac:dyDescent="0.25">
      <c r="A69" t="s">
        <v>10</v>
      </c>
      <c r="B69" s="1">
        <v>45296.022916666669</v>
      </c>
      <c r="C69" s="1">
        <v>45296.271527777775</v>
      </c>
      <c r="D69">
        <v>53</v>
      </c>
      <c r="E69">
        <v>56</v>
      </c>
      <c r="F69" s="2">
        <f t="shared" si="5"/>
        <v>3</v>
      </c>
      <c r="G69">
        <f t="shared" si="6"/>
        <v>9</v>
      </c>
      <c r="H69">
        <f t="shared" si="7"/>
        <v>9000</v>
      </c>
      <c r="I69">
        <v>9.48</v>
      </c>
    </row>
    <row r="70" spans="1:9" x14ac:dyDescent="0.25">
      <c r="A70" t="s">
        <v>15</v>
      </c>
      <c r="B70" s="1">
        <v>45296.022916666669</v>
      </c>
      <c r="C70" s="1">
        <v>45296.272222222222</v>
      </c>
      <c r="D70">
        <v>51</v>
      </c>
      <c r="E70">
        <v>54</v>
      </c>
      <c r="F70" s="2">
        <f t="shared" si="5"/>
        <v>3</v>
      </c>
      <c r="G70">
        <f t="shared" si="6"/>
        <v>9</v>
      </c>
      <c r="H70">
        <f t="shared" si="7"/>
        <v>9000</v>
      </c>
      <c r="I70">
        <v>9.32</v>
      </c>
    </row>
    <row r="71" spans="1:9" x14ac:dyDescent="0.25">
      <c r="A71" t="s">
        <v>18</v>
      </c>
      <c r="B71" s="1">
        <v>45296.022916666669</v>
      </c>
      <c r="C71" s="1">
        <v>45296.271527777775</v>
      </c>
      <c r="D71">
        <v>63</v>
      </c>
      <c r="E71">
        <v>65</v>
      </c>
      <c r="F71" s="2">
        <f t="shared" si="5"/>
        <v>2</v>
      </c>
      <c r="G71">
        <f t="shared" si="6"/>
        <v>6</v>
      </c>
      <c r="H71">
        <f t="shared" si="7"/>
        <v>6000</v>
      </c>
      <c r="I71">
        <v>9.27</v>
      </c>
    </row>
    <row r="72" spans="1:9" x14ac:dyDescent="0.25">
      <c r="A72" t="s">
        <v>19</v>
      </c>
      <c r="B72" s="1">
        <v>45296.022916666669</v>
      </c>
      <c r="C72" s="1">
        <v>45296.271527777775</v>
      </c>
      <c r="D72">
        <v>43</v>
      </c>
      <c r="E72">
        <v>46</v>
      </c>
      <c r="F72" s="2">
        <f t="shared" si="5"/>
        <v>3</v>
      </c>
      <c r="G72">
        <f t="shared" si="6"/>
        <v>9</v>
      </c>
      <c r="H72">
        <f t="shared" si="7"/>
        <v>9000</v>
      </c>
      <c r="I72">
        <v>9.11</v>
      </c>
    </row>
    <row r="73" spans="1:9" x14ac:dyDescent="0.25">
      <c r="A73" t="s">
        <v>11</v>
      </c>
      <c r="B73" s="1">
        <v>45296.022916666669</v>
      </c>
      <c r="C73" s="1">
        <v>45296.271527777775</v>
      </c>
      <c r="D73">
        <v>59</v>
      </c>
      <c r="E73">
        <v>62</v>
      </c>
      <c r="F73" s="2">
        <f t="shared" si="5"/>
        <v>3</v>
      </c>
      <c r="G73">
        <f t="shared" si="6"/>
        <v>9</v>
      </c>
      <c r="H73">
        <f t="shared" si="7"/>
        <v>9000</v>
      </c>
      <c r="I73">
        <v>8.8800000000000008</v>
      </c>
    </row>
    <row r="74" spans="1:9" x14ac:dyDescent="0.25">
      <c r="A74" t="s">
        <v>13</v>
      </c>
      <c r="B74" s="1">
        <v>45296.022916666669</v>
      </c>
      <c r="C74" s="1">
        <v>45296.269444444442</v>
      </c>
      <c r="D74">
        <v>75</v>
      </c>
      <c r="E74">
        <v>78</v>
      </c>
      <c r="F74" s="2">
        <f t="shared" si="5"/>
        <v>3</v>
      </c>
      <c r="G74">
        <f t="shared" si="6"/>
        <v>9</v>
      </c>
      <c r="H74">
        <f t="shared" si="7"/>
        <v>9000</v>
      </c>
      <c r="I74">
        <v>8.56</v>
      </c>
    </row>
    <row r="75" spans="1:9" x14ac:dyDescent="0.25">
      <c r="A75" t="s">
        <v>21</v>
      </c>
      <c r="B75" s="1">
        <v>45296.023611111108</v>
      </c>
      <c r="C75" s="1">
        <v>45296.269444444442</v>
      </c>
      <c r="D75">
        <v>63</v>
      </c>
      <c r="E75">
        <v>65</v>
      </c>
      <c r="F75" s="2">
        <f t="shared" si="5"/>
        <v>2</v>
      </c>
      <c r="G75">
        <f t="shared" si="6"/>
        <v>6</v>
      </c>
      <c r="H75">
        <f t="shared" si="7"/>
        <v>6000</v>
      </c>
      <c r="I75">
        <v>8.26</v>
      </c>
    </row>
    <row r="76" spans="1:9" x14ac:dyDescent="0.25">
      <c r="A76" t="s">
        <v>16</v>
      </c>
      <c r="B76" s="1">
        <v>45296.024305555555</v>
      </c>
      <c r="C76" s="1">
        <v>45296.272222222222</v>
      </c>
      <c r="D76">
        <v>65</v>
      </c>
      <c r="E76">
        <v>67</v>
      </c>
      <c r="F76" s="2">
        <f t="shared" si="5"/>
        <v>2</v>
      </c>
      <c r="G76">
        <f t="shared" si="6"/>
        <v>6</v>
      </c>
      <c r="H76">
        <f t="shared" si="7"/>
        <v>6000</v>
      </c>
      <c r="I76">
        <v>6.39</v>
      </c>
    </row>
    <row r="77" spans="1:9" x14ac:dyDescent="0.25">
      <c r="A77" t="s">
        <v>18</v>
      </c>
      <c r="B77" s="1">
        <v>45296.272222222222</v>
      </c>
      <c r="C77" s="1">
        <v>45296.294444444444</v>
      </c>
      <c r="D77">
        <v>66</v>
      </c>
      <c r="E77">
        <v>92</v>
      </c>
      <c r="F77" s="2">
        <f t="shared" si="5"/>
        <v>26</v>
      </c>
      <c r="G77">
        <f t="shared" si="6"/>
        <v>78</v>
      </c>
      <c r="H77">
        <f t="shared" si="7"/>
        <v>78000</v>
      </c>
      <c r="I77">
        <v>75.16</v>
      </c>
    </row>
    <row r="78" spans="1:9" x14ac:dyDescent="0.25">
      <c r="A78" t="s">
        <v>20</v>
      </c>
      <c r="B78" s="1">
        <v>45296.272222222222</v>
      </c>
      <c r="C78" s="1">
        <v>45296.319444444445</v>
      </c>
      <c r="D78">
        <v>57</v>
      </c>
      <c r="E78">
        <v>100</v>
      </c>
      <c r="F78" s="2">
        <f t="shared" si="5"/>
        <v>43</v>
      </c>
      <c r="G78">
        <f t="shared" si="6"/>
        <v>129</v>
      </c>
      <c r="H78">
        <f t="shared" si="7"/>
        <v>129000</v>
      </c>
      <c r="I78">
        <v>130.78</v>
      </c>
    </row>
    <row r="79" spans="1:9" x14ac:dyDescent="0.25">
      <c r="A79" t="s">
        <v>15</v>
      </c>
      <c r="B79" s="1">
        <v>45296.272916666669</v>
      </c>
      <c r="C79" s="1">
        <v>45296.295138888891</v>
      </c>
      <c r="D79">
        <v>55</v>
      </c>
      <c r="E79">
        <v>80</v>
      </c>
      <c r="F79" s="2">
        <f t="shared" si="5"/>
        <v>25</v>
      </c>
      <c r="G79">
        <f t="shared" si="6"/>
        <v>75</v>
      </c>
      <c r="H79">
        <f t="shared" si="7"/>
        <v>75000</v>
      </c>
      <c r="I79">
        <v>73.23</v>
      </c>
    </row>
    <row r="80" spans="1:9" x14ac:dyDescent="0.25">
      <c r="A80" t="s">
        <v>21</v>
      </c>
      <c r="B80" s="1">
        <v>45296.273611111108</v>
      </c>
      <c r="C80" s="1">
        <v>45296.293749999997</v>
      </c>
      <c r="D80">
        <v>66</v>
      </c>
      <c r="E80">
        <v>86</v>
      </c>
      <c r="F80" s="2">
        <f t="shared" si="5"/>
        <v>20</v>
      </c>
      <c r="G80">
        <f t="shared" si="6"/>
        <v>60</v>
      </c>
      <c r="H80">
        <f t="shared" si="7"/>
        <v>60000</v>
      </c>
      <c r="I80">
        <v>59.39</v>
      </c>
    </row>
    <row r="81" spans="1:11" x14ac:dyDescent="0.25">
      <c r="A81" t="s">
        <v>21</v>
      </c>
      <c r="B81" s="1">
        <v>45296.273611111108</v>
      </c>
      <c r="C81" s="1">
        <v>45296.293749999997</v>
      </c>
      <c r="D81">
        <v>66</v>
      </c>
      <c r="E81">
        <v>86</v>
      </c>
      <c r="F81" s="2">
        <f t="shared" si="5"/>
        <v>20</v>
      </c>
      <c r="G81">
        <f t="shared" si="6"/>
        <v>60</v>
      </c>
      <c r="H81">
        <f t="shared" si="7"/>
        <v>60000</v>
      </c>
      <c r="I81">
        <v>59.39</v>
      </c>
      <c r="J81" s="3"/>
      <c r="K81" s="3"/>
    </row>
    <row r="82" spans="1:11" x14ac:dyDescent="0.25">
      <c r="A82" t="s">
        <v>9</v>
      </c>
      <c r="B82" s="1">
        <v>45296.277777777781</v>
      </c>
      <c r="C82" s="1">
        <v>45296.291666666664</v>
      </c>
      <c r="D82">
        <v>56</v>
      </c>
      <c r="E82">
        <v>66</v>
      </c>
      <c r="F82" s="2">
        <f t="shared" si="5"/>
        <v>10</v>
      </c>
      <c r="G82">
        <f t="shared" si="6"/>
        <v>30</v>
      </c>
      <c r="H82">
        <f t="shared" si="7"/>
        <v>30000</v>
      </c>
      <c r="I82">
        <v>29.94</v>
      </c>
    </row>
    <row r="83" spans="1:11" x14ac:dyDescent="0.25">
      <c r="A83" t="s">
        <v>12</v>
      </c>
      <c r="B83" s="1">
        <v>45296.27847222222</v>
      </c>
      <c r="C83" s="1">
        <v>45296.306250000001</v>
      </c>
      <c r="D83">
        <v>57</v>
      </c>
      <c r="E83">
        <v>86</v>
      </c>
      <c r="F83" s="2">
        <f t="shared" si="5"/>
        <v>29</v>
      </c>
      <c r="G83">
        <f t="shared" si="6"/>
        <v>87</v>
      </c>
      <c r="H83">
        <f t="shared" si="7"/>
        <v>87000</v>
      </c>
      <c r="I83">
        <v>90.82</v>
      </c>
    </row>
    <row r="84" spans="1:11" x14ac:dyDescent="0.25">
      <c r="A84" t="s">
        <v>13</v>
      </c>
      <c r="B84" s="1">
        <v>45296.288194444445</v>
      </c>
      <c r="C84" s="1">
        <v>45296.293749999997</v>
      </c>
      <c r="D84">
        <v>78</v>
      </c>
      <c r="E84">
        <v>81</v>
      </c>
      <c r="F84" s="2">
        <f t="shared" si="5"/>
        <v>3</v>
      </c>
      <c r="G84">
        <f t="shared" si="6"/>
        <v>9</v>
      </c>
      <c r="H84">
        <f t="shared" si="7"/>
        <v>9000</v>
      </c>
      <c r="I84">
        <v>9.44</v>
      </c>
    </row>
    <row r="85" spans="1:11" x14ac:dyDescent="0.25">
      <c r="A85" t="s">
        <v>12</v>
      </c>
      <c r="B85" s="1">
        <v>45296.322222222225</v>
      </c>
      <c r="C85" s="1">
        <v>45296.322916666664</v>
      </c>
      <c r="D85">
        <v>87</v>
      </c>
      <c r="E85">
        <v>87</v>
      </c>
      <c r="F85" s="2">
        <f t="shared" si="5"/>
        <v>0</v>
      </c>
      <c r="G85">
        <f t="shared" si="6"/>
        <v>0</v>
      </c>
      <c r="H85">
        <f t="shared" si="7"/>
        <v>0</v>
      </c>
      <c r="I85">
        <v>2.04</v>
      </c>
    </row>
    <row r="86" spans="1:11" x14ac:dyDescent="0.25">
      <c r="A86" t="s">
        <v>7</v>
      </c>
      <c r="B86" s="1">
        <v>45296.324305555558</v>
      </c>
      <c r="C86" s="1">
        <v>45296.338194444441</v>
      </c>
      <c r="D86">
        <v>65</v>
      </c>
      <c r="E86">
        <v>80</v>
      </c>
      <c r="F86" s="2">
        <f t="shared" si="5"/>
        <v>15</v>
      </c>
      <c r="G86">
        <f t="shared" si="6"/>
        <v>45</v>
      </c>
      <c r="H86">
        <f t="shared" si="7"/>
        <v>45000</v>
      </c>
      <c r="I86">
        <v>47.34</v>
      </c>
    </row>
    <row r="87" spans="1:11" x14ac:dyDescent="0.25">
      <c r="A87" t="s">
        <v>15</v>
      </c>
      <c r="B87" s="1">
        <v>45296.324305555558</v>
      </c>
      <c r="C87" s="1">
        <v>45296.336805555555</v>
      </c>
      <c r="D87">
        <v>81</v>
      </c>
      <c r="E87">
        <v>95</v>
      </c>
      <c r="F87" s="2">
        <f t="shared" si="5"/>
        <v>14</v>
      </c>
      <c r="G87">
        <f t="shared" si="6"/>
        <v>42</v>
      </c>
      <c r="H87">
        <f t="shared" si="7"/>
        <v>42000</v>
      </c>
      <c r="I87">
        <v>40.340000000000003</v>
      </c>
    </row>
    <row r="88" spans="1:11" x14ac:dyDescent="0.25">
      <c r="A88" t="s">
        <v>14</v>
      </c>
      <c r="B88" s="1">
        <v>45296.353472222225</v>
      </c>
      <c r="C88" s="1">
        <v>45296.384027777778</v>
      </c>
      <c r="D88">
        <v>18</v>
      </c>
      <c r="E88">
        <v>52</v>
      </c>
      <c r="F88" s="2">
        <f t="shared" si="5"/>
        <v>34</v>
      </c>
      <c r="G88">
        <f t="shared" si="6"/>
        <v>102</v>
      </c>
      <c r="H88">
        <f t="shared" si="7"/>
        <v>102000</v>
      </c>
      <c r="I88">
        <v>100.49</v>
      </c>
    </row>
    <row r="89" spans="1:11" x14ac:dyDescent="0.25">
      <c r="A89" t="s">
        <v>8</v>
      </c>
      <c r="B89" s="1">
        <v>45296.367361111108</v>
      </c>
      <c r="C89" s="1">
        <v>45296.388888888891</v>
      </c>
      <c r="D89">
        <v>29</v>
      </c>
      <c r="E89">
        <v>53</v>
      </c>
      <c r="F89" s="2">
        <f t="shared" si="5"/>
        <v>24</v>
      </c>
      <c r="G89">
        <f t="shared" si="6"/>
        <v>72</v>
      </c>
      <c r="H89">
        <f t="shared" si="7"/>
        <v>72000</v>
      </c>
      <c r="I89">
        <v>69.760000000000005</v>
      </c>
    </row>
    <row r="90" spans="1:11" x14ac:dyDescent="0.25">
      <c r="A90" t="s">
        <v>14</v>
      </c>
      <c r="B90" s="1">
        <v>45296.390972222223</v>
      </c>
      <c r="C90" s="1">
        <v>45296.429166666669</v>
      </c>
      <c r="D90">
        <v>52</v>
      </c>
      <c r="E90">
        <v>95</v>
      </c>
      <c r="F90" s="2">
        <f t="shared" si="5"/>
        <v>43</v>
      </c>
      <c r="G90">
        <f t="shared" si="6"/>
        <v>129</v>
      </c>
      <c r="H90">
        <f t="shared" si="7"/>
        <v>129000</v>
      </c>
      <c r="I90">
        <v>127.19</v>
      </c>
    </row>
    <row r="91" spans="1:11" x14ac:dyDescent="0.25">
      <c r="A91" t="s">
        <v>9</v>
      </c>
      <c r="B91" s="1">
        <v>45296.424305555556</v>
      </c>
      <c r="C91" s="1">
        <v>45296.425000000003</v>
      </c>
      <c r="D91">
        <v>54</v>
      </c>
      <c r="E91">
        <v>55</v>
      </c>
      <c r="F91" s="2">
        <f t="shared" si="5"/>
        <v>1</v>
      </c>
      <c r="G91">
        <f t="shared" si="6"/>
        <v>3</v>
      </c>
      <c r="H91">
        <f t="shared" si="7"/>
        <v>3000</v>
      </c>
      <c r="I91">
        <v>4.04</v>
      </c>
    </row>
    <row r="92" spans="1:11" x14ac:dyDescent="0.25">
      <c r="A92" t="s">
        <v>19</v>
      </c>
      <c r="B92" s="1">
        <v>45296.429861111108</v>
      </c>
      <c r="C92" s="1">
        <v>45296.474999999999</v>
      </c>
      <c r="D92">
        <v>28</v>
      </c>
      <c r="E92">
        <v>68</v>
      </c>
      <c r="F92" s="2">
        <f t="shared" si="5"/>
        <v>40</v>
      </c>
      <c r="G92">
        <f t="shared" si="6"/>
        <v>120</v>
      </c>
      <c r="H92">
        <f t="shared" si="7"/>
        <v>120000</v>
      </c>
      <c r="I92">
        <v>131.28</v>
      </c>
    </row>
    <row r="93" spans="1:11" x14ac:dyDescent="0.25">
      <c r="A93" t="s">
        <v>21</v>
      </c>
      <c r="B93" s="1">
        <v>45296.459027777775</v>
      </c>
      <c r="C93" s="1">
        <v>45296.474305555559</v>
      </c>
      <c r="D93">
        <v>74</v>
      </c>
      <c r="E93">
        <v>83</v>
      </c>
      <c r="F93" s="2">
        <f t="shared" si="5"/>
        <v>9</v>
      </c>
      <c r="G93">
        <f t="shared" si="6"/>
        <v>27</v>
      </c>
      <c r="H93">
        <f t="shared" si="7"/>
        <v>27000</v>
      </c>
      <c r="I93">
        <v>28.45</v>
      </c>
    </row>
    <row r="94" spans="1:11" x14ac:dyDescent="0.25">
      <c r="A94" t="s">
        <v>13</v>
      </c>
      <c r="B94" s="1">
        <v>45296.459027777775</v>
      </c>
      <c r="C94" s="1">
        <v>45296.474305555559</v>
      </c>
      <c r="D94">
        <v>68</v>
      </c>
      <c r="E94">
        <v>80</v>
      </c>
      <c r="F94" s="2">
        <f t="shared" si="5"/>
        <v>12</v>
      </c>
      <c r="G94">
        <f t="shared" si="6"/>
        <v>36</v>
      </c>
      <c r="H94">
        <f t="shared" si="7"/>
        <v>36000</v>
      </c>
      <c r="I94">
        <v>33.15</v>
      </c>
    </row>
    <row r="95" spans="1:11" x14ac:dyDescent="0.25">
      <c r="A95" t="s">
        <v>14</v>
      </c>
      <c r="B95" s="1">
        <v>45296.459027777775</v>
      </c>
      <c r="C95" s="1">
        <v>45296.46875</v>
      </c>
      <c r="D95">
        <v>95</v>
      </c>
      <c r="E95">
        <v>100</v>
      </c>
      <c r="F95" s="2">
        <f t="shared" si="5"/>
        <v>5</v>
      </c>
      <c r="G95">
        <f t="shared" si="6"/>
        <v>15</v>
      </c>
      <c r="H95">
        <f t="shared" si="7"/>
        <v>15000</v>
      </c>
      <c r="I95">
        <v>20.55</v>
      </c>
    </row>
    <row r="96" spans="1:11" x14ac:dyDescent="0.25">
      <c r="A96" t="s">
        <v>10</v>
      </c>
      <c r="B96" s="1">
        <v>45296.459027777775</v>
      </c>
      <c r="C96" s="1">
        <v>45296.475694444445</v>
      </c>
      <c r="D96">
        <v>45</v>
      </c>
      <c r="E96">
        <v>57</v>
      </c>
      <c r="F96" s="2">
        <f t="shared" si="5"/>
        <v>12</v>
      </c>
      <c r="G96">
        <f t="shared" si="6"/>
        <v>36</v>
      </c>
      <c r="H96">
        <f t="shared" si="7"/>
        <v>36000</v>
      </c>
      <c r="I96">
        <v>36.89</v>
      </c>
    </row>
    <row r="97" spans="1:9" x14ac:dyDescent="0.25">
      <c r="A97" t="s">
        <v>12</v>
      </c>
      <c r="B97" s="1">
        <v>45296.459722222222</v>
      </c>
      <c r="C97" s="1">
        <v>45296.486805555556</v>
      </c>
      <c r="D97">
        <v>77</v>
      </c>
      <c r="E97">
        <v>100</v>
      </c>
      <c r="F97" s="2">
        <f t="shared" si="5"/>
        <v>23</v>
      </c>
      <c r="G97">
        <f t="shared" si="6"/>
        <v>69</v>
      </c>
      <c r="H97">
        <f t="shared" si="7"/>
        <v>69000</v>
      </c>
      <c r="I97">
        <v>72.98</v>
      </c>
    </row>
    <row r="98" spans="1:9" x14ac:dyDescent="0.25">
      <c r="A98" t="s">
        <v>20</v>
      </c>
      <c r="B98" s="1">
        <v>45296.461805555555</v>
      </c>
      <c r="C98" s="1">
        <v>45296.475694444445</v>
      </c>
      <c r="D98">
        <v>88</v>
      </c>
      <c r="E98">
        <v>100</v>
      </c>
      <c r="F98" s="2">
        <f t="shared" si="5"/>
        <v>12</v>
      </c>
      <c r="G98">
        <f t="shared" si="6"/>
        <v>36</v>
      </c>
      <c r="H98">
        <f t="shared" si="7"/>
        <v>36000</v>
      </c>
      <c r="I98">
        <v>39.36</v>
      </c>
    </row>
    <row r="99" spans="1:9" x14ac:dyDescent="0.25">
      <c r="A99" t="s">
        <v>10</v>
      </c>
      <c r="B99" s="1">
        <v>45296.478472222225</v>
      </c>
      <c r="C99" s="1">
        <v>45296.518750000003</v>
      </c>
      <c r="D99">
        <v>58</v>
      </c>
      <c r="E99">
        <v>100</v>
      </c>
      <c r="F99" s="2">
        <f t="shared" si="5"/>
        <v>42</v>
      </c>
      <c r="G99">
        <f t="shared" si="6"/>
        <v>126</v>
      </c>
      <c r="H99">
        <f t="shared" si="7"/>
        <v>126000</v>
      </c>
      <c r="I99">
        <v>126.67</v>
      </c>
    </row>
    <row r="100" spans="1:9" x14ac:dyDescent="0.25">
      <c r="A100" t="s">
        <v>19</v>
      </c>
      <c r="B100" s="1">
        <v>45296.486111111109</v>
      </c>
      <c r="C100" s="1">
        <v>45296.518750000003</v>
      </c>
      <c r="D100">
        <v>69</v>
      </c>
      <c r="E100">
        <v>100</v>
      </c>
      <c r="F100" s="2">
        <f t="shared" si="5"/>
        <v>31</v>
      </c>
      <c r="G100">
        <f t="shared" si="6"/>
        <v>93</v>
      </c>
      <c r="H100">
        <f t="shared" si="7"/>
        <v>93000</v>
      </c>
      <c r="I100">
        <v>91.26</v>
      </c>
    </row>
    <row r="101" spans="1:9" x14ac:dyDescent="0.25">
      <c r="A101" t="s">
        <v>15</v>
      </c>
      <c r="B101" s="1">
        <v>45296.487500000003</v>
      </c>
      <c r="C101" s="1">
        <v>45296.51458333333</v>
      </c>
      <c r="D101">
        <v>80</v>
      </c>
      <c r="E101">
        <v>100</v>
      </c>
      <c r="F101" s="2">
        <f t="shared" si="5"/>
        <v>20</v>
      </c>
      <c r="G101">
        <f t="shared" si="6"/>
        <v>60</v>
      </c>
      <c r="H101">
        <f t="shared" si="7"/>
        <v>60000</v>
      </c>
      <c r="I101">
        <v>58.58</v>
      </c>
    </row>
    <row r="102" spans="1:9" x14ac:dyDescent="0.25">
      <c r="A102" t="s">
        <v>7</v>
      </c>
      <c r="B102" s="1">
        <v>45296.488194444442</v>
      </c>
      <c r="C102" s="1">
        <v>45296.498611111114</v>
      </c>
      <c r="D102">
        <v>68</v>
      </c>
      <c r="E102">
        <v>79</v>
      </c>
      <c r="F102" s="2">
        <f t="shared" si="5"/>
        <v>11</v>
      </c>
      <c r="G102">
        <f t="shared" si="6"/>
        <v>33</v>
      </c>
      <c r="H102">
        <f t="shared" si="7"/>
        <v>33000</v>
      </c>
      <c r="I102">
        <v>33.43</v>
      </c>
    </row>
    <row r="103" spans="1:9" x14ac:dyDescent="0.25">
      <c r="A103" t="s">
        <v>16</v>
      </c>
      <c r="B103" s="1">
        <v>45296.491666666669</v>
      </c>
      <c r="C103" s="1">
        <v>45296.531944444447</v>
      </c>
      <c r="D103">
        <v>46</v>
      </c>
      <c r="E103">
        <v>78</v>
      </c>
      <c r="F103" s="2">
        <f t="shared" si="5"/>
        <v>32</v>
      </c>
      <c r="G103">
        <f t="shared" si="6"/>
        <v>96</v>
      </c>
      <c r="H103">
        <f t="shared" si="7"/>
        <v>96000</v>
      </c>
      <c r="I103">
        <v>89.9</v>
      </c>
    </row>
    <row r="104" spans="1:9" x14ac:dyDescent="0.25">
      <c r="A104" t="s">
        <v>13</v>
      </c>
      <c r="B104" s="1">
        <v>45296.50277777778</v>
      </c>
      <c r="C104" s="1">
        <v>45296.522916666669</v>
      </c>
      <c r="D104">
        <v>80</v>
      </c>
      <c r="E104">
        <v>100</v>
      </c>
      <c r="F104" s="2">
        <f t="shared" si="5"/>
        <v>20</v>
      </c>
      <c r="G104">
        <f t="shared" si="6"/>
        <v>60</v>
      </c>
      <c r="H104">
        <f t="shared" si="7"/>
        <v>60000</v>
      </c>
      <c r="I104">
        <v>59.31</v>
      </c>
    </row>
    <row r="105" spans="1:9" x14ac:dyDescent="0.25">
      <c r="A105" t="s">
        <v>8</v>
      </c>
      <c r="B105" s="1">
        <v>45296.513194444444</v>
      </c>
      <c r="C105" s="1">
        <v>45296.522222222222</v>
      </c>
      <c r="D105">
        <v>39</v>
      </c>
      <c r="E105">
        <v>49</v>
      </c>
      <c r="F105" s="2">
        <f t="shared" si="5"/>
        <v>10</v>
      </c>
      <c r="G105">
        <f t="shared" si="6"/>
        <v>30</v>
      </c>
      <c r="H105">
        <f t="shared" si="7"/>
        <v>30000</v>
      </c>
      <c r="I105">
        <v>31.04</v>
      </c>
    </row>
    <row r="106" spans="1:9" x14ac:dyDescent="0.25">
      <c r="A106" t="s">
        <v>7</v>
      </c>
      <c r="B106" s="1">
        <v>45296.518055555556</v>
      </c>
      <c r="C106" s="1">
        <v>45296.54583333333</v>
      </c>
      <c r="D106">
        <v>79</v>
      </c>
      <c r="E106">
        <v>100</v>
      </c>
      <c r="F106" s="2">
        <f t="shared" si="5"/>
        <v>21</v>
      </c>
      <c r="G106">
        <f t="shared" si="6"/>
        <v>63</v>
      </c>
      <c r="H106">
        <f t="shared" si="7"/>
        <v>63000</v>
      </c>
      <c r="I106">
        <v>67.78</v>
      </c>
    </row>
    <row r="107" spans="1:9" x14ac:dyDescent="0.25">
      <c r="A107" t="s">
        <v>17</v>
      </c>
      <c r="B107" s="1">
        <v>45296.526388888888</v>
      </c>
      <c r="C107" s="1">
        <v>45296.554861111108</v>
      </c>
      <c r="D107">
        <v>46</v>
      </c>
      <c r="E107">
        <v>78</v>
      </c>
      <c r="F107" s="2">
        <f t="shared" si="5"/>
        <v>32</v>
      </c>
      <c r="G107">
        <f t="shared" si="6"/>
        <v>96</v>
      </c>
      <c r="H107">
        <f t="shared" si="7"/>
        <v>96000</v>
      </c>
      <c r="I107">
        <v>94.42</v>
      </c>
    </row>
    <row r="108" spans="1:9" x14ac:dyDescent="0.25">
      <c r="A108" t="s">
        <v>8</v>
      </c>
      <c r="B108" s="1">
        <v>45296.576388888891</v>
      </c>
      <c r="C108" s="1">
        <v>45296.588194444441</v>
      </c>
      <c r="D108">
        <v>49</v>
      </c>
      <c r="E108">
        <v>62</v>
      </c>
      <c r="F108" s="2">
        <f t="shared" si="5"/>
        <v>13</v>
      </c>
      <c r="G108">
        <f t="shared" si="6"/>
        <v>39</v>
      </c>
      <c r="H108">
        <f t="shared" si="7"/>
        <v>39000</v>
      </c>
      <c r="I108">
        <v>37.4</v>
      </c>
    </row>
    <row r="109" spans="1:9" x14ac:dyDescent="0.25">
      <c r="A109" t="s">
        <v>9</v>
      </c>
      <c r="B109" s="1">
        <v>45296.59375</v>
      </c>
      <c r="C109" s="1">
        <v>45296.597916666666</v>
      </c>
      <c r="D109">
        <v>42</v>
      </c>
      <c r="E109">
        <v>46</v>
      </c>
      <c r="F109" s="2">
        <f t="shared" si="5"/>
        <v>4</v>
      </c>
      <c r="G109">
        <f t="shared" si="6"/>
        <v>12</v>
      </c>
      <c r="H109">
        <f t="shared" si="7"/>
        <v>12000</v>
      </c>
      <c r="I109">
        <v>13.25</v>
      </c>
    </row>
    <row r="110" spans="1:9" x14ac:dyDescent="0.25">
      <c r="A110" t="s">
        <v>8</v>
      </c>
      <c r="B110" s="1">
        <v>45296.599305555559</v>
      </c>
      <c r="C110" s="1">
        <v>45296.636111111111</v>
      </c>
      <c r="D110">
        <v>62</v>
      </c>
      <c r="E110">
        <v>100</v>
      </c>
      <c r="F110" s="2">
        <f t="shared" si="5"/>
        <v>38</v>
      </c>
      <c r="G110">
        <f t="shared" si="6"/>
        <v>114</v>
      </c>
      <c r="H110">
        <f t="shared" si="7"/>
        <v>114000</v>
      </c>
      <c r="I110">
        <v>114.22</v>
      </c>
    </row>
    <row r="111" spans="1:9" x14ac:dyDescent="0.25">
      <c r="A111" t="s">
        <v>16</v>
      </c>
      <c r="B111" s="1">
        <v>45296.815972222219</v>
      </c>
      <c r="C111" s="1">
        <v>45296.840277777781</v>
      </c>
      <c r="D111">
        <v>56</v>
      </c>
      <c r="E111">
        <v>76</v>
      </c>
      <c r="F111" s="2">
        <f t="shared" si="5"/>
        <v>20</v>
      </c>
      <c r="G111">
        <f t="shared" si="6"/>
        <v>60</v>
      </c>
      <c r="H111">
        <f t="shared" si="7"/>
        <v>60000</v>
      </c>
      <c r="I111">
        <v>56.21</v>
      </c>
    </row>
    <row r="112" spans="1:9" x14ac:dyDescent="0.25">
      <c r="A112" t="s">
        <v>11</v>
      </c>
      <c r="B112" s="1">
        <v>45296.843055555553</v>
      </c>
      <c r="C112" s="1">
        <v>45296.854861111111</v>
      </c>
      <c r="D112">
        <v>11</v>
      </c>
      <c r="E112">
        <v>20</v>
      </c>
      <c r="F112" s="2">
        <f t="shared" si="5"/>
        <v>9</v>
      </c>
      <c r="G112">
        <f t="shared" si="6"/>
        <v>27</v>
      </c>
      <c r="H112">
        <f t="shared" si="7"/>
        <v>27000</v>
      </c>
      <c r="I112">
        <v>28.39</v>
      </c>
    </row>
    <row r="113" spans="1:9" x14ac:dyDescent="0.25">
      <c r="A113" t="s">
        <v>11</v>
      </c>
      <c r="B113" s="1">
        <v>45296.865277777775</v>
      </c>
      <c r="C113" s="1">
        <v>45296.865972222222</v>
      </c>
      <c r="D113">
        <v>20</v>
      </c>
      <c r="E113">
        <v>21</v>
      </c>
      <c r="F113" s="2">
        <f t="shared" si="5"/>
        <v>1</v>
      </c>
      <c r="G113">
        <f t="shared" si="6"/>
        <v>3</v>
      </c>
      <c r="H113">
        <f t="shared" si="7"/>
        <v>3000</v>
      </c>
      <c r="I113">
        <v>2.23</v>
      </c>
    </row>
    <row r="114" spans="1:9" x14ac:dyDescent="0.25">
      <c r="A114" t="s">
        <v>11</v>
      </c>
      <c r="B114" s="1">
        <v>45296.88958333333</v>
      </c>
      <c r="C114" s="1">
        <v>45296.90347222222</v>
      </c>
      <c r="D114">
        <v>21</v>
      </c>
      <c r="E114">
        <v>34</v>
      </c>
      <c r="F114" s="2">
        <f t="shared" si="5"/>
        <v>13</v>
      </c>
      <c r="G114">
        <f t="shared" si="6"/>
        <v>39</v>
      </c>
      <c r="H114">
        <f t="shared" si="7"/>
        <v>39000</v>
      </c>
      <c r="I114">
        <v>37.450000000000003</v>
      </c>
    </row>
    <row r="115" spans="1:9" x14ac:dyDescent="0.25">
      <c r="A115" t="s">
        <v>10</v>
      </c>
      <c r="B115" s="1">
        <v>45296.918749999997</v>
      </c>
      <c r="C115" s="1">
        <v>45296.928472222222</v>
      </c>
      <c r="D115">
        <v>75</v>
      </c>
      <c r="E115">
        <v>83</v>
      </c>
      <c r="F115" s="2">
        <f t="shared" si="5"/>
        <v>8</v>
      </c>
      <c r="G115">
        <f t="shared" si="6"/>
        <v>24</v>
      </c>
      <c r="H115">
        <f t="shared" si="7"/>
        <v>24000</v>
      </c>
      <c r="I115">
        <v>24.9</v>
      </c>
    </row>
    <row r="116" spans="1:9" x14ac:dyDescent="0.25">
      <c r="A116" t="s">
        <v>17</v>
      </c>
      <c r="B116" s="1">
        <v>45296.92083333333</v>
      </c>
      <c r="C116" s="1">
        <v>45296.924305555556</v>
      </c>
      <c r="D116">
        <v>57</v>
      </c>
      <c r="E116">
        <v>58</v>
      </c>
      <c r="F116" s="2">
        <f t="shared" si="5"/>
        <v>1</v>
      </c>
      <c r="G116">
        <f t="shared" si="6"/>
        <v>3</v>
      </c>
      <c r="H116">
        <f t="shared" si="7"/>
        <v>3000</v>
      </c>
      <c r="I116">
        <v>4.82</v>
      </c>
    </row>
    <row r="117" spans="1:9" x14ac:dyDescent="0.25">
      <c r="A117" t="s">
        <v>16</v>
      </c>
      <c r="B117" s="1">
        <v>45296.921527777777</v>
      </c>
      <c r="C117" s="1">
        <v>45296.924305555556</v>
      </c>
      <c r="D117">
        <v>76</v>
      </c>
      <c r="E117">
        <v>77</v>
      </c>
      <c r="F117" s="2">
        <f t="shared" si="5"/>
        <v>1</v>
      </c>
      <c r="G117">
        <f t="shared" si="6"/>
        <v>3</v>
      </c>
      <c r="H117">
        <f t="shared" si="7"/>
        <v>3000</v>
      </c>
      <c r="I117">
        <v>3.71</v>
      </c>
    </row>
    <row r="118" spans="1:9" x14ac:dyDescent="0.25">
      <c r="A118" t="s">
        <v>18</v>
      </c>
      <c r="B118" s="1">
        <v>45296.925694444442</v>
      </c>
      <c r="C118" s="1">
        <v>45296.926388888889</v>
      </c>
      <c r="D118">
        <v>41</v>
      </c>
      <c r="E118">
        <v>41</v>
      </c>
      <c r="F118" s="2">
        <f t="shared" si="5"/>
        <v>0</v>
      </c>
      <c r="G118">
        <f t="shared" si="6"/>
        <v>0</v>
      </c>
      <c r="H118">
        <f t="shared" si="7"/>
        <v>0</v>
      </c>
      <c r="I118">
        <v>0.78</v>
      </c>
    </row>
    <row r="119" spans="1:9" x14ac:dyDescent="0.25">
      <c r="A119" t="s">
        <v>18</v>
      </c>
      <c r="B119" s="1">
        <v>45296.927083333336</v>
      </c>
      <c r="C119" s="1">
        <v>45296.927777777775</v>
      </c>
      <c r="D119">
        <v>41</v>
      </c>
      <c r="E119">
        <v>41</v>
      </c>
      <c r="F119" s="2">
        <f t="shared" si="5"/>
        <v>0</v>
      </c>
      <c r="G119">
        <f t="shared" si="6"/>
        <v>0</v>
      </c>
      <c r="H119">
        <f t="shared" si="7"/>
        <v>0</v>
      </c>
      <c r="I119">
        <v>1.03</v>
      </c>
    </row>
    <row r="120" spans="1:9" x14ac:dyDescent="0.25">
      <c r="A120" t="s">
        <v>17</v>
      </c>
      <c r="B120" s="1">
        <v>45296.929166666669</v>
      </c>
      <c r="C120" s="1">
        <v>45296.929166666669</v>
      </c>
      <c r="D120">
        <v>58</v>
      </c>
      <c r="E120">
        <v>58</v>
      </c>
      <c r="F120" s="2">
        <f t="shared" si="5"/>
        <v>0</v>
      </c>
      <c r="G120">
        <f t="shared" si="6"/>
        <v>0</v>
      </c>
      <c r="H120">
        <f t="shared" si="7"/>
        <v>0</v>
      </c>
      <c r="I120">
        <v>0.76</v>
      </c>
    </row>
    <row r="121" spans="1:9" x14ac:dyDescent="0.25">
      <c r="A121" t="s">
        <v>9</v>
      </c>
      <c r="B121" s="1">
        <v>45296.929861111108</v>
      </c>
      <c r="C121" s="1">
        <v>45296.929861111108</v>
      </c>
      <c r="D121">
        <v>33</v>
      </c>
      <c r="E121">
        <v>33</v>
      </c>
      <c r="F121" s="2">
        <f t="shared" si="5"/>
        <v>0</v>
      </c>
      <c r="G121">
        <f t="shared" si="6"/>
        <v>0</v>
      </c>
      <c r="H121">
        <f t="shared" si="7"/>
        <v>0</v>
      </c>
      <c r="I121">
        <v>0.89</v>
      </c>
    </row>
    <row r="122" spans="1:9" x14ac:dyDescent="0.25">
      <c r="A122" t="s">
        <v>11</v>
      </c>
      <c r="B122" s="1">
        <v>45296.930555555555</v>
      </c>
      <c r="C122" s="1">
        <v>45296.930555555555</v>
      </c>
      <c r="D122">
        <v>34</v>
      </c>
      <c r="E122">
        <v>34</v>
      </c>
      <c r="F122" s="2">
        <f t="shared" si="5"/>
        <v>0</v>
      </c>
      <c r="G122">
        <f t="shared" si="6"/>
        <v>0</v>
      </c>
      <c r="H122">
        <f t="shared" si="7"/>
        <v>0</v>
      </c>
      <c r="I122">
        <v>0.56000000000000005</v>
      </c>
    </row>
    <row r="123" spans="1:9" x14ac:dyDescent="0.25">
      <c r="A123" t="s">
        <v>19</v>
      </c>
      <c r="B123" s="1">
        <v>45296.930555555555</v>
      </c>
      <c r="C123" s="1">
        <v>45296.931250000001</v>
      </c>
      <c r="D123">
        <v>88</v>
      </c>
      <c r="E123">
        <v>88</v>
      </c>
      <c r="F123" s="2">
        <f t="shared" si="5"/>
        <v>0</v>
      </c>
      <c r="G123">
        <f t="shared" si="6"/>
        <v>0</v>
      </c>
      <c r="H123">
        <f t="shared" si="7"/>
        <v>0</v>
      </c>
      <c r="I123">
        <v>0.43</v>
      </c>
    </row>
    <row r="124" spans="1:9" x14ac:dyDescent="0.25">
      <c r="A124" t="s">
        <v>20</v>
      </c>
      <c r="B124" s="1">
        <v>45296.948611111111</v>
      </c>
      <c r="C124" s="1">
        <v>45296.950694444444</v>
      </c>
      <c r="D124">
        <v>66</v>
      </c>
      <c r="E124">
        <v>67</v>
      </c>
      <c r="F124" s="2">
        <f t="shared" si="5"/>
        <v>1</v>
      </c>
      <c r="G124">
        <f t="shared" si="6"/>
        <v>3</v>
      </c>
      <c r="H124">
        <f t="shared" si="7"/>
        <v>3000</v>
      </c>
      <c r="I124">
        <v>3.44</v>
      </c>
    </row>
    <row r="125" spans="1:9" x14ac:dyDescent="0.25">
      <c r="A125" t="s">
        <v>10</v>
      </c>
      <c r="B125" s="1">
        <v>45296.95</v>
      </c>
      <c r="C125" s="1">
        <v>45296.950694444444</v>
      </c>
      <c r="D125">
        <v>83</v>
      </c>
      <c r="E125">
        <v>84</v>
      </c>
      <c r="F125" s="2">
        <f t="shared" si="5"/>
        <v>1</v>
      </c>
      <c r="G125">
        <f t="shared" si="6"/>
        <v>3</v>
      </c>
      <c r="H125">
        <f t="shared" si="7"/>
        <v>3000</v>
      </c>
      <c r="I125">
        <v>1</v>
      </c>
    </row>
    <row r="126" spans="1:9" x14ac:dyDescent="0.25">
      <c r="A126" t="s">
        <v>19</v>
      </c>
      <c r="B126" s="1">
        <v>45296.951388888891</v>
      </c>
      <c r="C126" s="1">
        <v>45296.95208333333</v>
      </c>
      <c r="D126">
        <v>88</v>
      </c>
      <c r="E126">
        <v>88</v>
      </c>
      <c r="F126" s="2">
        <f t="shared" si="5"/>
        <v>0</v>
      </c>
      <c r="G126">
        <f t="shared" si="6"/>
        <v>0</v>
      </c>
      <c r="H126">
        <f t="shared" si="7"/>
        <v>0</v>
      </c>
      <c r="I126">
        <v>1.78</v>
      </c>
    </row>
    <row r="127" spans="1:9" x14ac:dyDescent="0.25">
      <c r="A127" t="s">
        <v>19</v>
      </c>
      <c r="B127" s="1">
        <v>45296.952777777777</v>
      </c>
      <c r="C127" s="1">
        <v>45296.95416666667</v>
      </c>
      <c r="D127">
        <v>89</v>
      </c>
      <c r="E127">
        <v>90</v>
      </c>
      <c r="F127" s="2">
        <f t="shared" si="5"/>
        <v>1</v>
      </c>
      <c r="G127">
        <f t="shared" si="6"/>
        <v>3</v>
      </c>
      <c r="H127">
        <f t="shared" si="7"/>
        <v>3000</v>
      </c>
      <c r="I127">
        <v>4.53</v>
      </c>
    </row>
    <row r="128" spans="1:9" x14ac:dyDescent="0.25">
      <c r="A128" t="s">
        <v>12</v>
      </c>
      <c r="B128" s="1">
        <v>45297.018055555556</v>
      </c>
      <c r="C128" s="1">
        <v>45297.075694444444</v>
      </c>
      <c r="D128">
        <v>69</v>
      </c>
      <c r="E128">
        <v>99</v>
      </c>
      <c r="F128" s="2">
        <f t="shared" si="5"/>
        <v>30</v>
      </c>
      <c r="G128">
        <f t="shared" si="6"/>
        <v>90</v>
      </c>
      <c r="H128">
        <f t="shared" si="7"/>
        <v>90000</v>
      </c>
      <c r="I128">
        <v>94.83</v>
      </c>
    </row>
    <row r="129" spans="1:9" x14ac:dyDescent="0.25">
      <c r="A129" t="s">
        <v>18</v>
      </c>
      <c r="B129" s="1">
        <v>45297.018750000003</v>
      </c>
      <c r="C129" s="1">
        <v>45297.124305555553</v>
      </c>
      <c r="D129">
        <v>41</v>
      </c>
      <c r="E129">
        <v>100</v>
      </c>
      <c r="F129" s="2">
        <f t="shared" si="5"/>
        <v>59</v>
      </c>
      <c r="G129">
        <f t="shared" si="6"/>
        <v>177</v>
      </c>
      <c r="H129">
        <f t="shared" si="7"/>
        <v>177000</v>
      </c>
      <c r="I129">
        <v>172.87</v>
      </c>
    </row>
    <row r="130" spans="1:9" x14ac:dyDescent="0.25">
      <c r="A130" t="s">
        <v>10</v>
      </c>
      <c r="B130" s="1">
        <v>45297.018750000003</v>
      </c>
      <c r="C130" s="1">
        <v>45297.052083333336</v>
      </c>
      <c r="D130">
        <v>84</v>
      </c>
      <c r="E130">
        <v>100</v>
      </c>
      <c r="F130" s="2">
        <f t="shared" si="5"/>
        <v>16</v>
      </c>
      <c r="G130">
        <f t="shared" si="6"/>
        <v>48</v>
      </c>
      <c r="H130">
        <f t="shared" si="7"/>
        <v>48000</v>
      </c>
      <c r="I130">
        <v>49.32</v>
      </c>
    </row>
    <row r="131" spans="1:9" x14ac:dyDescent="0.25">
      <c r="A131" t="s">
        <v>16</v>
      </c>
      <c r="B131" s="1">
        <v>45297.019444444442</v>
      </c>
      <c r="C131" s="1">
        <v>45297.060416666667</v>
      </c>
      <c r="D131">
        <v>77</v>
      </c>
      <c r="E131">
        <v>100</v>
      </c>
      <c r="F131" s="2">
        <f t="shared" ref="F131:F194" si="8">E131-D131</f>
        <v>23</v>
      </c>
      <c r="G131">
        <f t="shared" ref="G131:G194" si="9">F131*3</f>
        <v>69</v>
      </c>
      <c r="H131">
        <f t="shared" ref="H131:H194" si="10">G131*1000</f>
        <v>69000</v>
      </c>
      <c r="I131">
        <v>68.72</v>
      </c>
    </row>
    <row r="132" spans="1:9" x14ac:dyDescent="0.25">
      <c r="A132" t="s">
        <v>9</v>
      </c>
      <c r="B132" s="1">
        <v>45297.019444444442</v>
      </c>
      <c r="C132" s="1">
        <v>45297.128472222219</v>
      </c>
      <c r="D132">
        <v>33</v>
      </c>
      <c r="E132">
        <v>100</v>
      </c>
      <c r="F132" s="2">
        <f t="shared" si="8"/>
        <v>67</v>
      </c>
      <c r="G132">
        <f t="shared" si="9"/>
        <v>201</v>
      </c>
      <c r="H132">
        <f t="shared" si="10"/>
        <v>201000</v>
      </c>
      <c r="I132">
        <v>200.02</v>
      </c>
    </row>
    <row r="133" spans="1:9" x14ac:dyDescent="0.25">
      <c r="A133" t="s">
        <v>11</v>
      </c>
      <c r="B133" s="1">
        <v>45297.020138888889</v>
      </c>
      <c r="C133" s="1">
        <v>45297.04791666667</v>
      </c>
      <c r="D133">
        <v>34</v>
      </c>
      <c r="E133">
        <v>50</v>
      </c>
      <c r="F133" s="2">
        <f t="shared" si="8"/>
        <v>16</v>
      </c>
      <c r="G133">
        <f t="shared" si="9"/>
        <v>48</v>
      </c>
      <c r="H133">
        <f t="shared" si="10"/>
        <v>48000</v>
      </c>
      <c r="I133">
        <v>47.78</v>
      </c>
    </row>
    <row r="134" spans="1:9" x14ac:dyDescent="0.25">
      <c r="A134" t="s">
        <v>19</v>
      </c>
      <c r="B134" s="1">
        <v>45297.020138888889</v>
      </c>
      <c r="C134" s="1">
        <v>45297.038194444445</v>
      </c>
      <c r="D134">
        <v>90</v>
      </c>
      <c r="E134">
        <v>100</v>
      </c>
      <c r="F134" s="2">
        <f t="shared" si="8"/>
        <v>10</v>
      </c>
      <c r="G134">
        <f t="shared" si="9"/>
        <v>30</v>
      </c>
      <c r="H134">
        <f t="shared" si="10"/>
        <v>30000</v>
      </c>
      <c r="I134">
        <v>33.020000000000003</v>
      </c>
    </row>
    <row r="135" spans="1:9" x14ac:dyDescent="0.25">
      <c r="A135" t="s">
        <v>21</v>
      </c>
      <c r="B135" s="1">
        <v>45297.020833333336</v>
      </c>
      <c r="C135" s="1">
        <v>45297.022916666669</v>
      </c>
      <c r="D135">
        <v>48</v>
      </c>
      <c r="E135">
        <v>49</v>
      </c>
      <c r="F135" s="2">
        <f t="shared" si="8"/>
        <v>1</v>
      </c>
      <c r="G135">
        <f t="shared" si="9"/>
        <v>3</v>
      </c>
      <c r="H135">
        <f t="shared" si="10"/>
        <v>3000</v>
      </c>
      <c r="I135">
        <v>2.86</v>
      </c>
    </row>
    <row r="136" spans="1:9" x14ac:dyDescent="0.25">
      <c r="A136" t="s">
        <v>8</v>
      </c>
      <c r="B136" s="1">
        <v>45297.021527777775</v>
      </c>
      <c r="C136" s="1">
        <v>45297.022916666669</v>
      </c>
      <c r="D136">
        <v>75</v>
      </c>
      <c r="E136">
        <v>76</v>
      </c>
      <c r="F136" s="2">
        <f t="shared" si="8"/>
        <v>1</v>
      </c>
      <c r="G136">
        <f t="shared" si="9"/>
        <v>3</v>
      </c>
      <c r="H136">
        <f t="shared" si="10"/>
        <v>3000</v>
      </c>
      <c r="I136">
        <v>2.15</v>
      </c>
    </row>
    <row r="137" spans="1:9" x14ac:dyDescent="0.25">
      <c r="A137" t="s">
        <v>17</v>
      </c>
      <c r="B137" s="1">
        <v>45297.022222222222</v>
      </c>
      <c r="C137" s="1">
        <v>45297.023611111108</v>
      </c>
      <c r="D137">
        <v>58</v>
      </c>
      <c r="E137">
        <v>59</v>
      </c>
      <c r="F137" s="2">
        <f t="shared" si="8"/>
        <v>1</v>
      </c>
      <c r="G137">
        <f t="shared" si="9"/>
        <v>3</v>
      </c>
      <c r="H137">
        <f t="shared" si="10"/>
        <v>3000</v>
      </c>
      <c r="I137">
        <v>1.88</v>
      </c>
    </row>
    <row r="138" spans="1:9" x14ac:dyDescent="0.25">
      <c r="A138" t="s">
        <v>20</v>
      </c>
      <c r="B138" s="1">
        <v>45297.022222222222</v>
      </c>
      <c r="C138" s="1">
        <v>45297.038194444445</v>
      </c>
      <c r="D138">
        <v>67</v>
      </c>
      <c r="E138">
        <v>74</v>
      </c>
      <c r="F138" s="2">
        <f t="shared" si="8"/>
        <v>7</v>
      </c>
      <c r="G138">
        <f t="shared" si="9"/>
        <v>21</v>
      </c>
      <c r="H138">
        <f t="shared" si="10"/>
        <v>21000</v>
      </c>
      <c r="I138">
        <v>21.07</v>
      </c>
    </row>
    <row r="139" spans="1:9" x14ac:dyDescent="0.25">
      <c r="A139" t="s">
        <v>13</v>
      </c>
      <c r="B139" s="1">
        <v>45297.022916666669</v>
      </c>
      <c r="C139" s="1">
        <v>45297.038888888892</v>
      </c>
      <c r="D139">
        <v>75</v>
      </c>
      <c r="E139">
        <v>82</v>
      </c>
      <c r="F139" s="2">
        <f t="shared" si="8"/>
        <v>7</v>
      </c>
      <c r="G139">
        <f t="shared" si="9"/>
        <v>21</v>
      </c>
      <c r="H139">
        <f t="shared" si="10"/>
        <v>21000</v>
      </c>
      <c r="I139">
        <v>21.58</v>
      </c>
    </row>
    <row r="140" spans="1:9" x14ac:dyDescent="0.25">
      <c r="A140" t="s">
        <v>14</v>
      </c>
      <c r="B140" s="1">
        <v>45297.027083333334</v>
      </c>
      <c r="C140" s="1">
        <v>45297.027777777781</v>
      </c>
      <c r="D140">
        <v>48</v>
      </c>
      <c r="E140">
        <v>48</v>
      </c>
      <c r="F140" s="2">
        <f t="shared" si="8"/>
        <v>0</v>
      </c>
      <c r="G140">
        <f t="shared" si="9"/>
        <v>0</v>
      </c>
      <c r="H140">
        <f t="shared" si="10"/>
        <v>0</v>
      </c>
      <c r="I140">
        <v>0.41</v>
      </c>
    </row>
    <row r="141" spans="1:9" x14ac:dyDescent="0.25">
      <c r="A141" t="s">
        <v>21</v>
      </c>
      <c r="B141" s="1">
        <v>45297.032638888886</v>
      </c>
      <c r="C141" s="1">
        <v>45297.04791666667</v>
      </c>
      <c r="D141">
        <v>49</v>
      </c>
      <c r="E141">
        <v>56</v>
      </c>
      <c r="F141" s="2">
        <f t="shared" si="8"/>
        <v>7</v>
      </c>
      <c r="G141">
        <f t="shared" si="9"/>
        <v>21</v>
      </c>
      <c r="H141">
        <f t="shared" si="10"/>
        <v>21000</v>
      </c>
      <c r="I141">
        <v>20.11</v>
      </c>
    </row>
    <row r="142" spans="1:9" x14ac:dyDescent="0.25">
      <c r="A142" t="s">
        <v>8</v>
      </c>
      <c r="B142" s="1">
        <v>45297.033333333333</v>
      </c>
      <c r="C142" s="1">
        <v>45297.086805555555</v>
      </c>
      <c r="D142">
        <v>76</v>
      </c>
      <c r="E142">
        <v>100</v>
      </c>
      <c r="F142" s="2">
        <f t="shared" si="8"/>
        <v>24</v>
      </c>
      <c r="G142">
        <f t="shared" si="9"/>
        <v>72</v>
      </c>
      <c r="H142">
        <f t="shared" si="10"/>
        <v>72000</v>
      </c>
      <c r="I142">
        <v>70.05</v>
      </c>
    </row>
    <row r="143" spans="1:9" x14ac:dyDescent="0.25">
      <c r="A143" t="s">
        <v>17</v>
      </c>
      <c r="B143" s="1">
        <v>45297.03402777778</v>
      </c>
      <c r="C143" s="1">
        <v>45297.109027777777</v>
      </c>
      <c r="D143">
        <v>59</v>
      </c>
      <c r="E143">
        <v>99</v>
      </c>
      <c r="F143" s="2">
        <f t="shared" si="8"/>
        <v>40</v>
      </c>
      <c r="G143">
        <f t="shared" si="9"/>
        <v>120</v>
      </c>
      <c r="H143">
        <f t="shared" si="10"/>
        <v>120000</v>
      </c>
      <c r="I143">
        <v>122.19</v>
      </c>
    </row>
    <row r="144" spans="1:9" x14ac:dyDescent="0.25">
      <c r="A144" t="s">
        <v>14</v>
      </c>
      <c r="B144" s="1">
        <v>45297.036805555559</v>
      </c>
      <c r="C144" s="1">
        <v>45297.132638888892</v>
      </c>
      <c r="D144">
        <v>48</v>
      </c>
      <c r="E144">
        <v>100</v>
      </c>
      <c r="F144" s="2">
        <f t="shared" si="8"/>
        <v>52</v>
      </c>
      <c r="G144">
        <f t="shared" si="9"/>
        <v>156</v>
      </c>
      <c r="H144">
        <f t="shared" si="10"/>
        <v>156000</v>
      </c>
      <c r="I144">
        <v>153.74</v>
      </c>
    </row>
    <row r="145" spans="1:9" x14ac:dyDescent="0.25">
      <c r="A145" t="s">
        <v>13</v>
      </c>
      <c r="B145" s="1">
        <v>45297.040277777778</v>
      </c>
      <c r="C145" s="1">
        <v>45297.07916666667</v>
      </c>
      <c r="D145">
        <v>83</v>
      </c>
      <c r="E145">
        <v>100</v>
      </c>
      <c r="F145" s="2">
        <f t="shared" si="8"/>
        <v>17</v>
      </c>
      <c r="G145">
        <f t="shared" si="9"/>
        <v>51</v>
      </c>
      <c r="H145">
        <f t="shared" si="10"/>
        <v>51000</v>
      </c>
      <c r="I145">
        <v>51.34</v>
      </c>
    </row>
    <row r="146" spans="1:9" x14ac:dyDescent="0.25">
      <c r="A146" t="s">
        <v>15</v>
      </c>
      <c r="B146" s="1">
        <v>45297.040277777778</v>
      </c>
      <c r="C146" s="1">
        <v>45297.098611111112</v>
      </c>
      <c r="D146">
        <v>66</v>
      </c>
      <c r="E146">
        <v>100</v>
      </c>
      <c r="F146" s="2">
        <f t="shared" si="8"/>
        <v>34</v>
      </c>
      <c r="G146">
        <f t="shared" si="9"/>
        <v>102</v>
      </c>
      <c r="H146">
        <f t="shared" si="10"/>
        <v>102000</v>
      </c>
      <c r="I146">
        <v>97.76</v>
      </c>
    </row>
    <row r="147" spans="1:9" x14ac:dyDescent="0.25">
      <c r="A147" t="s">
        <v>20</v>
      </c>
      <c r="B147" s="1">
        <v>45297.040277777778</v>
      </c>
      <c r="C147" s="1">
        <v>45297.098611111112</v>
      </c>
      <c r="D147">
        <v>74</v>
      </c>
      <c r="E147">
        <v>100</v>
      </c>
      <c r="F147" s="2">
        <f t="shared" si="8"/>
        <v>26</v>
      </c>
      <c r="G147">
        <f t="shared" si="9"/>
        <v>78</v>
      </c>
      <c r="H147">
        <f t="shared" si="10"/>
        <v>78000</v>
      </c>
      <c r="I147">
        <v>77.510000000000005</v>
      </c>
    </row>
    <row r="148" spans="1:9" x14ac:dyDescent="0.25">
      <c r="A148" t="s">
        <v>7</v>
      </c>
      <c r="B148" s="1">
        <v>45297.051388888889</v>
      </c>
      <c r="C148" s="1">
        <v>45297.111805555556</v>
      </c>
      <c r="D148">
        <v>74</v>
      </c>
      <c r="E148">
        <v>100</v>
      </c>
      <c r="F148" s="2">
        <f t="shared" si="8"/>
        <v>26</v>
      </c>
      <c r="G148">
        <f t="shared" si="9"/>
        <v>78</v>
      </c>
      <c r="H148">
        <f t="shared" si="10"/>
        <v>78000</v>
      </c>
      <c r="I148">
        <v>79.72</v>
      </c>
    </row>
    <row r="149" spans="1:9" x14ac:dyDescent="0.25">
      <c r="A149" t="s">
        <v>11</v>
      </c>
      <c r="B149" s="1">
        <v>45297.054166666669</v>
      </c>
      <c r="C149" s="1">
        <v>45297.167361111111</v>
      </c>
      <c r="D149">
        <v>50</v>
      </c>
      <c r="E149">
        <v>100</v>
      </c>
      <c r="F149" s="2">
        <f t="shared" si="8"/>
        <v>50</v>
      </c>
      <c r="G149">
        <f t="shared" si="9"/>
        <v>150</v>
      </c>
      <c r="H149">
        <f t="shared" si="10"/>
        <v>150000</v>
      </c>
      <c r="I149">
        <v>154.94999999999999</v>
      </c>
    </row>
    <row r="150" spans="1:9" x14ac:dyDescent="0.25">
      <c r="A150" t="s">
        <v>21</v>
      </c>
      <c r="B150" s="1">
        <v>45297.056944444441</v>
      </c>
      <c r="C150" s="1">
        <v>45297.157638888886</v>
      </c>
      <c r="D150">
        <v>56</v>
      </c>
      <c r="E150">
        <v>100</v>
      </c>
      <c r="F150" s="2">
        <f t="shared" si="8"/>
        <v>44</v>
      </c>
      <c r="G150">
        <f t="shared" si="9"/>
        <v>132</v>
      </c>
      <c r="H150">
        <f t="shared" si="10"/>
        <v>132000</v>
      </c>
      <c r="I150">
        <v>132.99</v>
      </c>
    </row>
    <row r="151" spans="1:9" x14ac:dyDescent="0.25">
      <c r="A151" t="s">
        <v>8</v>
      </c>
      <c r="B151" s="1">
        <v>45297.620138888888</v>
      </c>
      <c r="C151" s="1">
        <v>45297.62222222222</v>
      </c>
      <c r="D151">
        <v>61</v>
      </c>
      <c r="E151">
        <v>62</v>
      </c>
      <c r="F151" s="2">
        <f t="shared" si="8"/>
        <v>1</v>
      </c>
      <c r="G151">
        <f t="shared" si="9"/>
        <v>3</v>
      </c>
      <c r="H151">
        <f t="shared" si="10"/>
        <v>3000</v>
      </c>
      <c r="I151">
        <v>4.4400000000000004</v>
      </c>
    </row>
    <row r="152" spans="1:9" x14ac:dyDescent="0.25">
      <c r="A152" t="s">
        <v>9</v>
      </c>
      <c r="B152" s="1">
        <v>45298.021527777775</v>
      </c>
      <c r="C152" s="1">
        <v>45298.084027777775</v>
      </c>
      <c r="D152">
        <v>65</v>
      </c>
      <c r="E152">
        <v>100</v>
      </c>
      <c r="F152" s="2">
        <f t="shared" si="8"/>
        <v>35</v>
      </c>
      <c r="G152">
        <f t="shared" si="9"/>
        <v>105</v>
      </c>
      <c r="H152">
        <f t="shared" si="10"/>
        <v>105000</v>
      </c>
      <c r="I152">
        <v>106.63</v>
      </c>
    </row>
    <row r="153" spans="1:9" x14ac:dyDescent="0.25">
      <c r="A153" t="s">
        <v>20</v>
      </c>
      <c r="B153" s="1">
        <v>45298.022222222222</v>
      </c>
      <c r="C153" s="1">
        <v>45298.115277777775</v>
      </c>
      <c r="D153">
        <v>57</v>
      </c>
      <c r="E153">
        <v>100</v>
      </c>
      <c r="F153" s="2">
        <f t="shared" si="8"/>
        <v>43</v>
      </c>
      <c r="G153">
        <f t="shared" si="9"/>
        <v>129</v>
      </c>
      <c r="H153">
        <f t="shared" si="10"/>
        <v>129000</v>
      </c>
      <c r="I153">
        <v>127.82</v>
      </c>
    </row>
    <row r="154" spans="1:9" x14ac:dyDescent="0.25">
      <c r="A154" t="s">
        <v>18</v>
      </c>
      <c r="B154" s="1">
        <v>45298.022916666669</v>
      </c>
      <c r="C154" s="1">
        <v>45298.135416666664</v>
      </c>
      <c r="D154">
        <v>48</v>
      </c>
      <c r="E154">
        <v>100</v>
      </c>
      <c r="F154" s="2">
        <f t="shared" si="8"/>
        <v>52</v>
      </c>
      <c r="G154">
        <f t="shared" si="9"/>
        <v>156</v>
      </c>
      <c r="H154">
        <f t="shared" si="10"/>
        <v>156000</v>
      </c>
      <c r="I154">
        <v>153.56</v>
      </c>
    </row>
    <row r="155" spans="1:9" x14ac:dyDescent="0.25">
      <c r="A155" t="s">
        <v>19</v>
      </c>
      <c r="B155" s="1">
        <v>45298.023611111108</v>
      </c>
      <c r="C155" s="1">
        <v>45298.07916666667</v>
      </c>
      <c r="D155">
        <v>66</v>
      </c>
      <c r="E155">
        <v>100</v>
      </c>
      <c r="F155" s="2">
        <f t="shared" si="8"/>
        <v>34</v>
      </c>
      <c r="G155">
        <f t="shared" si="9"/>
        <v>102</v>
      </c>
      <c r="H155">
        <f t="shared" si="10"/>
        <v>102000</v>
      </c>
      <c r="I155">
        <v>105.32</v>
      </c>
    </row>
    <row r="156" spans="1:9" x14ac:dyDescent="0.25">
      <c r="A156" t="s">
        <v>15</v>
      </c>
      <c r="B156" s="1">
        <v>45298.024305555555</v>
      </c>
      <c r="C156" s="1">
        <v>45298.089583333334</v>
      </c>
      <c r="D156">
        <v>70</v>
      </c>
      <c r="E156">
        <v>98</v>
      </c>
      <c r="F156" s="2">
        <f t="shared" si="8"/>
        <v>28</v>
      </c>
      <c r="G156">
        <f t="shared" si="9"/>
        <v>84</v>
      </c>
      <c r="H156">
        <f t="shared" si="10"/>
        <v>84000</v>
      </c>
      <c r="I156">
        <v>87.31</v>
      </c>
    </row>
    <row r="157" spans="1:9" x14ac:dyDescent="0.25">
      <c r="A157" t="s">
        <v>10</v>
      </c>
      <c r="B157" s="1">
        <v>45298.025000000001</v>
      </c>
      <c r="C157" s="1">
        <v>45298.084722222222</v>
      </c>
      <c r="D157">
        <v>63</v>
      </c>
      <c r="E157">
        <v>100</v>
      </c>
      <c r="F157" s="2">
        <f t="shared" si="8"/>
        <v>37</v>
      </c>
      <c r="G157">
        <f t="shared" si="9"/>
        <v>111</v>
      </c>
      <c r="H157">
        <f t="shared" si="10"/>
        <v>111000</v>
      </c>
      <c r="I157">
        <v>111.38</v>
      </c>
    </row>
    <row r="158" spans="1:9" x14ac:dyDescent="0.25">
      <c r="A158" t="s">
        <v>7</v>
      </c>
      <c r="B158" s="1">
        <v>45298.025000000001</v>
      </c>
      <c r="C158" s="1">
        <v>45298.104861111111</v>
      </c>
      <c r="D158">
        <v>48</v>
      </c>
      <c r="E158">
        <v>100</v>
      </c>
      <c r="F158" s="2">
        <f t="shared" si="8"/>
        <v>52</v>
      </c>
      <c r="G158">
        <f t="shared" si="9"/>
        <v>156</v>
      </c>
      <c r="H158">
        <f t="shared" si="10"/>
        <v>156000</v>
      </c>
      <c r="I158">
        <v>157.33000000000001</v>
      </c>
    </row>
    <row r="159" spans="1:9" x14ac:dyDescent="0.25">
      <c r="A159" t="s">
        <v>8</v>
      </c>
      <c r="B159" s="1">
        <v>45298.025694444441</v>
      </c>
      <c r="C159" s="1">
        <v>45298.101388888892</v>
      </c>
      <c r="D159">
        <v>62</v>
      </c>
      <c r="E159">
        <v>100</v>
      </c>
      <c r="F159" s="2">
        <f t="shared" si="8"/>
        <v>38</v>
      </c>
      <c r="G159">
        <f t="shared" si="9"/>
        <v>114</v>
      </c>
      <c r="H159">
        <f t="shared" si="10"/>
        <v>114000</v>
      </c>
      <c r="I159">
        <v>111.13</v>
      </c>
    </row>
    <row r="160" spans="1:9" x14ac:dyDescent="0.25">
      <c r="A160" t="s">
        <v>12</v>
      </c>
      <c r="B160" s="1">
        <v>45298.026388888888</v>
      </c>
      <c r="C160" s="1">
        <v>45298.129861111112</v>
      </c>
      <c r="D160">
        <v>56</v>
      </c>
      <c r="E160">
        <v>100</v>
      </c>
      <c r="F160" s="2">
        <f t="shared" si="8"/>
        <v>44</v>
      </c>
      <c r="G160">
        <f t="shared" si="9"/>
        <v>132</v>
      </c>
      <c r="H160">
        <f t="shared" si="10"/>
        <v>132000</v>
      </c>
      <c r="I160">
        <v>134.93</v>
      </c>
    </row>
    <row r="161" spans="1:9" x14ac:dyDescent="0.25">
      <c r="A161" t="s">
        <v>11</v>
      </c>
      <c r="B161" s="1">
        <v>45298.027083333334</v>
      </c>
      <c r="C161" s="1">
        <v>45298.131249999999</v>
      </c>
      <c r="D161">
        <v>49</v>
      </c>
      <c r="E161">
        <v>100</v>
      </c>
      <c r="F161" s="2">
        <f t="shared" si="8"/>
        <v>51</v>
      </c>
      <c r="G161">
        <f t="shared" si="9"/>
        <v>153</v>
      </c>
      <c r="H161">
        <f t="shared" si="10"/>
        <v>153000</v>
      </c>
      <c r="I161">
        <v>153.25</v>
      </c>
    </row>
    <row r="162" spans="1:9" x14ac:dyDescent="0.25">
      <c r="A162" t="s">
        <v>14</v>
      </c>
      <c r="B162" s="1">
        <v>45298.054861111108</v>
      </c>
      <c r="C162" s="1">
        <v>45298.118750000001</v>
      </c>
      <c r="D162">
        <v>57</v>
      </c>
      <c r="E162">
        <v>100</v>
      </c>
      <c r="F162" s="2">
        <f t="shared" si="8"/>
        <v>43</v>
      </c>
      <c r="G162">
        <f t="shared" si="9"/>
        <v>129</v>
      </c>
      <c r="H162">
        <f t="shared" si="10"/>
        <v>129000</v>
      </c>
      <c r="I162">
        <v>126.93</v>
      </c>
    </row>
    <row r="163" spans="1:9" x14ac:dyDescent="0.25">
      <c r="A163" t="s">
        <v>9</v>
      </c>
      <c r="B163" s="1">
        <v>45299.010416666664</v>
      </c>
      <c r="C163" s="1">
        <v>45299.07916666667</v>
      </c>
      <c r="D163">
        <v>52</v>
      </c>
      <c r="E163">
        <v>100</v>
      </c>
      <c r="F163" s="2">
        <f t="shared" si="8"/>
        <v>48</v>
      </c>
      <c r="G163">
        <f t="shared" si="9"/>
        <v>144</v>
      </c>
      <c r="H163">
        <f t="shared" si="10"/>
        <v>144000</v>
      </c>
      <c r="I163">
        <v>144.5</v>
      </c>
    </row>
    <row r="164" spans="1:9" x14ac:dyDescent="0.25">
      <c r="A164" t="s">
        <v>15</v>
      </c>
      <c r="B164" s="1">
        <v>45299.011111111111</v>
      </c>
      <c r="C164" s="1">
        <v>45299.064583333333</v>
      </c>
      <c r="D164">
        <v>63</v>
      </c>
      <c r="E164">
        <v>100</v>
      </c>
      <c r="F164" s="2">
        <f t="shared" si="8"/>
        <v>37</v>
      </c>
      <c r="G164">
        <f t="shared" si="9"/>
        <v>111</v>
      </c>
      <c r="H164">
        <f t="shared" si="10"/>
        <v>111000</v>
      </c>
      <c r="I164">
        <v>105.57</v>
      </c>
    </row>
    <row r="165" spans="1:9" x14ac:dyDescent="0.25">
      <c r="A165" t="s">
        <v>16</v>
      </c>
      <c r="B165" s="1">
        <v>45299.011805555558</v>
      </c>
      <c r="C165" s="1">
        <v>45299.061805555553</v>
      </c>
      <c r="D165">
        <v>66</v>
      </c>
      <c r="E165">
        <v>100</v>
      </c>
      <c r="F165" s="2">
        <f t="shared" si="8"/>
        <v>34</v>
      </c>
      <c r="G165">
        <f t="shared" si="9"/>
        <v>102</v>
      </c>
      <c r="H165">
        <f t="shared" si="10"/>
        <v>102000</v>
      </c>
      <c r="I165">
        <v>98.92</v>
      </c>
    </row>
    <row r="166" spans="1:9" x14ac:dyDescent="0.25">
      <c r="A166" t="s">
        <v>13</v>
      </c>
      <c r="B166" s="1">
        <v>45299.011805555558</v>
      </c>
      <c r="C166" s="1">
        <v>45299.118055555555</v>
      </c>
      <c r="D166">
        <v>51</v>
      </c>
      <c r="E166">
        <v>100</v>
      </c>
      <c r="F166" s="2">
        <f t="shared" si="8"/>
        <v>49</v>
      </c>
      <c r="G166">
        <f t="shared" si="9"/>
        <v>147</v>
      </c>
      <c r="H166">
        <f t="shared" si="10"/>
        <v>147000</v>
      </c>
      <c r="I166">
        <v>142.69</v>
      </c>
    </row>
    <row r="167" spans="1:9" x14ac:dyDescent="0.25">
      <c r="A167" t="s">
        <v>10</v>
      </c>
      <c r="B167" s="1">
        <v>45299.011805555558</v>
      </c>
      <c r="C167" s="1">
        <v>45299.111805555556</v>
      </c>
      <c r="D167">
        <v>55</v>
      </c>
      <c r="E167">
        <v>100</v>
      </c>
      <c r="F167" s="2">
        <f t="shared" si="8"/>
        <v>45</v>
      </c>
      <c r="G167">
        <f t="shared" si="9"/>
        <v>135</v>
      </c>
      <c r="H167">
        <f t="shared" si="10"/>
        <v>135000</v>
      </c>
      <c r="I167">
        <v>131.86000000000001</v>
      </c>
    </row>
    <row r="168" spans="1:9" x14ac:dyDescent="0.25">
      <c r="A168" t="s">
        <v>18</v>
      </c>
      <c r="B168" s="1">
        <v>45299.013194444444</v>
      </c>
      <c r="C168" s="1">
        <v>45299.060416666667</v>
      </c>
      <c r="D168">
        <v>79</v>
      </c>
      <c r="E168">
        <v>100</v>
      </c>
      <c r="F168" s="2">
        <f t="shared" si="8"/>
        <v>21</v>
      </c>
      <c r="G168">
        <f t="shared" si="9"/>
        <v>63</v>
      </c>
      <c r="H168">
        <f t="shared" si="10"/>
        <v>63000</v>
      </c>
      <c r="I168">
        <v>61.37</v>
      </c>
    </row>
    <row r="169" spans="1:9" x14ac:dyDescent="0.25">
      <c r="A169" t="s">
        <v>17</v>
      </c>
      <c r="B169" s="1">
        <v>45299.013194444444</v>
      </c>
      <c r="C169" s="1">
        <v>45299.084722222222</v>
      </c>
      <c r="D169">
        <v>61</v>
      </c>
      <c r="E169">
        <v>100</v>
      </c>
      <c r="F169" s="2">
        <f t="shared" si="8"/>
        <v>39</v>
      </c>
      <c r="G169">
        <f t="shared" si="9"/>
        <v>117</v>
      </c>
      <c r="H169">
        <f t="shared" si="10"/>
        <v>117000</v>
      </c>
      <c r="I169">
        <v>118.32</v>
      </c>
    </row>
    <row r="170" spans="1:9" x14ac:dyDescent="0.25">
      <c r="A170" t="s">
        <v>11</v>
      </c>
      <c r="B170" s="1">
        <v>45299.013194444444</v>
      </c>
      <c r="C170" s="1">
        <v>45299.068749999999</v>
      </c>
      <c r="D170">
        <v>63</v>
      </c>
      <c r="E170">
        <v>100</v>
      </c>
      <c r="F170" s="2">
        <f t="shared" si="8"/>
        <v>37</v>
      </c>
      <c r="G170">
        <f t="shared" si="9"/>
        <v>111</v>
      </c>
      <c r="H170">
        <f t="shared" si="10"/>
        <v>111000</v>
      </c>
      <c r="I170">
        <v>110.47</v>
      </c>
    </row>
    <row r="171" spans="1:9" x14ac:dyDescent="0.25">
      <c r="A171" t="s">
        <v>14</v>
      </c>
      <c r="B171" s="1">
        <v>45299.013888888891</v>
      </c>
      <c r="C171" s="1">
        <v>45299.091666666667</v>
      </c>
      <c r="D171">
        <v>65</v>
      </c>
      <c r="E171">
        <v>100</v>
      </c>
      <c r="F171" s="2">
        <f t="shared" si="8"/>
        <v>35</v>
      </c>
      <c r="G171">
        <f t="shared" si="9"/>
        <v>105</v>
      </c>
      <c r="H171">
        <f t="shared" si="10"/>
        <v>105000</v>
      </c>
      <c r="I171">
        <v>103.22</v>
      </c>
    </row>
    <row r="172" spans="1:9" x14ac:dyDescent="0.25">
      <c r="A172" t="s">
        <v>8</v>
      </c>
      <c r="B172" s="1">
        <v>45299.013888888891</v>
      </c>
      <c r="C172" s="1">
        <v>45299.087500000001</v>
      </c>
      <c r="D172">
        <v>67</v>
      </c>
      <c r="E172">
        <v>100</v>
      </c>
      <c r="F172" s="2">
        <f t="shared" si="8"/>
        <v>33</v>
      </c>
      <c r="G172">
        <f t="shared" si="9"/>
        <v>99</v>
      </c>
      <c r="H172">
        <f t="shared" si="10"/>
        <v>99000</v>
      </c>
      <c r="I172">
        <v>97.45</v>
      </c>
    </row>
    <row r="173" spans="1:9" x14ac:dyDescent="0.25">
      <c r="A173" t="s">
        <v>21</v>
      </c>
      <c r="B173" s="1">
        <v>45299.47152777778</v>
      </c>
      <c r="C173" s="1">
        <v>45299.539583333331</v>
      </c>
      <c r="D173">
        <v>41</v>
      </c>
      <c r="E173">
        <v>100</v>
      </c>
      <c r="F173" s="2">
        <f t="shared" si="8"/>
        <v>59</v>
      </c>
      <c r="G173">
        <f t="shared" si="9"/>
        <v>177</v>
      </c>
      <c r="H173">
        <f t="shared" si="10"/>
        <v>177000</v>
      </c>
      <c r="I173">
        <v>176.47</v>
      </c>
    </row>
    <row r="174" spans="1:9" x14ac:dyDescent="0.25">
      <c r="A174" t="s">
        <v>18</v>
      </c>
      <c r="B174" s="1">
        <v>45300.00277777778</v>
      </c>
      <c r="C174" s="1">
        <v>45300.05972222222</v>
      </c>
      <c r="D174">
        <v>74</v>
      </c>
      <c r="E174">
        <v>100</v>
      </c>
      <c r="F174" s="2">
        <f t="shared" si="8"/>
        <v>26</v>
      </c>
      <c r="G174">
        <f t="shared" si="9"/>
        <v>78</v>
      </c>
      <c r="H174">
        <f t="shared" si="10"/>
        <v>78000</v>
      </c>
      <c r="I174">
        <v>75.27</v>
      </c>
    </row>
    <row r="175" spans="1:9" x14ac:dyDescent="0.25">
      <c r="A175" t="s">
        <v>21</v>
      </c>
      <c r="B175" s="1">
        <v>45300.00277777778</v>
      </c>
      <c r="C175" s="1">
        <v>45300.054861111108</v>
      </c>
      <c r="D175">
        <v>78</v>
      </c>
      <c r="E175">
        <v>100</v>
      </c>
      <c r="F175" s="2">
        <f t="shared" si="8"/>
        <v>22</v>
      </c>
      <c r="G175">
        <f t="shared" si="9"/>
        <v>66</v>
      </c>
      <c r="H175">
        <f t="shared" si="10"/>
        <v>66000</v>
      </c>
      <c r="I175">
        <v>67.72</v>
      </c>
    </row>
    <row r="176" spans="1:9" x14ac:dyDescent="0.25">
      <c r="A176" t="s">
        <v>7</v>
      </c>
      <c r="B176" s="1">
        <v>45300.003472222219</v>
      </c>
      <c r="C176" s="1">
        <v>45300.088888888888</v>
      </c>
      <c r="D176">
        <v>63</v>
      </c>
      <c r="E176">
        <v>100</v>
      </c>
      <c r="F176" s="2">
        <f t="shared" si="8"/>
        <v>37</v>
      </c>
      <c r="G176">
        <f t="shared" si="9"/>
        <v>111</v>
      </c>
      <c r="H176">
        <f t="shared" si="10"/>
        <v>111000</v>
      </c>
      <c r="I176">
        <v>112.73</v>
      </c>
    </row>
    <row r="177" spans="1:9" x14ac:dyDescent="0.25">
      <c r="A177" t="s">
        <v>10</v>
      </c>
      <c r="B177" s="1">
        <v>45300.003472222219</v>
      </c>
      <c r="C177" s="1">
        <v>45300.099305555559</v>
      </c>
      <c r="D177">
        <v>54</v>
      </c>
      <c r="E177">
        <v>99</v>
      </c>
      <c r="F177" s="2">
        <f t="shared" si="8"/>
        <v>45</v>
      </c>
      <c r="G177">
        <f t="shared" si="9"/>
        <v>135</v>
      </c>
      <c r="H177">
        <f t="shared" si="10"/>
        <v>135000</v>
      </c>
      <c r="I177">
        <v>136.38</v>
      </c>
    </row>
    <row r="178" spans="1:9" x14ac:dyDescent="0.25">
      <c r="A178" t="s">
        <v>8</v>
      </c>
      <c r="B178" s="1">
        <v>45300.003472222219</v>
      </c>
      <c r="C178" s="1">
        <v>45300.078472222223</v>
      </c>
      <c r="D178">
        <v>67</v>
      </c>
      <c r="E178">
        <v>100</v>
      </c>
      <c r="F178" s="2">
        <f t="shared" si="8"/>
        <v>33</v>
      </c>
      <c r="G178">
        <f t="shared" si="9"/>
        <v>99</v>
      </c>
      <c r="H178">
        <f t="shared" si="10"/>
        <v>99000</v>
      </c>
      <c r="I178">
        <v>97.98</v>
      </c>
    </row>
    <row r="179" spans="1:9" x14ac:dyDescent="0.25">
      <c r="A179" t="s">
        <v>16</v>
      </c>
      <c r="B179" s="1">
        <v>45300.004166666666</v>
      </c>
      <c r="C179" s="1">
        <v>45300.082638888889</v>
      </c>
      <c r="D179">
        <v>64</v>
      </c>
      <c r="E179">
        <v>100</v>
      </c>
      <c r="F179" s="2">
        <f t="shared" si="8"/>
        <v>36</v>
      </c>
      <c r="G179">
        <f t="shared" si="9"/>
        <v>108</v>
      </c>
      <c r="H179">
        <f t="shared" si="10"/>
        <v>108000</v>
      </c>
      <c r="I179">
        <v>104.65</v>
      </c>
    </row>
    <row r="180" spans="1:9" x14ac:dyDescent="0.25">
      <c r="A180" t="s">
        <v>9</v>
      </c>
      <c r="B180" s="1">
        <v>45300.004166666666</v>
      </c>
      <c r="C180" s="1">
        <v>45300.115972222222</v>
      </c>
      <c r="D180">
        <v>49</v>
      </c>
      <c r="E180">
        <v>100</v>
      </c>
      <c r="F180" s="2">
        <f t="shared" si="8"/>
        <v>51</v>
      </c>
      <c r="G180">
        <f t="shared" si="9"/>
        <v>153</v>
      </c>
      <c r="H180">
        <f t="shared" si="10"/>
        <v>153000</v>
      </c>
      <c r="I180">
        <v>151.19</v>
      </c>
    </row>
    <row r="181" spans="1:9" x14ac:dyDescent="0.25">
      <c r="A181" t="s">
        <v>13</v>
      </c>
      <c r="B181" s="1">
        <v>45300.004861111112</v>
      </c>
      <c r="C181" s="1">
        <v>45300.109027777777</v>
      </c>
      <c r="D181">
        <v>49</v>
      </c>
      <c r="E181">
        <v>99</v>
      </c>
      <c r="F181" s="2">
        <f t="shared" si="8"/>
        <v>50</v>
      </c>
      <c r="G181">
        <f t="shared" si="9"/>
        <v>150</v>
      </c>
      <c r="H181">
        <f t="shared" si="10"/>
        <v>150000</v>
      </c>
      <c r="I181">
        <v>145.97999999999999</v>
      </c>
    </row>
    <row r="182" spans="1:9" x14ac:dyDescent="0.25">
      <c r="A182" t="s">
        <v>12</v>
      </c>
      <c r="B182" s="1">
        <v>45300.004861111112</v>
      </c>
      <c r="C182" s="1">
        <v>45300.069444444445</v>
      </c>
      <c r="D182">
        <v>67</v>
      </c>
      <c r="E182">
        <v>100</v>
      </c>
      <c r="F182" s="2">
        <f t="shared" si="8"/>
        <v>33</v>
      </c>
      <c r="G182">
        <f t="shared" si="9"/>
        <v>99</v>
      </c>
      <c r="H182">
        <f t="shared" si="10"/>
        <v>99000</v>
      </c>
      <c r="I182">
        <v>101.37</v>
      </c>
    </row>
    <row r="183" spans="1:9" x14ac:dyDescent="0.25">
      <c r="A183" t="s">
        <v>19</v>
      </c>
      <c r="B183" s="1">
        <v>45300.005555555559</v>
      </c>
      <c r="C183" s="1">
        <v>45300.095138888886</v>
      </c>
      <c r="D183">
        <v>59</v>
      </c>
      <c r="E183">
        <v>100</v>
      </c>
      <c r="F183" s="2">
        <f t="shared" si="8"/>
        <v>41</v>
      </c>
      <c r="G183">
        <f t="shared" si="9"/>
        <v>123</v>
      </c>
      <c r="H183">
        <f t="shared" si="10"/>
        <v>123000</v>
      </c>
      <c r="I183">
        <v>124.89</v>
      </c>
    </row>
    <row r="184" spans="1:9" x14ac:dyDescent="0.25">
      <c r="A184" t="s">
        <v>17</v>
      </c>
      <c r="B184" s="1">
        <v>45300.005555555559</v>
      </c>
      <c r="C184" s="1">
        <v>45300.005555555559</v>
      </c>
      <c r="D184">
        <v>60</v>
      </c>
      <c r="E184">
        <v>60</v>
      </c>
      <c r="F184" s="2">
        <f t="shared" si="8"/>
        <v>0</v>
      </c>
      <c r="G184">
        <f t="shared" si="9"/>
        <v>0</v>
      </c>
      <c r="H184">
        <f t="shared" si="10"/>
        <v>0</v>
      </c>
      <c r="I184">
        <v>0.04</v>
      </c>
    </row>
    <row r="185" spans="1:9" x14ac:dyDescent="0.25">
      <c r="A185" t="s">
        <v>17</v>
      </c>
      <c r="B185" s="1">
        <v>45300.006944444445</v>
      </c>
      <c r="C185" s="1">
        <v>45300.1</v>
      </c>
      <c r="D185">
        <v>60</v>
      </c>
      <c r="E185">
        <v>100</v>
      </c>
      <c r="F185" s="2">
        <f t="shared" si="8"/>
        <v>40</v>
      </c>
      <c r="G185">
        <f t="shared" si="9"/>
        <v>120</v>
      </c>
      <c r="H185">
        <f t="shared" si="10"/>
        <v>120000</v>
      </c>
      <c r="I185">
        <v>122.49</v>
      </c>
    </row>
    <row r="186" spans="1:9" x14ac:dyDescent="0.25">
      <c r="A186" t="s">
        <v>20</v>
      </c>
      <c r="B186" s="1">
        <v>45300.007638888892</v>
      </c>
      <c r="C186" s="1">
        <v>45300.111111111109</v>
      </c>
      <c r="D186">
        <v>55</v>
      </c>
      <c r="E186">
        <v>100</v>
      </c>
      <c r="F186" s="2">
        <f t="shared" si="8"/>
        <v>45</v>
      </c>
      <c r="G186">
        <f t="shared" si="9"/>
        <v>135</v>
      </c>
      <c r="H186">
        <f t="shared" si="10"/>
        <v>135000</v>
      </c>
      <c r="I186">
        <v>135.76</v>
      </c>
    </row>
    <row r="187" spans="1:9" x14ac:dyDescent="0.25">
      <c r="A187" t="s">
        <v>14</v>
      </c>
      <c r="B187" s="1">
        <v>45300.013194444444</v>
      </c>
      <c r="C187" s="1">
        <v>45300.143055555556</v>
      </c>
      <c r="D187">
        <v>23</v>
      </c>
      <c r="E187">
        <v>99</v>
      </c>
      <c r="F187" s="2">
        <f t="shared" si="8"/>
        <v>76</v>
      </c>
      <c r="G187">
        <f t="shared" si="9"/>
        <v>228</v>
      </c>
      <c r="H187">
        <f t="shared" si="10"/>
        <v>228000</v>
      </c>
      <c r="I187">
        <v>228.82</v>
      </c>
    </row>
    <row r="188" spans="1:9" x14ac:dyDescent="0.25">
      <c r="A188" t="s">
        <v>11</v>
      </c>
      <c r="B188" s="1">
        <v>45300.459027777775</v>
      </c>
      <c r="C188" s="1">
        <v>45300.474999999999</v>
      </c>
      <c r="D188">
        <v>54</v>
      </c>
      <c r="E188">
        <v>68</v>
      </c>
      <c r="F188" s="2">
        <f t="shared" si="8"/>
        <v>14</v>
      </c>
      <c r="G188">
        <f t="shared" si="9"/>
        <v>42</v>
      </c>
      <c r="H188">
        <f t="shared" si="10"/>
        <v>42000</v>
      </c>
      <c r="I188">
        <v>42.54</v>
      </c>
    </row>
    <row r="189" spans="1:9" x14ac:dyDescent="0.25">
      <c r="A189" t="s">
        <v>11</v>
      </c>
      <c r="B189" s="1">
        <v>45301.000694444447</v>
      </c>
      <c r="C189" s="1">
        <v>45301.129166666666</v>
      </c>
      <c r="D189">
        <v>42</v>
      </c>
      <c r="E189">
        <v>100</v>
      </c>
      <c r="F189" s="2">
        <f t="shared" si="8"/>
        <v>58</v>
      </c>
      <c r="G189">
        <f t="shared" si="9"/>
        <v>174</v>
      </c>
      <c r="H189">
        <f t="shared" si="10"/>
        <v>174000</v>
      </c>
      <c r="I189">
        <v>173.59</v>
      </c>
    </row>
    <row r="190" spans="1:9" x14ac:dyDescent="0.25">
      <c r="A190" t="s">
        <v>7</v>
      </c>
      <c r="B190" s="1">
        <v>45301.000694444447</v>
      </c>
      <c r="C190" s="1">
        <v>45301.032638888886</v>
      </c>
      <c r="D190">
        <v>85</v>
      </c>
      <c r="E190">
        <v>100</v>
      </c>
      <c r="F190" s="2">
        <f t="shared" si="8"/>
        <v>15</v>
      </c>
      <c r="G190">
        <f t="shared" si="9"/>
        <v>45</v>
      </c>
      <c r="H190">
        <f t="shared" si="10"/>
        <v>45000</v>
      </c>
      <c r="I190">
        <v>44.71</v>
      </c>
    </row>
    <row r="191" spans="1:9" x14ac:dyDescent="0.25">
      <c r="A191" t="s">
        <v>13</v>
      </c>
      <c r="B191" s="1">
        <v>45301.001388888886</v>
      </c>
      <c r="C191" s="1">
        <v>45301.081250000003</v>
      </c>
      <c r="D191">
        <v>63</v>
      </c>
      <c r="E191">
        <v>100</v>
      </c>
      <c r="F191" s="2">
        <f t="shared" si="8"/>
        <v>37</v>
      </c>
      <c r="G191">
        <f t="shared" si="9"/>
        <v>111</v>
      </c>
      <c r="H191">
        <f t="shared" si="10"/>
        <v>111000</v>
      </c>
      <c r="I191">
        <v>108.8</v>
      </c>
    </row>
    <row r="192" spans="1:9" x14ac:dyDescent="0.25">
      <c r="A192" t="s">
        <v>12</v>
      </c>
      <c r="B192" s="1">
        <v>45301.001388888886</v>
      </c>
      <c r="C192" s="1">
        <v>45301.089583333334</v>
      </c>
      <c r="D192">
        <v>62</v>
      </c>
      <c r="E192">
        <v>100</v>
      </c>
      <c r="F192" s="2">
        <f t="shared" si="8"/>
        <v>38</v>
      </c>
      <c r="G192">
        <f t="shared" si="9"/>
        <v>114</v>
      </c>
      <c r="H192">
        <f t="shared" si="10"/>
        <v>114000</v>
      </c>
      <c r="I192">
        <v>117.93</v>
      </c>
    </row>
    <row r="193" spans="1:9" x14ac:dyDescent="0.25">
      <c r="A193" t="s">
        <v>16</v>
      </c>
      <c r="B193" s="1">
        <v>45301.001388888886</v>
      </c>
      <c r="C193" s="1">
        <v>45301.104861111111</v>
      </c>
      <c r="D193">
        <v>52</v>
      </c>
      <c r="E193">
        <v>100</v>
      </c>
      <c r="F193" s="2">
        <f t="shared" si="8"/>
        <v>48</v>
      </c>
      <c r="G193">
        <f t="shared" si="9"/>
        <v>144</v>
      </c>
      <c r="H193">
        <f t="shared" si="10"/>
        <v>144000</v>
      </c>
      <c r="I193">
        <v>138.22</v>
      </c>
    </row>
    <row r="194" spans="1:9" x14ac:dyDescent="0.25">
      <c r="A194" t="s">
        <v>21</v>
      </c>
      <c r="B194" s="1">
        <v>45301.002083333333</v>
      </c>
      <c r="C194" s="1">
        <v>45301.074999999997</v>
      </c>
      <c r="D194">
        <v>64</v>
      </c>
      <c r="E194">
        <v>100</v>
      </c>
      <c r="F194" s="2">
        <f t="shared" si="8"/>
        <v>36</v>
      </c>
      <c r="G194">
        <f t="shared" si="9"/>
        <v>108</v>
      </c>
      <c r="H194">
        <f t="shared" si="10"/>
        <v>108000</v>
      </c>
      <c r="I194">
        <v>107.21</v>
      </c>
    </row>
    <row r="195" spans="1:9" x14ac:dyDescent="0.25">
      <c r="A195" t="s">
        <v>17</v>
      </c>
      <c r="B195" s="1">
        <v>45301.003472222219</v>
      </c>
      <c r="C195" s="1">
        <v>45301.100694444445</v>
      </c>
      <c r="D195">
        <v>58</v>
      </c>
      <c r="E195">
        <v>100</v>
      </c>
      <c r="F195" s="2">
        <f t="shared" ref="F195:F258" si="11">E195-D195</f>
        <v>42</v>
      </c>
      <c r="G195">
        <f t="shared" ref="G195:G258" si="12">F195*3</f>
        <v>126</v>
      </c>
      <c r="H195">
        <f t="shared" ref="H195:H258" si="13">G195*1000</f>
        <v>126000</v>
      </c>
      <c r="I195">
        <v>128.71</v>
      </c>
    </row>
    <row r="196" spans="1:9" x14ac:dyDescent="0.25">
      <c r="A196" t="s">
        <v>20</v>
      </c>
      <c r="B196" s="1">
        <v>45301.003472222219</v>
      </c>
      <c r="C196" s="1">
        <v>45301.104166666664</v>
      </c>
      <c r="D196">
        <v>52</v>
      </c>
      <c r="E196">
        <v>100</v>
      </c>
      <c r="F196" s="2">
        <f t="shared" si="11"/>
        <v>48</v>
      </c>
      <c r="G196">
        <f t="shared" si="12"/>
        <v>144</v>
      </c>
      <c r="H196">
        <f t="shared" si="13"/>
        <v>144000</v>
      </c>
      <c r="I196">
        <v>143.25</v>
      </c>
    </row>
    <row r="197" spans="1:9" x14ac:dyDescent="0.25">
      <c r="A197" t="s">
        <v>8</v>
      </c>
      <c r="B197" s="1">
        <v>45301.003472222219</v>
      </c>
      <c r="C197" s="1">
        <v>45301.112500000003</v>
      </c>
      <c r="D197">
        <v>40</v>
      </c>
      <c r="E197">
        <v>100</v>
      </c>
      <c r="F197" s="2">
        <f t="shared" si="11"/>
        <v>60</v>
      </c>
      <c r="G197">
        <f t="shared" si="12"/>
        <v>180</v>
      </c>
      <c r="H197">
        <f t="shared" si="13"/>
        <v>180000</v>
      </c>
      <c r="I197">
        <v>173.69</v>
      </c>
    </row>
    <row r="198" spans="1:9" x14ac:dyDescent="0.25">
      <c r="A198" t="s">
        <v>10</v>
      </c>
      <c r="B198" s="1">
        <v>45301.004166666666</v>
      </c>
      <c r="C198" s="1">
        <v>45301.075694444444</v>
      </c>
      <c r="D198">
        <v>63</v>
      </c>
      <c r="E198">
        <v>100</v>
      </c>
      <c r="F198" s="2">
        <f t="shared" si="11"/>
        <v>37</v>
      </c>
      <c r="G198">
        <f t="shared" si="12"/>
        <v>111</v>
      </c>
      <c r="H198">
        <f t="shared" si="13"/>
        <v>111000</v>
      </c>
      <c r="I198">
        <v>107.4</v>
      </c>
    </row>
    <row r="199" spans="1:9" x14ac:dyDescent="0.25">
      <c r="A199" t="s">
        <v>18</v>
      </c>
      <c r="B199" s="1">
        <v>45301.004166666666</v>
      </c>
      <c r="C199" s="1">
        <v>45301.123611111114</v>
      </c>
      <c r="D199">
        <v>47</v>
      </c>
      <c r="E199">
        <v>100</v>
      </c>
      <c r="F199" s="2">
        <f t="shared" si="11"/>
        <v>53</v>
      </c>
      <c r="G199">
        <f t="shared" si="12"/>
        <v>159</v>
      </c>
      <c r="H199">
        <f t="shared" si="13"/>
        <v>159000</v>
      </c>
      <c r="I199">
        <v>155.88</v>
      </c>
    </row>
    <row r="200" spans="1:9" x14ac:dyDescent="0.25">
      <c r="A200" t="s">
        <v>19</v>
      </c>
      <c r="B200" s="1">
        <v>45301.013194444444</v>
      </c>
      <c r="C200" s="1">
        <v>45301.091666666667</v>
      </c>
      <c r="D200">
        <v>57</v>
      </c>
      <c r="E200">
        <v>98</v>
      </c>
      <c r="F200" s="2">
        <f t="shared" si="11"/>
        <v>41</v>
      </c>
      <c r="G200">
        <f t="shared" si="12"/>
        <v>123</v>
      </c>
      <c r="H200">
        <f t="shared" si="13"/>
        <v>123000</v>
      </c>
      <c r="I200">
        <v>129.78</v>
      </c>
    </row>
    <row r="201" spans="1:9" x14ac:dyDescent="0.25">
      <c r="A201" t="s">
        <v>14</v>
      </c>
      <c r="B201" s="1">
        <v>45301.017361111109</v>
      </c>
      <c r="C201" s="1">
        <v>45301.13958333333</v>
      </c>
      <c r="D201">
        <v>20</v>
      </c>
      <c r="E201">
        <v>100</v>
      </c>
      <c r="F201" s="2">
        <f t="shared" si="11"/>
        <v>80</v>
      </c>
      <c r="G201">
        <f t="shared" si="12"/>
        <v>240</v>
      </c>
      <c r="H201">
        <f t="shared" si="13"/>
        <v>240000</v>
      </c>
      <c r="I201">
        <v>229.82</v>
      </c>
    </row>
    <row r="202" spans="1:9" x14ac:dyDescent="0.25">
      <c r="A202" t="s">
        <v>9</v>
      </c>
      <c r="B202" s="1">
        <v>45301.020833333336</v>
      </c>
      <c r="C202" s="1">
        <v>45301.022222222222</v>
      </c>
      <c r="D202">
        <v>42</v>
      </c>
      <c r="E202">
        <v>43</v>
      </c>
      <c r="F202" s="2">
        <f t="shared" si="11"/>
        <v>1</v>
      </c>
      <c r="G202">
        <f t="shared" si="12"/>
        <v>3</v>
      </c>
      <c r="H202">
        <f t="shared" si="13"/>
        <v>3000</v>
      </c>
      <c r="I202">
        <v>1.83</v>
      </c>
    </row>
    <row r="203" spans="1:9" x14ac:dyDescent="0.25">
      <c r="A203" t="s">
        <v>9</v>
      </c>
      <c r="B203" s="1">
        <v>45301.229166666664</v>
      </c>
      <c r="C203" s="1">
        <v>45301.24722222222</v>
      </c>
      <c r="D203">
        <v>43</v>
      </c>
      <c r="E203">
        <v>59</v>
      </c>
      <c r="F203" s="2">
        <f t="shared" si="11"/>
        <v>16</v>
      </c>
      <c r="G203">
        <f t="shared" si="12"/>
        <v>48</v>
      </c>
      <c r="H203">
        <f t="shared" si="13"/>
        <v>48000</v>
      </c>
      <c r="I203">
        <v>47.58</v>
      </c>
    </row>
    <row r="204" spans="1:9" x14ac:dyDescent="0.25">
      <c r="A204" t="s">
        <v>9</v>
      </c>
      <c r="B204" s="1">
        <v>45301.277083333334</v>
      </c>
      <c r="C204" s="1">
        <v>45301.318055555559</v>
      </c>
      <c r="D204">
        <v>59</v>
      </c>
      <c r="E204">
        <v>95</v>
      </c>
      <c r="F204" s="2">
        <f t="shared" si="11"/>
        <v>36</v>
      </c>
      <c r="G204">
        <f t="shared" si="12"/>
        <v>108</v>
      </c>
      <c r="H204">
        <f t="shared" si="13"/>
        <v>108000</v>
      </c>
      <c r="I204">
        <v>109.93</v>
      </c>
    </row>
    <row r="205" spans="1:9" x14ac:dyDescent="0.25">
      <c r="A205" t="s">
        <v>19</v>
      </c>
      <c r="B205" s="1">
        <v>45302</v>
      </c>
      <c r="C205" s="1">
        <v>45302.092361111114</v>
      </c>
      <c r="D205">
        <v>60</v>
      </c>
      <c r="E205">
        <v>100</v>
      </c>
      <c r="F205" s="2">
        <f t="shared" si="11"/>
        <v>40</v>
      </c>
      <c r="G205">
        <f t="shared" si="12"/>
        <v>120</v>
      </c>
      <c r="H205">
        <f t="shared" si="13"/>
        <v>120000</v>
      </c>
      <c r="I205">
        <v>120.78</v>
      </c>
    </row>
    <row r="206" spans="1:9" x14ac:dyDescent="0.25">
      <c r="A206" t="s">
        <v>8</v>
      </c>
      <c r="B206" s="1">
        <v>45302.000694444447</v>
      </c>
      <c r="C206" s="1">
        <v>45302.1</v>
      </c>
      <c r="D206">
        <v>54</v>
      </c>
      <c r="E206">
        <v>100</v>
      </c>
      <c r="F206" s="2">
        <f t="shared" si="11"/>
        <v>46</v>
      </c>
      <c r="G206">
        <f t="shared" si="12"/>
        <v>138</v>
      </c>
      <c r="H206">
        <f t="shared" si="13"/>
        <v>138000</v>
      </c>
      <c r="I206">
        <v>134.91</v>
      </c>
    </row>
    <row r="207" spans="1:9" x14ac:dyDescent="0.25">
      <c r="A207" t="s">
        <v>20</v>
      </c>
      <c r="B207" s="1">
        <v>45302.000694444447</v>
      </c>
      <c r="C207" s="1">
        <v>45302.095138888886</v>
      </c>
      <c r="D207">
        <v>56</v>
      </c>
      <c r="E207">
        <v>100</v>
      </c>
      <c r="F207" s="2">
        <f t="shared" si="11"/>
        <v>44</v>
      </c>
      <c r="G207">
        <f t="shared" si="12"/>
        <v>132</v>
      </c>
      <c r="H207">
        <f t="shared" si="13"/>
        <v>132000</v>
      </c>
      <c r="I207">
        <v>132.44999999999999</v>
      </c>
    </row>
    <row r="208" spans="1:9" x14ac:dyDescent="0.25">
      <c r="A208" t="s">
        <v>17</v>
      </c>
      <c r="B208" s="1">
        <v>45302.001388888886</v>
      </c>
      <c r="C208" s="1">
        <v>45302.09375</v>
      </c>
      <c r="D208">
        <v>59</v>
      </c>
      <c r="E208">
        <v>99</v>
      </c>
      <c r="F208" s="2">
        <f t="shared" si="11"/>
        <v>40</v>
      </c>
      <c r="G208">
        <f t="shared" si="12"/>
        <v>120</v>
      </c>
      <c r="H208">
        <f t="shared" si="13"/>
        <v>120000</v>
      </c>
      <c r="I208">
        <v>122.35</v>
      </c>
    </row>
    <row r="209" spans="1:9" x14ac:dyDescent="0.25">
      <c r="A209" t="s">
        <v>9</v>
      </c>
      <c r="B209" s="1">
        <v>45302.001388888886</v>
      </c>
      <c r="C209" s="1">
        <v>45302.100694444445</v>
      </c>
      <c r="D209">
        <v>51</v>
      </c>
      <c r="E209">
        <v>100</v>
      </c>
      <c r="F209" s="2">
        <f t="shared" si="11"/>
        <v>49</v>
      </c>
      <c r="G209">
        <f t="shared" si="12"/>
        <v>147</v>
      </c>
      <c r="H209">
        <f t="shared" si="13"/>
        <v>147000</v>
      </c>
      <c r="I209">
        <v>145.63999999999999</v>
      </c>
    </row>
    <row r="210" spans="1:9" x14ac:dyDescent="0.25">
      <c r="A210" t="s">
        <v>10</v>
      </c>
      <c r="B210" s="1">
        <v>45302.002083333333</v>
      </c>
      <c r="C210" s="1">
        <v>45302.079861111109</v>
      </c>
      <c r="D210">
        <v>65</v>
      </c>
      <c r="E210">
        <v>100</v>
      </c>
      <c r="F210" s="2">
        <f t="shared" si="11"/>
        <v>35</v>
      </c>
      <c r="G210">
        <f t="shared" si="12"/>
        <v>105</v>
      </c>
      <c r="H210">
        <f t="shared" si="13"/>
        <v>105000</v>
      </c>
      <c r="I210">
        <v>103.48</v>
      </c>
    </row>
    <row r="211" spans="1:9" x14ac:dyDescent="0.25">
      <c r="A211" t="s">
        <v>18</v>
      </c>
      <c r="B211" s="1">
        <v>45302.002083333333</v>
      </c>
      <c r="C211" s="1">
        <v>45302.081250000003</v>
      </c>
      <c r="D211">
        <v>62</v>
      </c>
      <c r="E211">
        <v>100</v>
      </c>
      <c r="F211" s="2">
        <f t="shared" si="11"/>
        <v>38</v>
      </c>
      <c r="G211">
        <f t="shared" si="12"/>
        <v>114</v>
      </c>
      <c r="H211">
        <f t="shared" si="13"/>
        <v>114000</v>
      </c>
      <c r="I211">
        <v>112.02</v>
      </c>
    </row>
    <row r="212" spans="1:9" x14ac:dyDescent="0.25">
      <c r="A212" t="s">
        <v>11</v>
      </c>
      <c r="B212" s="1">
        <v>45302.00277777778</v>
      </c>
      <c r="C212" s="1">
        <v>45302.086111111108</v>
      </c>
      <c r="D212">
        <v>62</v>
      </c>
      <c r="E212">
        <v>100</v>
      </c>
      <c r="F212" s="2">
        <f t="shared" si="11"/>
        <v>38</v>
      </c>
      <c r="G212">
        <f t="shared" si="12"/>
        <v>114</v>
      </c>
      <c r="H212">
        <f t="shared" si="13"/>
        <v>114000</v>
      </c>
      <c r="I212">
        <v>114.02</v>
      </c>
    </row>
    <row r="213" spans="1:9" x14ac:dyDescent="0.25">
      <c r="A213" t="s">
        <v>7</v>
      </c>
      <c r="B213" s="1">
        <v>45302.00277777778</v>
      </c>
      <c r="C213" s="1">
        <v>45302.0625</v>
      </c>
      <c r="D213">
        <v>74</v>
      </c>
      <c r="E213">
        <v>100</v>
      </c>
      <c r="F213" s="2">
        <f t="shared" si="11"/>
        <v>26</v>
      </c>
      <c r="G213">
        <f t="shared" si="12"/>
        <v>78</v>
      </c>
      <c r="H213">
        <f t="shared" si="13"/>
        <v>78000</v>
      </c>
      <c r="I213">
        <v>78.510000000000005</v>
      </c>
    </row>
    <row r="214" spans="1:9" x14ac:dyDescent="0.25">
      <c r="A214" t="s">
        <v>16</v>
      </c>
      <c r="B214" s="1">
        <v>45302.003472222219</v>
      </c>
      <c r="C214" s="1">
        <v>45302.097222222219</v>
      </c>
      <c r="D214">
        <v>57</v>
      </c>
      <c r="E214">
        <v>100</v>
      </c>
      <c r="F214" s="2">
        <f t="shared" si="11"/>
        <v>43</v>
      </c>
      <c r="G214">
        <f t="shared" si="12"/>
        <v>129</v>
      </c>
      <c r="H214">
        <f t="shared" si="13"/>
        <v>129000</v>
      </c>
      <c r="I214">
        <v>123.23</v>
      </c>
    </row>
    <row r="215" spans="1:9" x14ac:dyDescent="0.25">
      <c r="A215" t="s">
        <v>12</v>
      </c>
      <c r="B215" s="1">
        <v>45302.003472222219</v>
      </c>
      <c r="C215" s="1">
        <v>45302.076388888891</v>
      </c>
      <c r="D215">
        <v>66</v>
      </c>
      <c r="E215">
        <v>100</v>
      </c>
      <c r="F215" s="2">
        <f t="shared" si="11"/>
        <v>34</v>
      </c>
      <c r="G215">
        <f t="shared" si="12"/>
        <v>102</v>
      </c>
      <c r="H215">
        <f t="shared" si="13"/>
        <v>102000</v>
      </c>
      <c r="I215">
        <v>100.94</v>
      </c>
    </row>
    <row r="216" spans="1:9" x14ac:dyDescent="0.25">
      <c r="A216" t="s">
        <v>14</v>
      </c>
      <c r="B216" s="1">
        <v>45302.011111111111</v>
      </c>
      <c r="C216" s="1">
        <v>45302.134027777778</v>
      </c>
      <c r="D216">
        <v>24</v>
      </c>
      <c r="E216">
        <v>100</v>
      </c>
      <c r="F216" s="2">
        <f t="shared" si="11"/>
        <v>76</v>
      </c>
      <c r="G216">
        <f t="shared" si="12"/>
        <v>228</v>
      </c>
      <c r="H216">
        <f t="shared" si="13"/>
        <v>228000</v>
      </c>
      <c r="I216">
        <v>218.07</v>
      </c>
    </row>
    <row r="217" spans="1:9" x14ac:dyDescent="0.25">
      <c r="A217" t="s">
        <v>13</v>
      </c>
      <c r="B217" s="1">
        <v>45302.011805555558</v>
      </c>
      <c r="C217" s="1">
        <v>45302.107638888891</v>
      </c>
      <c r="D217">
        <v>51</v>
      </c>
      <c r="E217">
        <v>100</v>
      </c>
      <c r="F217" s="2">
        <f t="shared" si="11"/>
        <v>49</v>
      </c>
      <c r="G217">
        <f t="shared" si="12"/>
        <v>147</v>
      </c>
      <c r="H217">
        <f t="shared" si="13"/>
        <v>147000</v>
      </c>
      <c r="I217">
        <v>139.16999999999999</v>
      </c>
    </row>
    <row r="218" spans="1:9" x14ac:dyDescent="0.25">
      <c r="A218" t="s">
        <v>21</v>
      </c>
      <c r="B218" s="1">
        <v>45302.012499999997</v>
      </c>
      <c r="C218" s="1">
        <v>45302.104861111111</v>
      </c>
      <c r="D218">
        <v>52</v>
      </c>
      <c r="E218">
        <v>100</v>
      </c>
      <c r="F218" s="2">
        <f t="shared" si="11"/>
        <v>48</v>
      </c>
      <c r="G218">
        <f t="shared" si="12"/>
        <v>144</v>
      </c>
      <c r="H218">
        <f t="shared" si="13"/>
        <v>144000</v>
      </c>
      <c r="I218">
        <v>140.83000000000001</v>
      </c>
    </row>
    <row r="219" spans="1:9" x14ac:dyDescent="0.25">
      <c r="A219" t="s">
        <v>11</v>
      </c>
      <c r="B219" s="1">
        <v>45303.00277777778</v>
      </c>
      <c r="C219" s="1">
        <v>45303.057638888888</v>
      </c>
      <c r="D219">
        <v>74</v>
      </c>
      <c r="E219">
        <v>100</v>
      </c>
      <c r="F219" s="2">
        <f t="shared" si="11"/>
        <v>26</v>
      </c>
      <c r="G219">
        <f t="shared" si="12"/>
        <v>78</v>
      </c>
      <c r="H219">
        <f t="shared" si="13"/>
        <v>78000</v>
      </c>
      <c r="I219">
        <v>78.319999999999993</v>
      </c>
    </row>
    <row r="220" spans="1:9" x14ac:dyDescent="0.25">
      <c r="A220" t="s">
        <v>16</v>
      </c>
      <c r="B220" s="1">
        <v>45303.003472222219</v>
      </c>
      <c r="C220" s="1">
        <v>45303.105555555558</v>
      </c>
      <c r="D220">
        <v>47</v>
      </c>
      <c r="E220">
        <v>100</v>
      </c>
      <c r="F220" s="2">
        <f t="shared" si="11"/>
        <v>53</v>
      </c>
      <c r="G220">
        <f t="shared" si="12"/>
        <v>159</v>
      </c>
      <c r="H220">
        <f t="shared" si="13"/>
        <v>159000</v>
      </c>
      <c r="I220">
        <v>152.59</v>
      </c>
    </row>
    <row r="221" spans="1:9" x14ac:dyDescent="0.25">
      <c r="A221" t="s">
        <v>10</v>
      </c>
      <c r="B221" s="1">
        <v>45303.003472222219</v>
      </c>
      <c r="C221" s="1">
        <v>45303.103472222225</v>
      </c>
      <c r="D221">
        <v>54</v>
      </c>
      <c r="E221">
        <v>100</v>
      </c>
      <c r="F221" s="2">
        <f t="shared" si="11"/>
        <v>46</v>
      </c>
      <c r="G221">
        <f t="shared" si="12"/>
        <v>138</v>
      </c>
      <c r="H221">
        <f t="shared" si="13"/>
        <v>138000</v>
      </c>
      <c r="I221">
        <v>135.72999999999999</v>
      </c>
    </row>
    <row r="222" spans="1:9" x14ac:dyDescent="0.25">
      <c r="A222" t="s">
        <v>12</v>
      </c>
      <c r="B222" s="1">
        <v>45303.004166666666</v>
      </c>
      <c r="C222" s="1">
        <v>45303.095833333333</v>
      </c>
      <c r="D222">
        <v>58</v>
      </c>
      <c r="E222">
        <v>100</v>
      </c>
      <c r="F222" s="2">
        <f t="shared" si="11"/>
        <v>42</v>
      </c>
      <c r="G222">
        <f t="shared" si="12"/>
        <v>126</v>
      </c>
      <c r="H222">
        <f t="shared" si="13"/>
        <v>126000</v>
      </c>
      <c r="I222">
        <v>127.81</v>
      </c>
    </row>
    <row r="223" spans="1:9" x14ac:dyDescent="0.25">
      <c r="A223" t="s">
        <v>13</v>
      </c>
      <c r="B223" s="1">
        <v>45303.004861111112</v>
      </c>
      <c r="C223" s="1">
        <v>45303.083333333336</v>
      </c>
      <c r="D223">
        <v>63</v>
      </c>
      <c r="E223">
        <v>100</v>
      </c>
      <c r="F223" s="2">
        <f t="shared" si="11"/>
        <v>37</v>
      </c>
      <c r="G223">
        <f t="shared" si="12"/>
        <v>111</v>
      </c>
      <c r="H223">
        <f t="shared" si="13"/>
        <v>111000</v>
      </c>
      <c r="I223">
        <v>107.54</v>
      </c>
    </row>
    <row r="224" spans="1:9" x14ac:dyDescent="0.25">
      <c r="A224" t="s">
        <v>19</v>
      </c>
      <c r="B224" s="1">
        <v>45303.005555555559</v>
      </c>
      <c r="C224" s="1">
        <v>45303.115277777775</v>
      </c>
      <c r="D224">
        <v>52</v>
      </c>
      <c r="E224">
        <v>100</v>
      </c>
      <c r="F224" s="2">
        <f t="shared" si="11"/>
        <v>48</v>
      </c>
      <c r="G224">
        <f t="shared" si="12"/>
        <v>144</v>
      </c>
      <c r="H224">
        <f t="shared" si="13"/>
        <v>144000</v>
      </c>
      <c r="I224">
        <v>145.69</v>
      </c>
    </row>
    <row r="225" spans="1:9" x14ac:dyDescent="0.25">
      <c r="A225" t="s">
        <v>9</v>
      </c>
      <c r="B225" s="1">
        <v>45303.006249999999</v>
      </c>
      <c r="C225" s="1">
        <v>45303.107638888891</v>
      </c>
      <c r="D225">
        <v>54</v>
      </c>
      <c r="E225">
        <v>99</v>
      </c>
      <c r="F225" s="2">
        <f t="shared" si="11"/>
        <v>45</v>
      </c>
      <c r="G225">
        <f t="shared" si="12"/>
        <v>135</v>
      </c>
      <c r="H225">
        <f t="shared" si="13"/>
        <v>135000</v>
      </c>
      <c r="I225">
        <v>138.83000000000001</v>
      </c>
    </row>
    <row r="226" spans="1:9" x14ac:dyDescent="0.25">
      <c r="A226" t="s">
        <v>21</v>
      </c>
      <c r="B226" s="1">
        <v>45303.006944444445</v>
      </c>
      <c r="C226" s="1">
        <v>45303.081250000003</v>
      </c>
      <c r="D226">
        <v>67</v>
      </c>
      <c r="E226">
        <v>100</v>
      </c>
      <c r="F226" s="2">
        <f t="shared" si="11"/>
        <v>33</v>
      </c>
      <c r="G226">
        <f t="shared" si="12"/>
        <v>99</v>
      </c>
      <c r="H226">
        <f t="shared" si="13"/>
        <v>99000</v>
      </c>
      <c r="I226">
        <v>98.05</v>
      </c>
    </row>
    <row r="227" spans="1:9" x14ac:dyDescent="0.25">
      <c r="A227" t="s">
        <v>15</v>
      </c>
      <c r="B227" s="1">
        <v>45303.006944444445</v>
      </c>
      <c r="C227" s="1">
        <v>45303.140972222223</v>
      </c>
      <c r="D227">
        <v>27</v>
      </c>
      <c r="E227">
        <v>99</v>
      </c>
      <c r="F227" s="2">
        <f t="shared" si="11"/>
        <v>72</v>
      </c>
      <c r="G227">
        <f t="shared" si="12"/>
        <v>216</v>
      </c>
      <c r="H227">
        <f t="shared" si="13"/>
        <v>216000</v>
      </c>
      <c r="I227">
        <v>206.55</v>
      </c>
    </row>
    <row r="228" spans="1:9" x14ac:dyDescent="0.25">
      <c r="A228" t="s">
        <v>20</v>
      </c>
      <c r="B228" s="1">
        <v>45303.006944444445</v>
      </c>
      <c r="C228" s="1">
        <v>45303.109027777777</v>
      </c>
      <c r="D228">
        <v>55</v>
      </c>
      <c r="E228">
        <v>100</v>
      </c>
      <c r="F228" s="2">
        <f t="shared" si="11"/>
        <v>45</v>
      </c>
      <c r="G228">
        <f t="shared" si="12"/>
        <v>135</v>
      </c>
      <c r="H228">
        <f t="shared" si="13"/>
        <v>135000</v>
      </c>
      <c r="I228">
        <v>134.38999999999999</v>
      </c>
    </row>
    <row r="229" spans="1:9" x14ac:dyDescent="0.25">
      <c r="A229" t="s">
        <v>7</v>
      </c>
      <c r="B229" s="1">
        <v>45303.007638888892</v>
      </c>
      <c r="C229" s="1">
        <v>45303.092361111114</v>
      </c>
      <c r="D229">
        <v>63</v>
      </c>
      <c r="E229">
        <v>100</v>
      </c>
      <c r="F229" s="2">
        <f t="shared" si="11"/>
        <v>37</v>
      </c>
      <c r="G229">
        <f t="shared" si="12"/>
        <v>111</v>
      </c>
      <c r="H229">
        <f t="shared" si="13"/>
        <v>111000</v>
      </c>
      <c r="I229">
        <v>110.77</v>
      </c>
    </row>
    <row r="230" spans="1:9" x14ac:dyDescent="0.25">
      <c r="A230" t="s">
        <v>8</v>
      </c>
      <c r="B230" s="1">
        <v>45303.008333333331</v>
      </c>
      <c r="C230" s="1">
        <v>45303.093055555553</v>
      </c>
      <c r="D230">
        <v>60</v>
      </c>
      <c r="E230">
        <v>100</v>
      </c>
      <c r="F230" s="2">
        <f t="shared" si="11"/>
        <v>40</v>
      </c>
      <c r="G230">
        <f t="shared" si="12"/>
        <v>120</v>
      </c>
      <c r="H230">
        <f t="shared" si="13"/>
        <v>120000</v>
      </c>
      <c r="I230">
        <v>117.53</v>
      </c>
    </row>
    <row r="231" spans="1:9" x14ac:dyDescent="0.25">
      <c r="A231" t="s">
        <v>17</v>
      </c>
      <c r="B231" s="1">
        <v>45303.009027777778</v>
      </c>
      <c r="C231" s="1">
        <v>45303.1</v>
      </c>
      <c r="D231">
        <v>59</v>
      </c>
      <c r="E231">
        <v>100</v>
      </c>
      <c r="F231" s="2">
        <f t="shared" si="11"/>
        <v>41</v>
      </c>
      <c r="G231">
        <f t="shared" si="12"/>
        <v>123</v>
      </c>
      <c r="H231">
        <f t="shared" si="13"/>
        <v>123000</v>
      </c>
      <c r="I231">
        <v>123.1</v>
      </c>
    </row>
    <row r="232" spans="1:9" x14ac:dyDescent="0.25">
      <c r="A232" t="s">
        <v>14</v>
      </c>
      <c r="B232" s="1">
        <v>45303.011111111111</v>
      </c>
      <c r="C232" s="1">
        <v>45303.146527777775</v>
      </c>
      <c r="D232">
        <v>22</v>
      </c>
      <c r="E232">
        <v>100</v>
      </c>
      <c r="F232" s="2">
        <f t="shared" si="11"/>
        <v>78</v>
      </c>
      <c r="G232">
        <f t="shared" si="12"/>
        <v>234</v>
      </c>
      <c r="H232">
        <f t="shared" si="13"/>
        <v>234000</v>
      </c>
      <c r="I232">
        <v>223.43</v>
      </c>
    </row>
    <row r="233" spans="1:9" x14ac:dyDescent="0.25">
      <c r="A233" t="s">
        <v>18</v>
      </c>
      <c r="B233" s="1">
        <v>45303.490277777775</v>
      </c>
      <c r="C233" s="1">
        <v>45303.54791666667</v>
      </c>
      <c r="D233">
        <v>49</v>
      </c>
      <c r="E233">
        <v>100</v>
      </c>
      <c r="F233" s="2">
        <f t="shared" si="11"/>
        <v>51</v>
      </c>
      <c r="G233">
        <f t="shared" si="12"/>
        <v>153</v>
      </c>
      <c r="H233">
        <f t="shared" si="13"/>
        <v>153000</v>
      </c>
      <c r="I233">
        <v>147.85</v>
      </c>
    </row>
    <row r="234" spans="1:9" x14ac:dyDescent="0.25">
      <c r="A234" t="s">
        <v>7</v>
      </c>
      <c r="B234" s="1">
        <v>45304.000694444447</v>
      </c>
      <c r="C234" s="1">
        <v>45304.001388888886</v>
      </c>
      <c r="D234">
        <v>60</v>
      </c>
      <c r="E234">
        <v>60</v>
      </c>
      <c r="F234" s="2">
        <f t="shared" si="11"/>
        <v>0</v>
      </c>
      <c r="G234">
        <f t="shared" si="12"/>
        <v>0</v>
      </c>
      <c r="H234">
        <f t="shared" si="13"/>
        <v>0</v>
      </c>
      <c r="I234">
        <v>1.38</v>
      </c>
    </row>
    <row r="235" spans="1:9" x14ac:dyDescent="0.25">
      <c r="A235" t="s">
        <v>21</v>
      </c>
      <c r="B235" s="1">
        <v>45304.001388888886</v>
      </c>
      <c r="C235" s="1">
        <v>45304.103472222225</v>
      </c>
      <c r="D235">
        <v>49</v>
      </c>
      <c r="E235">
        <v>100</v>
      </c>
      <c r="F235" s="2">
        <f t="shared" si="11"/>
        <v>51</v>
      </c>
      <c r="G235">
        <f t="shared" si="12"/>
        <v>153</v>
      </c>
      <c r="H235">
        <f t="shared" si="13"/>
        <v>153000</v>
      </c>
      <c r="I235">
        <v>149.54</v>
      </c>
    </row>
    <row r="236" spans="1:9" x14ac:dyDescent="0.25">
      <c r="A236" t="s">
        <v>10</v>
      </c>
      <c r="B236" s="1">
        <v>45304.001388888886</v>
      </c>
      <c r="C236" s="1">
        <v>45304.074999999997</v>
      </c>
      <c r="D236">
        <v>65</v>
      </c>
      <c r="E236">
        <v>100</v>
      </c>
      <c r="F236" s="2">
        <f t="shared" si="11"/>
        <v>35</v>
      </c>
      <c r="G236">
        <f t="shared" si="12"/>
        <v>105</v>
      </c>
      <c r="H236">
        <f t="shared" si="13"/>
        <v>105000</v>
      </c>
      <c r="I236">
        <v>103.25</v>
      </c>
    </row>
    <row r="237" spans="1:9" x14ac:dyDescent="0.25">
      <c r="A237" t="s">
        <v>13</v>
      </c>
      <c r="B237" s="1">
        <v>45304.001388888886</v>
      </c>
      <c r="C237" s="1">
        <v>45304.09652777778</v>
      </c>
      <c r="D237">
        <v>53</v>
      </c>
      <c r="E237">
        <v>100</v>
      </c>
      <c r="F237" s="2">
        <f t="shared" si="11"/>
        <v>47</v>
      </c>
      <c r="G237">
        <f t="shared" si="12"/>
        <v>141</v>
      </c>
      <c r="H237">
        <f t="shared" si="13"/>
        <v>141000</v>
      </c>
      <c r="I237">
        <v>136.43</v>
      </c>
    </row>
    <row r="238" spans="1:9" x14ac:dyDescent="0.25">
      <c r="A238" t="s">
        <v>17</v>
      </c>
      <c r="B238" s="1">
        <v>45304.001388888886</v>
      </c>
      <c r="C238" s="1">
        <v>45304.095833333333</v>
      </c>
      <c r="D238">
        <v>58</v>
      </c>
      <c r="E238">
        <v>100</v>
      </c>
      <c r="F238" s="2">
        <f t="shared" si="11"/>
        <v>42</v>
      </c>
      <c r="G238">
        <f t="shared" si="12"/>
        <v>126</v>
      </c>
      <c r="H238">
        <f t="shared" si="13"/>
        <v>126000</v>
      </c>
      <c r="I238">
        <v>126.18</v>
      </c>
    </row>
    <row r="239" spans="1:9" x14ac:dyDescent="0.25">
      <c r="A239" t="s">
        <v>20</v>
      </c>
      <c r="B239" s="1">
        <v>45304.002083333333</v>
      </c>
      <c r="C239" s="1">
        <v>45304.098611111112</v>
      </c>
      <c r="D239">
        <v>55</v>
      </c>
      <c r="E239">
        <v>100</v>
      </c>
      <c r="F239" s="2">
        <f t="shared" si="11"/>
        <v>45</v>
      </c>
      <c r="G239">
        <f t="shared" si="12"/>
        <v>135</v>
      </c>
      <c r="H239">
        <f t="shared" si="13"/>
        <v>135000</v>
      </c>
      <c r="I239">
        <v>135.44</v>
      </c>
    </row>
    <row r="240" spans="1:9" x14ac:dyDescent="0.25">
      <c r="A240" t="s">
        <v>18</v>
      </c>
      <c r="B240" s="1">
        <v>45304.002083333333</v>
      </c>
      <c r="C240" s="1">
        <v>45304.056944444441</v>
      </c>
      <c r="D240">
        <v>75</v>
      </c>
      <c r="E240">
        <v>100</v>
      </c>
      <c r="F240" s="2">
        <f t="shared" si="11"/>
        <v>25</v>
      </c>
      <c r="G240">
        <f t="shared" si="12"/>
        <v>75</v>
      </c>
      <c r="H240">
        <f t="shared" si="13"/>
        <v>75000</v>
      </c>
      <c r="I240">
        <v>72.08</v>
      </c>
    </row>
    <row r="241" spans="1:9" x14ac:dyDescent="0.25">
      <c r="A241" t="s">
        <v>7</v>
      </c>
      <c r="B241" s="1">
        <v>45304.00277777778</v>
      </c>
      <c r="C241" s="1">
        <v>45304.09097222222</v>
      </c>
      <c r="D241">
        <v>61</v>
      </c>
      <c r="E241">
        <v>100</v>
      </c>
      <c r="F241" s="2">
        <f t="shared" si="11"/>
        <v>39</v>
      </c>
      <c r="G241">
        <f t="shared" si="12"/>
        <v>117</v>
      </c>
      <c r="H241">
        <f t="shared" si="13"/>
        <v>117000</v>
      </c>
      <c r="I241">
        <v>117.22</v>
      </c>
    </row>
    <row r="242" spans="1:9" x14ac:dyDescent="0.25">
      <c r="A242" t="s">
        <v>19</v>
      </c>
      <c r="B242" s="1">
        <v>45304.00277777778</v>
      </c>
      <c r="C242" s="1">
        <v>45304.085416666669</v>
      </c>
      <c r="D242">
        <v>60</v>
      </c>
      <c r="E242">
        <v>100</v>
      </c>
      <c r="F242" s="2">
        <f t="shared" si="11"/>
        <v>40</v>
      </c>
      <c r="G242">
        <f t="shared" si="12"/>
        <v>120</v>
      </c>
      <c r="H242">
        <f t="shared" si="13"/>
        <v>120000</v>
      </c>
      <c r="I242">
        <v>121.16</v>
      </c>
    </row>
    <row r="243" spans="1:9" x14ac:dyDescent="0.25">
      <c r="A243" t="s">
        <v>11</v>
      </c>
      <c r="B243" s="1">
        <v>45304.003472222219</v>
      </c>
      <c r="C243" s="1">
        <v>45304.112500000003</v>
      </c>
      <c r="D243">
        <v>46</v>
      </c>
      <c r="E243">
        <v>100</v>
      </c>
      <c r="F243" s="2">
        <f t="shared" si="11"/>
        <v>54</v>
      </c>
      <c r="G243">
        <f t="shared" si="12"/>
        <v>162</v>
      </c>
      <c r="H243">
        <f t="shared" si="13"/>
        <v>162000</v>
      </c>
      <c r="I243">
        <v>161.33000000000001</v>
      </c>
    </row>
    <row r="244" spans="1:9" x14ac:dyDescent="0.25">
      <c r="A244" t="s">
        <v>12</v>
      </c>
      <c r="B244" s="1">
        <v>45304.004166666666</v>
      </c>
      <c r="C244" s="1">
        <v>45304.083333333336</v>
      </c>
      <c r="D244">
        <v>66</v>
      </c>
      <c r="E244">
        <v>100</v>
      </c>
      <c r="F244" s="2">
        <f t="shared" si="11"/>
        <v>34</v>
      </c>
      <c r="G244">
        <f t="shared" si="12"/>
        <v>102</v>
      </c>
      <c r="H244">
        <f t="shared" si="13"/>
        <v>102000</v>
      </c>
      <c r="I244">
        <v>103.2</v>
      </c>
    </row>
    <row r="245" spans="1:9" x14ac:dyDescent="0.25">
      <c r="A245" t="s">
        <v>15</v>
      </c>
      <c r="B245" s="1">
        <v>45304.004861111112</v>
      </c>
      <c r="C245" s="1">
        <v>45304.01666666667</v>
      </c>
      <c r="D245">
        <v>78</v>
      </c>
      <c r="E245">
        <v>84</v>
      </c>
      <c r="F245" s="2">
        <f t="shared" si="11"/>
        <v>6</v>
      </c>
      <c r="G245">
        <f t="shared" si="12"/>
        <v>18</v>
      </c>
      <c r="H245">
        <f t="shared" si="13"/>
        <v>18000</v>
      </c>
      <c r="I245">
        <v>15.94</v>
      </c>
    </row>
    <row r="246" spans="1:9" x14ac:dyDescent="0.25">
      <c r="A246" t="s">
        <v>16</v>
      </c>
      <c r="B246" s="1">
        <v>45304.004861111112</v>
      </c>
      <c r="C246" s="1">
        <v>45304.098611111112</v>
      </c>
      <c r="D246">
        <v>56</v>
      </c>
      <c r="E246">
        <v>100</v>
      </c>
      <c r="F246" s="2">
        <f t="shared" si="11"/>
        <v>44</v>
      </c>
      <c r="G246">
        <f t="shared" si="12"/>
        <v>132</v>
      </c>
      <c r="H246">
        <f t="shared" si="13"/>
        <v>132000</v>
      </c>
      <c r="I246">
        <v>127.45</v>
      </c>
    </row>
    <row r="247" spans="1:9" x14ac:dyDescent="0.25">
      <c r="A247" t="s">
        <v>9</v>
      </c>
      <c r="B247" s="1">
        <v>45304.005555555559</v>
      </c>
      <c r="C247" s="1">
        <v>45304.088194444441</v>
      </c>
      <c r="D247">
        <v>64</v>
      </c>
      <c r="E247">
        <v>100</v>
      </c>
      <c r="F247" s="2">
        <f t="shared" si="11"/>
        <v>36</v>
      </c>
      <c r="G247">
        <f t="shared" si="12"/>
        <v>108</v>
      </c>
      <c r="H247">
        <f t="shared" si="13"/>
        <v>108000</v>
      </c>
      <c r="I247">
        <v>108.19</v>
      </c>
    </row>
    <row r="248" spans="1:9" x14ac:dyDescent="0.25">
      <c r="A248" t="s">
        <v>8</v>
      </c>
      <c r="B248" s="1">
        <v>45304.026388888888</v>
      </c>
      <c r="C248" s="1">
        <v>45304.095833333333</v>
      </c>
      <c r="D248">
        <v>66</v>
      </c>
      <c r="E248">
        <v>100</v>
      </c>
      <c r="F248" s="2">
        <f t="shared" si="11"/>
        <v>34</v>
      </c>
      <c r="G248">
        <f t="shared" si="12"/>
        <v>102</v>
      </c>
      <c r="H248">
        <f t="shared" si="13"/>
        <v>102000</v>
      </c>
      <c r="I248">
        <v>100.98</v>
      </c>
    </row>
    <row r="249" spans="1:9" x14ac:dyDescent="0.25">
      <c r="A249" t="s">
        <v>14</v>
      </c>
      <c r="B249" s="1">
        <v>45304.027777777781</v>
      </c>
      <c r="C249" s="1">
        <v>45304.09652777778</v>
      </c>
      <c r="D249">
        <v>23</v>
      </c>
      <c r="E249">
        <v>59</v>
      </c>
      <c r="F249" s="2">
        <f t="shared" si="11"/>
        <v>36</v>
      </c>
      <c r="G249">
        <f t="shared" si="12"/>
        <v>108</v>
      </c>
      <c r="H249">
        <f t="shared" si="13"/>
        <v>108000</v>
      </c>
      <c r="I249">
        <v>89.53</v>
      </c>
    </row>
    <row r="250" spans="1:9" x14ac:dyDescent="0.25">
      <c r="A250" t="s">
        <v>14</v>
      </c>
      <c r="B250" s="1">
        <v>45304.254166666666</v>
      </c>
      <c r="C250" s="1">
        <v>45304.275000000001</v>
      </c>
      <c r="D250">
        <v>59</v>
      </c>
      <c r="E250">
        <v>80</v>
      </c>
      <c r="F250" s="2">
        <f t="shared" si="11"/>
        <v>21</v>
      </c>
      <c r="G250">
        <f t="shared" si="12"/>
        <v>63</v>
      </c>
      <c r="H250">
        <f t="shared" si="13"/>
        <v>63000</v>
      </c>
      <c r="I250">
        <v>55.29</v>
      </c>
    </row>
    <row r="251" spans="1:9" x14ac:dyDescent="0.25">
      <c r="A251" t="s">
        <v>18</v>
      </c>
      <c r="B251" s="1">
        <v>45305.006944444445</v>
      </c>
      <c r="C251" s="1">
        <v>45305.120138888888</v>
      </c>
      <c r="D251">
        <v>49</v>
      </c>
      <c r="E251">
        <v>100</v>
      </c>
      <c r="F251" s="2">
        <f t="shared" si="11"/>
        <v>51</v>
      </c>
      <c r="G251">
        <f t="shared" si="12"/>
        <v>153</v>
      </c>
      <c r="H251">
        <f t="shared" si="13"/>
        <v>153000</v>
      </c>
      <c r="I251">
        <v>148.11000000000001</v>
      </c>
    </row>
    <row r="252" spans="1:9" x14ac:dyDescent="0.25">
      <c r="A252" t="s">
        <v>12</v>
      </c>
      <c r="B252" s="1">
        <v>45305.006944444445</v>
      </c>
      <c r="C252" s="1">
        <v>45305.109027777777</v>
      </c>
      <c r="D252">
        <v>53</v>
      </c>
      <c r="E252">
        <v>100</v>
      </c>
      <c r="F252" s="2">
        <f t="shared" si="11"/>
        <v>47</v>
      </c>
      <c r="G252">
        <f t="shared" si="12"/>
        <v>141</v>
      </c>
      <c r="H252">
        <f t="shared" si="13"/>
        <v>141000</v>
      </c>
      <c r="I252">
        <v>143.80000000000001</v>
      </c>
    </row>
    <row r="253" spans="1:9" x14ac:dyDescent="0.25">
      <c r="A253" t="s">
        <v>7</v>
      </c>
      <c r="B253" s="1">
        <v>45305.007638888892</v>
      </c>
      <c r="C253" s="1">
        <v>45305.099305555559</v>
      </c>
      <c r="D253">
        <v>60</v>
      </c>
      <c r="E253">
        <v>100</v>
      </c>
      <c r="F253" s="2">
        <f t="shared" si="11"/>
        <v>40</v>
      </c>
      <c r="G253">
        <f t="shared" si="12"/>
        <v>120</v>
      </c>
      <c r="H253">
        <f t="shared" si="13"/>
        <v>120000</v>
      </c>
      <c r="I253">
        <v>120.54</v>
      </c>
    </row>
    <row r="254" spans="1:9" x14ac:dyDescent="0.25">
      <c r="A254" t="s">
        <v>20</v>
      </c>
      <c r="B254" s="1">
        <v>45305.007638888892</v>
      </c>
      <c r="C254" s="1">
        <v>45305.125694444447</v>
      </c>
      <c r="D254">
        <v>47</v>
      </c>
      <c r="E254">
        <v>100</v>
      </c>
      <c r="F254" s="2">
        <f t="shared" si="11"/>
        <v>53</v>
      </c>
      <c r="G254">
        <f t="shared" si="12"/>
        <v>159</v>
      </c>
      <c r="H254">
        <f t="shared" si="13"/>
        <v>159000</v>
      </c>
      <c r="I254">
        <v>155.83000000000001</v>
      </c>
    </row>
    <row r="255" spans="1:9" x14ac:dyDescent="0.25">
      <c r="A255" t="s">
        <v>14</v>
      </c>
      <c r="B255" s="1">
        <v>45305.008333333331</v>
      </c>
      <c r="C255" s="1">
        <v>45305.097222222219</v>
      </c>
      <c r="D255">
        <v>51</v>
      </c>
      <c r="E255">
        <v>95</v>
      </c>
      <c r="F255" s="2">
        <f t="shared" si="11"/>
        <v>44</v>
      </c>
      <c r="G255">
        <f t="shared" si="12"/>
        <v>132</v>
      </c>
      <c r="H255">
        <f t="shared" si="13"/>
        <v>132000</v>
      </c>
      <c r="I255">
        <v>118.91</v>
      </c>
    </row>
    <row r="256" spans="1:9" x14ac:dyDescent="0.25">
      <c r="A256" t="s">
        <v>10</v>
      </c>
      <c r="B256" s="1">
        <v>45305.008333333331</v>
      </c>
      <c r="C256" s="1">
        <v>45305.095833333333</v>
      </c>
      <c r="D256">
        <v>61</v>
      </c>
      <c r="E256">
        <v>100</v>
      </c>
      <c r="F256" s="2">
        <f t="shared" si="11"/>
        <v>39</v>
      </c>
      <c r="G256">
        <f t="shared" si="12"/>
        <v>117</v>
      </c>
      <c r="H256">
        <f t="shared" si="13"/>
        <v>117000</v>
      </c>
      <c r="I256">
        <v>114.73</v>
      </c>
    </row>
    <row r="257" spans="1:9" x14ac:dyDescent="0.25">
      <c r="A257" t="s">
        <v>16</v>
      </c>
      <c r="B257" s="1">
        <v>45305.008333333331</v>
      </c>
      <c r="C257" s="1">
        <v>45305.061111111114</v>
      </c>
      <c r="D257">
        <v>70</v>
      </c>
      <c r="E257">
        <v>100</v>
      </c>
      <c r="F257" s="2">
        <f t="shared" si="11"/>
        <v>30</v>
      </c>
      <c r="G257">
        <f t="shared" si="12"/>
        <v>90</v>
      </c>
      <c r="H257">
        <f t="shared" si="13"/>
        <v>90000</v>
      </c>
      <c r="I257">
        <v>85.9</v>
      </c>
    </row>
    <row r="258" spans="1:9" x14ac:dyDescent="0.25">
      <c r="A258" t="s">
        <v>19</v>
      </c>
      <c r="B258" s="1">
        <v>45305.008333333331</v>
      </c>
      <c r="C258" s="1">
        <v>45305.092361111114</v>
      </c>
      <c r="D258">
        <v>64</v>
      </c>
      <c r="E258">
        <v>100</v>
      </c>
      <c r="F258" s="2">
        <f t="shared" si="11"/>
        <v>36</v>
      </c>
      <c r="G258">
        <f t="shared" si="12"/>
        <v>108</v>
      </c>
      <c r="H258">
        <f t="shared" si="13"/>
        <v>108000</v>
      </c>
      <c r="I258">
        <v>109.85</v>
      </c>
    </row>
    <row r="259" spans="1:9" x14ac:dyDescent="0.25">
      <c r="A259" t="s">
        <v>11</v>
      </c>
      <c r="B259" s="1">
        <v>45305.009722222225</v>
      </c>
      <c r="C259" s="1">
        <v>45305.097222222219</v>
      </c>
      <c r="D259">
        <v>61</v>
      </c>
      <c r="E259">
        <v>100</v>
      </c>
      <c r="F259" s="2">
        <f t="shared" ref="F259:F322" si="14">E259-D259</f>
        <v>39</v>
      </c>
      <c r="G259">
        <f t="shared" ref="G259:G322" si="15">F259*3</f>
        <v>117</v>
      </c>
      <c r="H259">
        <f t="shared" ref="H259:H322" si="16">G259*1000</f>
        <v>117000</v>
      </c>
      <c r="I259">
        <v>114.16</v>
      </c>
    </row>
    <row r="260" spans="1:9" x14ac:dyDescent="0.25">
      <c r="A260" t="s">
        <v>17</v>
      </c>
      <c r="B260" s="1">
        <v>45305.011111111111</v>
      </c>
      <c r="C260" s="1">
        <v>45305.043749999997</v>
      </c>
      <c r="D260">
        <v>81</v>
      </c>
      <c r="E260">
        <v>100</v>
      </c>
      <c r="F260" s="2">
        <f t="shared" si="14"/>
        <v>19</v>
      </c>
      <c r="G260">
        <f t="shared" si="15"/>
        <v>57</v>
      </c>
      <c r="H260">
        <f t="shared" si="16"/>
        <v>57000</v>
      </c>
      <c r="I260">
        <v>58.78</v>
      </c>
    </row>
    <row r="261" spans="1:9" x14ac:dyDescent="0.25">
      <c r="A261" t="s">
        <v>13</v>
      </c>
      <c r="B261" s="1">
        <v>45305.011805555558</v>
      </c>
      <c r="C261" s="1">
        <v>45305.060416666667</v>
      </c>
      <c r="D261">
        <v>71</v>
      </c>
      <c r="E261">
        <v>100</v>
      </c>
      <c r="F261" s="2">
        <f t="shared" si="14"/>
        <v>29</v>
      </c>
      <c r="G261">
        <f t="shared" si="15"/>
        <v>87</v>
      </c>
      <c r="H261">
        <f t="shared" si="16"/>
        <v>87000</v>
      </c>
      <c r="I261">
        <v>84.72</v>
      </c>
    </row>
    <row r="262" spans="1:9" x14ac:dyDescent="0.25">
      <c r="A262" t="s">
        <v>15</v>
      </c>
      <c r="B262" s="1">
        <v>45305.035416666666</v>
      </c>
      <c r="C262" s="1">
        <v>45305.109027777777</v>
      </c>
      <c r="D262">
        <v>50</v>
      </c>
      <c r="E262">
        <v>100</v>
      </c>
      <c r="F262" s="2">
        <f t="shared" si="14"/>
        <v>50</v>
      </c>
      <c r="G262">
        <f t="shared" si="15"/>
        <v>150</v>
      </c>
      <c r="H262">
        <f t="shared" si="16"/>
        <v>150000</v>
      </c>
      <c r="I262">
        <v>141.97999999999999</v>
      </c>
    </row>
    <row r="263" spans="1:9" x14ac:dyDescent="0.25">
      <c r="A263" t="s">
        <v>14</v>
      </c>
      <c r="B263" s="1">
        <v>45306.003472222219</v>
      </c>
      <c r="C263" s="1">
        <v>45306.084027777775</v>
      </c>
      <c r="D263">
        <v>56</v>
      </c>
      <c r="E263">
        <v>100</v>
      </c>
      <c r="F263" s="2">
        <f t="shared" si="14"/>
        <v>44</v>
      </c>
      <c r="G263">
        <f t="shared" si="15"/>
        <v>132</v>
      </c>
      <c r="H263">
        <f t="shared" si="16"/>
        <v>132000</v>
      </c>
      <c r="I263">
        <v>140.58000000000001</v>
      </c>
    </row>
    <row r="264" spans="1:9" x14ac:dyDescent="0.25">
      <c r="A264" t="s">
        <v>13</v>
      </c>
      <c r="B264" s="1">
        <v>45306.004166666666</v>
      </c>
      <c r="C264" s="1">
        <v>45306.09097222222</v>
      </c>
      <c r="D264">
        <v>48</v>
      </c>
      <c r="E264">
        <v>100</v>
      </c>
      <c r="F264" s="2">
        <f t="shared" si="14"/>
        <v>52</v>
      </c>
      <c r="G264">
        <f t="shared" si="15"/>
        <v>156</v>
      </c>
      <c r="H264">
        <f t="shared" si="16"/>
        <v>156000</v>
      </c>
      <c r="I264">
        <v>151.26</v>
      </c>
    </row>
    <row r="265" spans="1:9" x14ac:dyDescent="0.25">
      <c r="A265" t="s">
        <v>15</v>
      </c>
      <c r="B265" s="1">
        <v>45306.004861111112</v>
      </c>
      <c r="C265" s="1">
        <v>45306.091666666667</v>
      </c>
      <c r="D265">
        <v>57</v>
      </c>
      <c r="E265">
        <v>100</v>
      </c>
      <c r="F265" s="2">
        <f t="shared" si="14"/>
        <v>43</v>
      </c>
      <c r="G265">
        <f t="shared" si="15"/>
        <v>129</v>
      </c>
      <c r="H265">
        <f t="shared" si="16"/>
        <v>129000</v>
      </c>
      <c r="I265">
        <v>121.26</v>
      </c>
    </row>
    <row r="266" spans="1:9" x14ac:dyDescent="0.25">
      <c r="A266" t="s">
        <v>12</v>
      </c>
      <c r="B266" s="1">
        <v>45306.005555555559</v>
      </c>
      <c r="C266" s="1">
        <v>45306.069444444445</v>
      </c>
      <c r="D266">
        <v>72</v>
      </c>
      <c r="E266">
        <v>100</v>
      </c>
      <c r="F266" s="2">
        <f t="shared" si="14"/>
        <v>28</v>
      </c>
      <c r="G266">
        <f t="shared" si="15"/>
        <v>84</v>
      </c>
      <c r="H266">
        <f t="shared" si="16"/>
        <v>84000</v>
      </c>
      <c r="I266">
        <v>84.63</v>
      </c>
    </row>
    <row r="267" spans="1:9" x14ac:dyDescent="0.25">
      <c r="A267" t="s">
        <v>17</v>
      </c>
      <c r="B267" s="1">
        <v>45306.005555555559</v>
      </c>
      <c r="C267" s="1">
        <v>45306.097222222219</v>
      </c>
      <c r="D267">
        <v>58</v>
      </c>
      <c r="E267">
        <v>100</v>
      </c>
      <c r="F267" s="2">
        <f t="shared" si="14"/>
        <v>42</v>
      </c>
      <c r="G267">
        <f t="shared" si="15"/>
        <v>126</v>
      </c>
      <c r="H267">
        <f t="shared" si="16"/>
        <v>126000</v>
      </c>
      <c r="I267">
        <v>125.41</v>
      </c>
    </row>
    <row r="268" spans="1:9" x14ac:dyDescent="0.25">
      <c r="A268" t="s">
        <v>16</v>
      </c>
      <c r="B268" s="1">
        <v>45306.006249999999</v>
      </c>
      <c r="C268" s="1">
        <v>45306.086111111108</v>
      </c>
      <c r="D268">
        <v>64</v>
      </c>
      <c r="E268">
        <v>100</v>
      </c>
      <c r="F268" s="2">
        <f t="shared" si="14"/>
        <v>36</v>
      </c>
      <c r="G268">
        <f t="shared" si="15"/>
        <v>108</v>
      </c>
      <c r="H268">
        <f t="shared" si="16"/>
        <v>108000</v>
      </c>
      <c r="I268">
        <v>105.47</v>
      </c>
    </row>
    <row r="269" spans="1:9" x14ac:dyDescent="0.25">
      <c r="A269" t="s">
        <v>20</v>
      </c>
      <c r="B269" s="1">
        <v>45306.006249999999</v>
      </c>
      <c r="C269" s="1">
        <v>45306.099305555559</v>
      </c>
      <c r="D269">
        <v>59</v>
      </c>
      <c r="E269">
        <v>100</v>
      </c>
      <c r="F269" s="2">
        <f t="shared" si="14"/>
        <v>41</v>
      </c>
      <c r="G269">
        <f t="shared" si="15"/>
        <v>123</v>
      </c>
      <c r="H269">
        <f t="shared" si="16"/>
        <v>123000</v>
      </c>
      <c r="I269">
        <v>122.24</v>
      </c>
    </row>
    <row r="270" spans="1:9" x14ac:dyDescent="0.25">
      <c r="A270" t="s">
        <v>10</v>
      </c>
      <c r="B270" s="1">
        <v>45306.006944444445</v>
      </c>
      <c r="C270" s="1">
        <v>45306.10833333333</v>
      </c>
      <c r="D270">
        <v>52</v>
      </c>
      <c r="E270">
        <v>100</v>
      </c>
      <c r="F270" s="2">
        <f t="shared" si="14"/>
        <v>48</v>
      </c>
      <c r="G270">
        <f t="shared" si="15"/>
        <v>144</v>
      </c>
      <c r="H270">
        <f t="shared" si="16"/>
        <v>144000</v>
      </c>
      <c r="I270">
        <v>141.31</v>
      </c>
    </row>
    <row r="271" spans="1:9" x14ac:dyDescent="0.25">
      <c r="A271" t="s">
        <v>18</v>
      </c>
      <c r="B271" s="1">
        <v>45306.006944444445</v>
      </c>
      <c r="C271" s="1">
        <v>45306.095833333333</v>
      </c>
      <c r="D271">
        <v>60</v>
      </c>
      <c r="E271">
        <v>100</v>
      </c>
      <c r="F271" s="2">
        <f t="shared" si="14"/>
        <v>40</v>
      </c>
      <c r="G271">
        <f t="shared" si="15"/>
        <v>120</v>
      </c>
      <c r="H271">
        <f t="shared" si="16"/>
        <v>120000</v>
      </c>
      <c r="I271">
        <v>116.19</v>
      </c>
    </row>
    <row r="272" spans="1:9" x14ac:dyDescent="0.25">
      <c r="A272" t="s">
        <v>9</v>
      </c>
      <c r="B272" s="1">
        <v>45306.007638888892</v>
      </c>
      <c r="C272" s="1">
        <v>45306.112500000003</v>
      </c>
      <c r="D272">
        <v>49</v>
      </c>
      <c r="E272">
        <v>100</v>
      </c>
      <c r="F272" s="2">
        <f t="shared" si="14"/>
        <v>51</v>
      </c>
      <c r="G272">
        <f t="shared" si="15"/>
        <v>153</v>
      </c>
      <c r="H272">
        <f t="shared" si="16"/>
        <v>153000</v>
      </c>
      <c r="I272">
        <v>154.9</v>
      </c>
    </row>
    <row r="273" spans="1:9" x14ac:dyDescent="0.25">
      <c r="A273" t="s">
        <v>21</v>
      </c>
      <c r="B273" s="1">
        <v>45306.009027777778</v>
      </c>
      <c r="C273" s="1">
        <v>45306.10833333333</v>
      </c>
      <c r="D273">
        <v>49</v>
      </c>
      <c r="E273">
        <v>100</v>
      </c>
      <c r="F273" s="2">
        <f t="shared" si="14"/>
        <v>51</v>
      </c>
      <c r="G273">
        <f t="shared" si="15"/>
        <v>153</v>
      </c>
      <c r="H273">
        <f t="shared" si="16"/>
        <v>153000</v>
      </c>
      <c r="I273">
        <v>151.01</v>
      </c>
    </row>
    <row r="274" spans="1:9" x14ac:dyDescent="0.25">
      <c r="A274" t="s">
        <v>8</v>
      </c>
      <c r="B274" s="1">
        <v>45306.020833333336</v>
      </c>
      <c r="C274" s="1">
        <v>45306.095833333333</v>
      </c>
      <c r="D274">
        <v>67</v>
      </c>
      <c r="E274">
        <v>100</v>
      </c>
      <c r="F274" s="2">
        <f t="shared" si="14"/>
        <v>33</v>
      </c>
      <c r="G274">
        <f t="shared" si="15"/>
        <v>99</v>
      </c>
      <c r="H274">
        <f t="shared" si="16"/>
        <v>99000</v>
      </c>
      <c r="I274">
        <v>99.47</v>
      </c>
    </row>
    <row r="275" spans="1:9" x14ac:dyDescent="0.25">
      <c r="A275" t="s">
        <v>11</v>
      </c>
      <c r="B275" s="1">
        <v>45306.727777777778</v>
      </c>
      <c r="C275" s="1">
        <v>45306.727777777778</v>
      </c>
      <c r="D275">
        <v>100</v>
      </c>
      <c r="E275">
        <v>100</v>
      </c>
      <c r="F275" s="2">
        <f t="shared" si="14"/>
        <v>0</v>
      </c>
      <c r="G275">
        <f t="shared" si="15"/>
        <v>0</v>
      </c>
      <c r="H275">
        <f t="shared" si="16"/>
        <v>0</v>
      </c>
      <c r="I275">
        <v>0.36</v>
      </c>
    </row>
    <row r="276" spans="1:9" x14ac:dyDescent="0.25">
      <c r="A276" t="s">
        <v>21</v>
      </c>
      <c r="B276" s="1">
        <v>45307.000694444447</v>
      </c>
      <c r="F276" s="2">
        <f t="shared" si="14"/>
        <v>0</v>
      </c>
      <c r="G276">
        <f t="shared" si="15"/>
        <v>0</v>
      </c>
      <c r="H276">
        <f t="shared" si="16"/>
        <v>0</v>
      </c>
    </row>
    <row r="277" spans="1:9" x14ac:dyDescent="0.25">
      <c r="A277" t="s">
        <v>10</v>
      </c>
      <c r="B277" s="1">
        <v>45307.001388888886</v>
      </c>
      <c r="C277" s="1">
        <v>45307.107638888891</v>
      </c>
      <c r="D277">
        <v>51</v>
      </c>
      <c r="E277">
        <v>100</v>
      </c>
      <c r="F277" s="2">
        <f t="shared" si="14"/>
        <v>49</v>
      </c>
      <c r="G277">
        <f t="shared" si="15"/>
        <v>147</v>
      </c>
      <c r="H277">
        <f t="shared" si="16"/>
        <v>147000</v>
      </c>
      <c r="I277">
        <v>142.47999999999999</v>
      </c>
    </row>
    <row r="278" spans="1:9" x14ac:dyDescent="0.25">
      <c r="A278" t="s">
        <v>18</v>
      </c>
      <c r="B278" s="1">
        <v>45307.001388888886</v>
      </c>
      <c r="C278" s="1">
        <v>45307.089583333334</v>
      </c>
      <c r="D278">
        <v>59</v>
      </c>
      <c r="E278">
        <v>100</v>
      </c>
      <c r="F278" s="2">
        <f t="shared" si="14"/>
        <v>41</v>
      </c>
      <c r="G278">
        <f t="shared" si="15"/>
        <v>123</v>
      </c>
      <c r="H278">
        <f t="shared" si="16"/>
        <v>123000</v>
      </c>
      <c r="I278">
        <v>118.62</v>
      </c>
    </row>
    <row r="279" spans="1:9" x14ac:dyDescent="0.25">
      <c r="A279" t="s">
        <v>8</v>
      </c>
      <c r="B279" s="1">
        <v>45307.001388888886</v>
      </c>
      <c r="C279" s="1">
        <v>45307.051388888889</v>
      </c>
      <c r="D279">
        <v>77</v>
      </c>
      <c r="E279">
        <v>100</v>
      </c>
      <c r="F279" s="2">
        <f t="shared" si="14"/>
        <v>23</v>
      </c>
      <c r="G279">
        <f t="shared" si="15"/>
        <v>69</v>
      </c>
      <c r="H279">
        <f t="shared" si="16"/>
        <v>69000</v>
      </c>
      <c r="I279">
        <v>68.09</v>
      </c>
    </row>
    <row r="280" spans="1:9" x14ac:dyDescent="0.25">
      <c r="A280" t="s">
        <v>17</v>
      </c>
      <c r="B280" s="1">
        <v>45307.002083333333</v>
      </c>
      <c r="C280" s="1">
        <v>45307.097916666666</v>
      </c>
      <c r="D280">
        <v>58</v>
      </c>
      <c r="E280">
        <v>100</v>
      </c>
      <c r="F280" s="2">
        <f t="shared" si="14"/>
        <v>42</v>
      </c>
      <c r="G280">
        <f t="shared" si="15"/>
        <v>126</v>
      </c>
      <c r="H280">
        <f t="shared" si="16"/>
        <v>126000</v>
      </c>
      <c r="I280">
        <v>126.98</v>
      </c>
    </row>
    <row r="281" spans="1:9" x14ac:dyDescent="0.25">
      <c r="A281" t="s">
        <v>15</v>
      </c>
      <c r="B281" s="1">
        <v>45307.002083333333</v>
      </c>
      <c r="F281" s="2">
        <f t="shared" si="14"/>
        <v>0</v>
      </c>
      <c r="G281">
        <f t="shared" si="15"/>
        <v>0</v>
      </c>
      <c r="H281">
        <f t="shared" si="16"/>
        <v>0</v>
      </c>
    </row>
    <row r="282" spans="1:9" x14ac:dyDescent="0.25">
      <c r="A282" t="s">
        <v>19</v>
      </c>
      <c r="B282" s="1">
        <v>45307.00277777778</v>
      </c>
      <c r="C282" s="1">
        <v>45307.090277777781</v>
      </c>
      <c r="D282">
        <v>59</v>
      </c>
      <c r="E282">
        <v>100</v>
      </c>
      <c r="F282" s="2">
        <f t="shared" si="14"/>
        <v>41</v>
      </c>
      <c r="G282">
        <f t="shared" si="15"/>
        <v>123</v>
      </c>
      <c r="H282">
        <f t="shared" si="16"/>
        <v>123000</v>
      </c>
      <c r="I282">
        <v>124.71</v>
      </c>
    </row>
    <row r="283" spans="1:9" x14ac:dyDescent="0.25">
      <c r="A283" t="s">
        <v>11</v>
      </c>
      <c r="B283" s="1">
        <v>45307.003472222219</v>
      </c>
      <c r="C283" s="1">
        <v>45307.003472222219</v>
      </c>
      <c r="D283">
        <v>100</v>
      </c>
      <c r="E283">
        <v>100</v>
      </c>
      <c r="F283" s="2">
        <f t="shared" si="14"/>
        <v>0</v>
      </c>
      <c r="G283">
        <f t="shared" si="15"/>
        <v>0</v>
      </c>
      <c r="H283">
        <f t="shared" si="16"/>
        <v>0</v>
      </c>
      <c r="I283">
        <v>0.41</v>
      </c>
    </row>
    <row r="284" spans="1:9" x14ac:dyDescent="0.25">
      <c r="A284" t="s">
        <v>9</v>
      </c>
      <c r="B284" s="1">
        <v>45307.003472222219</v>
      </c>
      <c r="C284" s="1">
        <v>45307.115972222222</v>
      </c>
      <c r="D284">
        <v>48</v>
      </c>
      <c r="E284">
        <v>100</v>
      </c>
      <c r="F284" s="2">
        <f t="shared" si="14"/>
        <v>52</v>
      </c>
      <c r="G284">
        <f t="shared" si="15"/>
        <v>156</v>
      </c>
      <c r="H284">
        <f t="shared" si="16"/>
        <v>156000</v>
      </c>
      <c r="I284">
        <v>154.25</v>
      </c>
    </row>
    <row r="285" spans="1:9" x14ac:dyDescent="0.25">
      <c r="A285" t="s">
        <v>12</v>
      </c>
      <c r="B285" s="1">
        <v>45307.003472222219</v>
      </c>
      <c r="C285" s="1">
        <v>45307.105555555558</v>
      </c>
      <c r="D285">
        <v>53</v>
      </c>
      <c r="E285">
        <v>100</v>
      </c>
      <c r="F285" s="2">
        <f t="shared" si="14"/>
        <v>47</v>
      </c>
      <c r="G285">
        <f t="shared" si="15"/>
        <v>141</v>
      </c>
      <c r="H285">
        <f t="shared" si="16"/>
        <v>141000</v>
      </c>
      <c r="I285">
        <v>139.11000000000001</v>
      </c>
    </row>
    <row r="286" spans="1:9" x14ac:dyDescent="0.25">
      <c r="A286" t="s">
        <v>16</v>
      </c>
      <c r="B286" s="1">
        <v>45307.004166666666</v>
      </c>
      <c r="C286" s="1">
        <v>45307.102777777778</v>
      </c>
      <c r="D286">
        <v>51</v>
      </c>
      <c r="E286">
        <v>100</v>
      </c>
      <c r="F286" s="2">
        <f t="shared" si="14"/>
        <v>49</v>
      </c>
      <c r="G286">
        <f t="shared" si="15"/>
        <v>147</v>
      </c>
      <c r="H286">
        <f t="shared" si="16"/>
        <v>147000</v>
      </c>
      <c r="I286">
        <v>140.31</v>
      </c>
    </row>
    <row r="287" spans="1:9" x14ac:dyDescent="0.25">
      <c r="A287" t="s">
        <v>20</v>
      </c>
      <c r="B287" s="1">
        <v>45307.004166666666</v>
      </c>
      <c r="C287" s="1">
        <v>45307.095138888886</v>
      </c>
      <c r="D287">
        <v>52</v>
      </c>
      <c r="E287">
        <v>100</v>
      </c>
      <c r="F287" s="2">
        <f t="shared" si="14"/>
        <v>48</v>
      </c>
      <c r="G287">
        <f t="shared" si="15"/>
        <v>144</v>
      </c>
      <c r="H287">
        <f t="shared" si="16"/>
        <v>144000</v>
      </c>
      <c r="I287">
        <v>140.85</v>
      </c>
    </row>
    <row r="288" spans="1:9" x14ac:dyDescent="0.25">
      <c r="A288" t="s">
        <v>14</v>
      </c>
      <c r="B288" s="1">
        <v>45307.011111111111</v>
      </c>
      <c r="C288" s="1">
        <v>45307.133333333331</v>
      </c>
      <c r="D288">
        <v>18</v>
      </c>
      <c r="E288">
        <v>100</v>
      </c>
      <c r="F288" s="2">
        <f t="shared" si="14"/>
        <v>82</v>
      </c>
      <c r="G288">
        <f t="shared" si="15"/>
        <v>246</v>
      </c>
      <c r="H288">
        <f t="shared" si="16"/>
        <v>246000</v>
      </c>
      <c r="I288">
        <v>233.75</v>
      </c>
    </row>
    <row r="289" spans="1:9" x14ac:dyDescent="0.25">
      <c r="A289" t="s">
        <v>13</v>
      </c>
      <c r="B289" s="1">
        <v>45307.017361111109</v>
      </c>
      <c r="C289" s="1">
        <v>45307.097222222219</v>
      </c>
      <c r="D289">
        <v>62</v>
      </c>
      <c r="E289">
        <v>100</v>
      </c>
      <c r="F289" s="2">
        <f t="shared" si="14"/>
        <v>38</v>
      </c>
      <c r="G289">
        <f t="shared" si="15"/>
        <v>114</v>
      </c>
      <c r="H289">
        <f t="shared" si="16"/>
        <v>114000</v>
      </c>
      <c r="I289">
        <v>107.79</v>
      </c>
    </row>
    <row r="290" spans="1:9" x14ac:dyDescent="0.25">
      <c r="A290" t="s">
        <v>7</v>
      </c>
      <c r="B290" s="1">
        <v>45307.500694444447</v>
      </c>
      <c r="C290" s="1">
        <v>45307.572222222225</v>
      </c>
      <c r="D290">
        <v>38</v>
      </c>
      <c r="E290">
        <v>100</v>
      </c>
      <c r="F290" s="2">
        <f t="shared" si="14"/>
        <v>62</v>
      </c>
      <c r="G290">
        <f t="shared" si="15"/>
        <v>186</v>
      </c>
      <c r="H290">
        <f t="shared" si="16"/>
        <v>186000</v>
      </c>
      <c r="I290">
        <v>184.87</v>
      </c>
    </row>
    <row r="291" spans="1:9" x14ac:dyDescent="0.25">
      <c r="A291" t="s">
        <v>17</v>
      </c>
      <c r="B291" s="1">
        <v>45307.931250000001</v>
      </c>
      <c r="C291" s="1">
        <v>45307.931250000001</v>
      </c>
      <c r="D291">
        <v>59</v>
      </c>
      <c r="E291">
        <v>59</v>
      </c>
      <c r="F291" s="2">
        <f t="shared" si="14"/>
        <v>0</v>
      </c>
      <c r="G291">
        <f t="shared" si="15"/>
        <v>0</v>
      </c>
      <c r="H291">
        <f t="shared" si="16"/>
        <v>0</v>
      </c>
      <c r="I291">
        <v>0.18</v>
      </c>
    </row>
    <row r="292" spans="1:9" x14ac:dyDescent="0.25">
      <c r="A292" t="s">
        <v>12</v>
      </c>
      <c r="B292" s="1">
        <v>45307.931944444441</v>
      </c>
      <c r="C292" s="1">
        <v>45307.933333333334</v>
      </c>
      <c r="D292">
        <v>60</v>
      </c>
      <c r="E292">
        <v>60</v>
      </c>
      <c r="F292" s="2">
        <f t="shared" si="14"/>
        <v>0</v>
      </c>
      <c r="G292">
        <f t="shared" si="15"/>
        <v>0</v>
      </c>
      <c r="H292">
        <f t="shared" si="16"/>
        <v>0</v>
      </c>
      <c r="I292">
        <v>1.85</v>
      </c>
    </row>
    <row r="293" spans="1:9" x14ac:dyDescent="0.25">
      <c r="A293" t="s">
        <v>17</v>
      </c>
      <c r="B293" s="1">
        <v>45307.932638888888</v>
      </c>
      <c r="C293" s="1">
        <v>45307.933333333334</v>
      </c>
      <c r="D293">
        <v>59</v>
      </c>
      <c r="E293">
        <v>59</v>
      </c>
      <c r="F293" s="2">
        <f t="shared" si="14"/>
        <v>0</v>
      </c>
      <c r="G293">
        <f t="shared" si="15"/>
        <v>0</v>
      </c>
      <c r="H293">
        <f t="shared" si="16"/>
        <v>0</v>
      </c>
      <c r="I293">
        <v>1.01</v>
      </c>
    </row>
    <row r="294" spans="1:9" x14ac:dyDescent="0.25">
      <c r="A294" t="s">
        <v>7</v>
      </c>
      <c r="B294" s="1">
        <v>45308.001388888886</v>
      </c>
      <c r="C294" s="1">
        <v>45308.056250000001</v>
      </c>
      <c r="D294">
        <v>76</v>
      </c>
      <c r="E294">
        <v>100</v>
      </c>
      <c r="F294" s="2">
        <f t="shared" si="14"/>
        <v>24</v>
      </c>
      <c r="G294">
        <f t="shared" si="15"/>
        <v>72</v>
      </c>
      <c r="H294">
        <f t="shared" si="16"/>
        <v>72000</v>
      </c>
      <c r="I294">
        <v>73</v>
      </c>
    </row>
    <row r="295" spans="1:9" x14ac:dyDescent="0.25">
      <c r="A295" t="s">
        <v>11</v>
      </c>
      <c r="B295" s="1">
        <v>45308.001388888886</v>
      </c>
      <c r="C295" s="1">
        <v>45308.102777777778</v>
      </c>
      <c r="D295">
        <v>46</v>
      </c>
      <c r="E295">
        <v>100</v>
      </c>
      <c r="F295" s="2">
        <f t="shared" si="14"/>
        <v>54</v>
      </c>
      <c r="G295">
        <f t="shared" si="15"/>
        <v>162</v>
      </c>
      <c r="H295">
        <f t="shared" si="16"/>
        <v>162000</v>
      </c>
      <c r="I295">
        <v>157.46</v>
      </c>
    </row>
    <row r="296" spans="1:9" x14ac:dyDescent="0.25">
      <c r="A296" t="s">
        <v>8</v>
      </c>
      <c r="B296" s="1">
        <v>45308.001388888886</v>
      </c>
      <c r="C296" s="1">
        <v>45308.111111111109</v>
      </c>
      <c r="D296">
        <v>41</v>
      </c>
      <c r="E296">
        <v>100</v>
      </c>
      <c r="F296" s="2">
        <f t="shared" si="14"/>
        <v>59</v>
      </c>
      <c r="G296">
        <f t="shared" si="15"/>
        <v>177</v>
      </c>
      <c r="H296">
        <f t="shared" si="16"/>
        <v>177000</v>
      </c>
      <c r="I296">
        <v>172.78</v>
      </c>
    </row>
    <row r="297" spans="1:9" x14ac:dyDescent="0.25">
      <c r="A297" t="s">
        <v>10</v>
      </c>
      <c r="B297" s="1">
        <v>45308.001388888886</v>
      </c>
      <c r="C297" s="1">
        <v>45308.081250000003</v>
      </c>
      <c r="D297">
        <v>64</v>
      </c>
      <c r="E297">
        <v>100</v>
      </c>
      <c r="F297" s="2">
        <f t="shared" si="14"/>
        <v>36</v>
      </c>
      <c r="G297">
        <f t="shared" si="15"/>
        <v>108</v>
      </c>
      <c r="H297">
        <f t="shared" si="16"/>
        <v>108000</v>
      </c>
      <c r="I297">
        <v>104.68</v>
      </c>
    </row>
    <row r="298" spans="1:9" x14ac:dyDescent="0.25">
      <c r="A298" t="s">
        <v>20</v>
      </c>
      <c r="B298" s="1">
        <v>45308.002083333333</v>
      </c>
      <c r="C298" s="1">
        <v>45308.097916666666</v>
      </c>
      <c r="D298">
        <v>55</v>
      </c>
      <c r="E298">
        <v>100</v>
      </c>
      <c r="F298" s="2">
        <f t="shared" si="14"/>
        <v>45</v>
      </c>
      <c r="G298">
        <f t="shared" si="15"/>
        <v>135</v>
      </c>
      <c r="H298">
        <f t="shared" si="16"/>
        <v>135000</v>
      </c>
      <c r="I298">
        <v>135.19</v>
      </c>
    </row>
    <row r="299" spans="1:9" x14ac:dyDescent="0.25">
      <c r="A299" t="s">
        <v>17</v>
      </c>
      <c r="B299" s="1">
        <v>45308.002083333333</v>
      </c>
      <c r="C299" s="1">
        <v>45308.094444444447</v>
      </c>
      <c r="D299">
        <v>60</v>
      </c>
      <c r="E299">
        <v>100</v>
      </c>
      <c r="F299" s="2">
        <f t="shared" si="14"/>
        <v>40</v>
      </c>
      <c r="G299">
        <f t="shared" si="15"/>
        <v>120</v>
      </c>
      <c r="H299">
        <f t="shared" si="16"/>
        <v>120000</v>
      </c>
      <c r="I299">
        <v>121.44</v>
      </c>
    </row>
    <row r="300" spans="1:9" x14ac:dyDescent="0.25">
      <c r="A300" t="s">
        <v>13</v>
      </c>
      <c r="B300" s="1">
        <v>45308.002083333333</v>
      </c>
      <c r="C300" s="1">
        <v>45308.083333333336</v>
      </c>
      <c r="D300">
        <v>63</v>
      </c>
      <c r="E300">
        <v>100</v>
      </c>
      <c r="F300" s="2">
        <f t="shared" si="14"/>
        <v>37</v>
      </c>
      <c r="G300">
        <f t="shared" si="15"/>
        <v>111</v>
      </c>
      <c r="H300">
        <f t="shared" si="16"/>
        <v>111000</v>
      </c>
      <c r="I300">
        <v>106.49</v>
      </c>
    </row>
    <row r="301" spans="1:9" x14ac:dyDescent="0.25">
      <c r="A301" t="s">
        <v>12</v>
      </c>
      <c r="B301" s="1">
        <v>45308.002083333333</v>
      </c>
      <c r="C301" s="1">
        <v>45308.087500000001</v>
      </c>
      <c r="D301">
        <v>61</v>
      </c>
      <c r="E301">
        <v>100</v>
      </c>
      <c r="F301" s="2">
        <f t="shared" si="14"/>
        <v>39</v>
      </c>
      <c r="G301">
        <f t="shared" si="15"/>
        <v>117</v>
      </c>
      <c r="H301">
        <f t="shared" si="16"/>
        <v>117000</v>
      </c>
      <c r="I301">
        <v>120</v>
      </c>
    </row>
    <row r="302" spans="1:9" x14ac:dyDescent="0.25">
      <c r="A302" t="s">
        <v>9</v>
      </c>
      <c r="B302" s="1">
        <v>45308.002083333333</v>
      </c>
      <c r="C302" s="1">
        <v>45308.085416666669</v>
      </c>
      <c r="D302">
        <v>63</v>
      </c>
      <c r="E302">
        <v>100</v>
      </c>
      <c r="F302" s="2">
        <f t="shared" si="14"/>
        <v>37</v>
      </c>
      <c r="G302">
        <f t="shared" si="15"/>
        <v>111</v>
      </c>
      <c r="H302">
        <f t="shared" si="16"/>
        <v>111000</v>
      </c>
      <c r="I302">
        <v>108.56</v>
      </c>
    </row>
    <row r="303" spans="1:9" x14ac:dyDescent="0.25">
      <c r="A303" t="s">
        <v>19</v>
      </c>
      <c r="B303" s="1">
        <v>45308.002083333333</v>
      </c>
      <c r="C303" s="1">
        <v>45308.09097222222</v>
      </c>
      <c r="D303">
        <v>59</v>
      </c>
      <c r="E303">
        <v>100</v>
      </c>
      <c r="F303" s="2">
        <f t="shared" si="14"/>
        <v>41</v>
      </c>
      <c r="G303">
        <f t="shared" si="15"/>
        <v>123</v>
      </c>
      <c r="H303">
        <f t="shared" si="16"/>
        <v>123000</v>
      </c>
      <c r="I303">
        <v>122.64</v>
      </c>
    </row>
    <row r="304" spans="1:9" x14ac:dyDescent="0.25">
      <c r="A304" t="s">
        <v>16</v>
      </c>
      <c r="B304" s="1">
        <v>45308.00277777778</v>
      </c>
      <c r="C304" s="1">
        <v>45308.098611111112</v>
      </c>
      <c r="D304">
        <v>55</v>
      </c>
      <c r="E304">
        <v>100</v>
      </c>
      <c r="F304" s="2">
        <f t="shared" si="14"/>
        <v>45</v>
      </c>
      <c r="G304">
        <f t="shared" si="15"/>
        <v>135</v>
      </c>
      <c r="H304">
        <f t="shared" si="16"/>
        <v>135000</v>
      </c>
      <c r="I304">
        <v>128</v>
      </c>
    </row>
    <row r="305" spans="1:9" x14ac:dyDescent="0.25">
      <c r="A305" t="s">
        <v>14</v>
      </c>
      <c r="B305" s="1">
        <v>45308.015277777777</v>
      </c>
      <c r="C305" s="1">
        <v>45308.138194444444</v>
      </c>
      <c r="D305">
        <v>23</v>
      </c>
      <c r="E305">
        <v>100</v>
      </c>
      <c r="F305" s="2">
        <f t="shared" si="14"/>
        <v>77</v>
      </c>
      <c r="G305">
        <f t="shared" si="15"/>
        <v>231</v>
      </c>
      <c r="H305">
        <f t="shared" si="16"/>
        <v>231000</v>
      </c>
      <c r="I305">
        <v>220.79</v>
      </c>
    </row>
    <row r="306" spans="1:9" x14ac:dyDescent="0.25">
      <c r="A306" t="s">
        <v>21</v>
      </c>
      <c r="B306" s="1">
        <v>45308.600694444445</v>
      </c>
      <c r="C306" s="1">
        <v>45308.612500000003</v>
      </c>
      <c r="D306">
        <v>40</v>
      </c>
      <c r="E306">
        <v>51</v>
      </c>
      <c r="F306" s="2">
        <f t="shared" si="14"/>
        <v>11</v>
      </c>
      <c r="G306">
        <f t="shared" si="15"/>
        <v>33</v>
      </c>
      <c r="H306">
        <f t="shared" si="16"/>
        <v>33000</v>
      </c>
      <c r="I306">
        <v>31.33</v>
      </c>
    </row>
    <row r="307" spans="1:9" x14ac:dyDescent="0.25">
      <c r="A307" t="s">
        <v>18</v>
      </c>
      <c r="B307" s="1">
        <v>45308.71875</v>
      </c>
      <c r="C307" s="1">
        <v>45308.719444444447</v>
      </c>
      <c r="D307">
        <v>73</v>
      </c>
      <c r="E307">
        <v>73</v>
      </c>
      <c r="F307" s="2">
        <f t="shared" si="14"/>
        <v>0</v>
      </c>
      <c r="G307">
        <f t="shared" si="15"/>
        <v>0</v>
      </c>
      <c r="H307">
        <f t="shared" si="16"/>
        <v>0</v>
      </c>
      <c r="I307">
        <v>1.96</v>
      </c>
    </row>
    <row r="308" spans="1:9" x14ac:dyDescent="0.25">
      <c r="A308" t="s">
        <v>18</v>
      </c>
      <c r="B308" s="1">
        <v>45308.720833333333</v>
      </c>
      <c r="C308" s="1">
        <v>45308.72152777778</v>
      </c>
      <c r="D308">
        <v>74</v>
      </c>
      <c r="E308">
        <v>74</v>
      </c>
      <c r="F308" s="2">
        <f t="shared" si="14"/>
        <v>0</v>
      </c>
      <c r="G308">
        <f t="shared" si="15"/>
        <v>0</v>
      </c>
      <c r="H308">
        <f t="shared" si="16"/>
        <v>0</v>
      </c>
      <c r="I308">
        <v>2.08</v>
      </c>
    </row>
    <row r="309" spans="1:9" x14ac:dyDescent="0.25">
      <c r="A309" t="s">
        <v>7</v>
      </c>
      <c r="B309" s="1">
        <v>45309.001388888886</v>
      </c>
      <c r="C309" s="1">
        <v>45309.097222222219</v>
      </c>
      <c r="D309">
        <v>60</v>
      </c>
      <c r="E309">
        <v>100</v>
      </c>
      <c r="F309" s="2">
        <f t="shared" si="14"/>
        <v>40</v>
      </c>
      <c r="G309">
        <f t="shared" si="15"/>
        <v>120</v>
      </c>
      <c r="H309">
        <f t="shared" si="16"/>
        <v>120000</v>
      </c>
      <c r="I309">
        <v>120.48</v>
      </c>
    </row>
    <row r="310" spans="1:9" x14ac:dyDescent="0.25">
      <c r="A310" t="s">
        <v>8</v>
      </c>
      <c r="B310" s="1">
        <v>45309.001388888886</v>
      </c>
      <c r="C310" s="1">
        <v>45309.051388888889</v>
      </c>
      <c r="D310">
        <v>77</v>
      </c>
      <c r="E310">
        <v>100</v>
      </c>
      <c r="F310" s="2">
        <f t="shared" si="14"/>
        <v>23</v>
      </c>
      <c r="G310">
        <f t="shared" si="15"/>
        <v>69</v>
      </c>
      <c r="H310">
        <f t="shared" si="16"/>
        <v>69000</v>
      </c>
      <c r="I310">
        <v>68.45</v>
      </c>
    </row>
    <row r="311" spans="1:9" x14ac:dyDescent="0.25">
      <c r="A311" t="s">
        <v>20</v>
      </c>
      <c r="B311" s="1">
        <v>45309.001388888886</v>
      </c>
      <c r="C311" s="1">
        <v>45309.086805555555</v>
      </c>
      <c r="D311">
        <v>54</v>
      </c>
      <c r="E311">
        <v>100</v>
      </c>
      <c r="F311" s="2">
        <f t="shared" si="14"/>
        <v>46</v>
      </c>
      <c r="G311">
        <f t="shared" si="15"/>
        <v>138</v>
      </c>
      <c r="H311">
        <f t="shared" si="16"/>
        <v>138000</v>
      </c>
      <c r="I311">
        <v>137.54</v>
      </c>
    </row>
    <row r="312" spans="1:9" x14ac:dyDescent="0.25">
      <c r="A312" t="s">
        <v>17</v>
      </c>
      <c r="B312" s="1">
        <v>45309.002083333333</v>
      </c>
      <c r="C312" s="1">
        <v>45309.1</v>
      </c>
      <c r="D312">
        <v>57</v>
      </c>
      <c r="E312">
        <v>100</v>
      </c>
      <c r="F312" s="2">
        <f t="shared" si="14"/>
        <v>43</v>
      </c>
      <c r="G312">
        <f t="shared" si="15"/>
        <v>129</v>
      </c>
      <c r="H312">
        <f t="shared" si="16"/>
        <v>129000</v>
      </c>
      <c r="I312">
        <v>130.52000000000001</v>
      </c>
    </row>
    <row r="313" spans="1:9" x14ac:dyDescent="0.25">
      <c r="A313" t="s">
        <v>13</v>
      </c>
      <c r="B313" s="1">
        <v>45309.002083333333</v>
      </c>
      <c r="C313" s="1">
        <v>45309.119444444441</v>
      </c>
      <c r="D313">
        <v>46</v>
      </c>
      <c r="E313">
        <v>100</v>
      </c>
      <c r="F313" s="2">
        <f t="shared" si="14"/>
        <v>54</v>
      </c>
      <c r="G313">
        <f t="shared" si="15"/>
        <v>162</v>
      </c>
      <c r="H313">
        <f t="shared" si="16"/>
        <v>162000</v>
      </c>
      <c r="I313">
        <v>154.06</v>
      </c>
    </row>
    <row r="314" spans="1:9" x14ac:dyDescent="0.25">
      <c r="A314" t="s">
        <v>19</v>
      </c>
      <c r="B314" s="1">
        <v>45309.002083333333</v>
      </c>
      <c r="C314" s="1">
        <v>45309.116666666669</v>
      </c>
      <c r="D314">
        <v>50</v>
      </c>
      <c r="E314">
        <v>100</v>
      </c>
      <c r="F314" s="2">
        <f t="shared" si="14"/>
        <v>50</v>
      </c>
      <c r="G314">
        <f t="shared" si="15"/>
        <v>150</v>
      </c>
      <c r="H314">
        <f t="shared" si="16"/>
        <v>150000</v>
      </c>
      <c r="I314">
        <v>150.99</v>
      </c>
    </row>
    <row r="315" spans="1:9" x14ac:dyDescent="0.25">
      <c r="A315" t="s">
        <v>16</v>
      </c>
      <c r="B315" s="1">
        <v>45309.00277777778</v>
      </c>
      <c r="C315" s="1">
        <v>45309.09375</v>
      </c>
      <c r="D315">
        <v>55</v>
      </c>
      <c r="E315">
        <v>100</v>
      </c>
      <c r="F315" s="2">
        <f t="shared" si="14"/>
        <v>45</v>
      </c>
      <c r="G315">
        <f t="shared" si="15"/>
        <v>135</v>
      </c>
      <c r="H315">
        <f t="shared" si="16"/>
        <v>135000</v>
      </c>
      <c r="I315">
        <v>128.09</v>
      </c>
    </row>
    <row r="316" spans="1:9" x14ac:dyDescent="0.25">
      <c r="A316" t="s">
        <v>9</v>
      </c>
      <c r="B316" s="1">
        <v>45309.00277777778</v>
      </c>
      <c r="C316" s="1">
        <v>45309.113888888889</v>
      </c>
      <c r="D316">
        <v>47</v>
      </c>
      <c r="E316">
        <v>100</v>
      </c>
      <c r="F316" s="2">
        <f t="shared" si="14"/>
        <v>53</v>
      </c>
      <c r="G316">
        <f t="shared" si="15"/>
        <v>159</v>
      </c>
      <c r="H316">
        <f t="shared" si="16"/>
        <v>159000</v>
      </c>
      <c r="I316">
        <v>158.82</v>
      </c>
    </row>
    <row r="317" spans="1:9" x14ac:dyDescent="0.25">
      <c r="A317" t="s">
        <v>21</v>
      </c>
      <c r="B317" s="1">
        <v>45309.003472222219</v>
      </c>
      <c r="C317" s="1">
        <v>45309.125694444447</v>
      </c>
      <c r="D317">
        <v>27</v>
      </c>
      <c r="E317">
        <v>100</v>
      </c>
      <c r="F317" s="2">
        <f t="shared" si="14"/>
        <v>73</v>
      </c>
      <c r="G317">
        <f t="shared" si="15"/>
        <v>219</v>
      </c>
      <c r="H317">
        <f t="shared" si="16"/>
        <v>219000</v>
      </c>
      <c r="I317">
        <v>217.7</v>
      </c>
    </row>
    <row r="318" spans="1:9" x14ac:dyDescent="0.25">
      <c r="A318" t="s">
        <v>11</v>
      </c>
      <c r="B318" s="1">
        <v>45309.004166666666</v>
      </c>
      <c r="C318" s="1">
        <v>45309.086111111108</v>
      </c>
      <c r="D318">
        <v>59</v>
      </c>
      <c r="E318">
        <v>100</v>
      </c>
      <c r="F318" s="2">
        <f t="shared" si="14"/>
        <v>41</v>
      </c>
      <c r="G318">
        <f t="shared" si="15"/>
        <v>123</v>
      </c>
      <c r="H318">
        <f t="shared" si="16"/>
        <v>123000</v>
      </c>
      <c r="I318">
        <v>121.33</v>
      </c>
    </row>
    <row r="319" spans="1:9" x14ac:dyDescent="0.25">
      <c r="A319" t="s">
        <v>14</v>
      </c>
      <c r="B319" s="1">
        <v>45309.013194444444</v>
      </c>
      <c r="C319" s="1">
        <v>45309.146527777775</v>
      </c>
      <c r="D319">
        <v>18</v>
      </c>
      <c r="E319">
        <v>100</v>
      </c>
      <c r="F319" s="2">
        <f t="shared" si="14"/>
        <v>82</v>
      </c>
      <c r="G319">
        <f t="shared" si="15"/>
        <v>246</v>
      </c>
      <c r="H319">
        <f t="shared" si="16"/>
        <v>246000</v>
      </c>
      <c r="I319">
        <v>238.65</v>
      </c>
    </row>
    <row r="320" spans="1:9" x14ac:dyDescent="0.25">
      <c r="A320" t="s">
        <v>12</v>
      </c>
      <c r="B320" s="1">
        <v>45309.231944444444</v>
      </c>
      <c r="C320" s="1">
        <v>45309.270138888889</v>
      </c>
      <c r="D320">
        <v>68</v>
      </c>
      <c r="E320">
        <v>100</v>
      </c>
      <c r="F320" s="2">
        <f t="shared" si="14"/>
        <v>32</v>
      </c>
      <c r="G320">
        <f t="shared" si="15"/>
        <v>96</v>
      </c>
      <c r="H320">
        <f t="shared" si="16"/>
        <v>96000</v>
      </c>
      <c r="I320">
        <v>98.32</v>
      </c>
    </row>
    <row r="321" spans="1:9" x14ac:dyDescent="0.25">
      <c r="A321" t="s">
        <v>10</v>
      </c>
      <c r="B321" s="1">
        <v>45309.474305555559</v>
      </c>
      <c r="C321" s="1">
        <v>45309.540277777778</v>
      </c>
      <c r="D321">
        <v>41</v>
      </c>
      <c r="E321">
        <v>100</v>
      </c>
      <c r="F321" s="2">
        <f t="shared" si="14"/>
        <v>59</v>
      </c>
      <c r="G321">
        <f t="shared" si="15"/>
        <v>177</v>
      </c>
      <c r="H321">
        <f t="shared" si="16"/>
        <v>177000</v>
      </c>
      <c r="I321">
        <v>170.6</v>
      </c>
    </row>
    <row r="322" spans="1:9" x14ac:dyDescent="0.25">
      <c r="A322" t="s">
        <v>8</v>
      </c>
      <c r="B322" s="1">
        <v>45310.001388888886</v>
      </c>
      <c r="C322" s="1">
        <v>45310.124305555553</v>
      </c>
      <c r="D322">
        <v>37</v>
      </c>
      <c r="E322">
        <v>100</v>
      </c>
      <c r="F322" s="2">
        <f t="shared" si="14"/>
        <v>63</v>
      </c>
      <c r="G322">
        <f t="shared" si="15"/>
        <v>189</v>
      </c>
      <c r="H322">
        <f t="shared" si="16"/>
        <v>189000</v>
      </c>
      <c r="I322">
        <v>185.29</v>
      </c>
    </row>
    <row r="323" spans="1:9" x14ac:dyDescent="0.25">
      <c r="A323" t="s">
        <v>9</v>
      </c>
      <c r="B323" s="1">
        <v>45310.002083333333</v>
      </c>
      <c r="C323" s="1">
        <v>45310.09097222222</v>
      </c>
      <c r="D323">
        <v>61</v>
      </c>
      <c r="E323">
        <v>100</v>
      </c>
      <c r="F323" s="2">
        <f t="shared" ref="F323:F386" si="17">E323-D323</f>
        <v>39</v>
      </c>
      <c r="G323">
        <f t="shared" ref="G323:G386" si="18">F323*3</f>
        <v>117</v>
      </c>
      <c r="H323">
        <f t="shared" ref="H323:H386" si="19">G323*1000</f>
        <v>117000</v>
      </c>
      <c r="I323">
        <v>117.1</v>
      </c>
    </row>
    <row r="324" spans="1:9" x14ac:dyDescent="0.25">
      <c r="A324" t="s">
        <v>12</v>
      </c>
      <c r="B324" s="1">
        <v>45310.00277777778</v>
      </c>
      <c r="C324" s="1">
        <v>45310.09652777778</v>
      </c>
      <c r="D324">
        <v>59</v>
      </c>
      <c r="E324">
        <v>100</v>
      </c>
      <c r="F324" s="2">
        <f t="shared" si="17"/>
        <v>41</v>
      </c>
      <c r="G324">
        <f t="shared" si="18"/>
        <v>123</v>
      </c>
      <c r="H324">
        <f t="shared" si="19"/>
        <v>123000</v>
      </c>
      <c r="I324">
        <v>124.08</v>
      </c>
    </row>
    <row r="325" spans="1:9" x14ac:dyDescent="0.25">
      <c r="A325" t="s">
        <v>10</v>
      </c>
      <c r="B325" s="1">
        <v>45310.00277777778</v>
      </c>
      <c r="C325" s="1">
        <v>45310.068055555559</v>
      </c>
      <c r="D325">
        <v>75</v>
      </c>
      <c r="E325">
        <v>100</v>
      </c>
      <c r="F325" s="2">
        <f t="shared" si="17"/>
        <v>25</v>
      </c>
      <c r="G325">
        <f t="shared" si="18"/>
        <v>75</v>
      </c>
      <c r="H325">
        <f t="shared" si="19"/>
        <v>75000</v>
      </c>
      <c r="I325">
        <v>73.099999999999994</v>
      </c>
    </row>
    <row r="326" spans="1:9" x14ac:dyDescent="0.25">
      <c r="A326" t="s">
        <v>16</v>
      </c>
      <c r="B326" s="1">
        <v>45310.00277777778</v>
      </c>
      <c r="C326" s="1">
        <v>45310.099305555559</v>
      </c>
      <c r="D326">
        <v>55</v>
      </c>
      <c r="E326">
        <v>100</v>
      </c>
      <c r="F326" s="2">
        <f t="shared" si="17"/>
        <v>45</v>
      </c>
      <c r="G326">
        <f t="shared" si="18"/>
        <v>135</v>
      </c>
      <c r="H326">
        <f t="shared" si="19"/>
        <v>135000</v>
      </c>
      <c r="I326">
        <v>130.66</v>
      </c>
    </row>
    <row r="327" spans="1:9" x14ac:dyDescent="0.25">
      <c r="A327" t="s">
        <v>20</v>
      </c>
      <c r="B327" s="1">
        <v>45310.00277777778</v>
      </c>
      <c r="C327" s="1">
        <v>45310.117361111108</v>
      </c>
      <c r="D327">
        <v>51</v>
      </c>
      <c r="E327">
        <v>100</v>
      </c>
      <c r="F327" s="2">
        <f t="shared" si="17"/>
        <v>49</v>
      </c>
      <c r="G327">
        <f t="shared" si="18"/>
        <v>147</v>
      </c>
      <c r="H327">
        <f t="shared" si="19"/>
        <v>147000</v>
      </c>
      <c r="I327">
        <v>145.93</v>
      </c>
    </row>
    <row r="328" spans="1:9" x14ac:dyDescent="0.25">
      <c r="A328" t="s">
        <v>19</v>
      </c>
      <c r="B328" s="1">
        <v>45310.003472222219</v>
      </c>
      <c r="C328" s="1">
        <v>45310.115972222222</v>
      </c>
      <c r="D328">
        <v>48</v>
      </c>
      <c r="E328">
        <v>100</v>
      </c>
      <c r="F328" s="2">
        <f t="shared" si="17"/>
        <v>52</v>
      </c>
      <c r="G328">
        <f t="shared" si="18"/>
        <v>156</v>
      </c>
      <c r="H328">
        <f t="shared" si="19"/>
        <v>156000</v>
      </c>
      <c r="I328">
        <v>155.19999999999999</v>
      </c>
    </row>
    <row r="329" spans="1:9" x14ac:dyDescent="0.25">
      <c r="A329" t="s">
        <v>17</v>
      </c>
      <c r="B329" s="1">
        <v>45310.003472222219</v>
      </c>
      <c r="C329" s="1">
        <v>45310.112500000003</v>
      </c>
      <c r="D329">
        <v>55</v>
      </c>
      <c r="E329">
        <v>99</v>
      </c>
      <c r="F329" s="2">
        <f t="shared" si="17"/>
        <v>44</v>
      </c>
      <c r="G329">
        <f t="shared" si="18"/>
        <v>132</v>
      </c>
      <c r="H329">
        <f t="shared" si="19"/>
        <v>132000</v>
      </c>
      <c r="I329">
        <v>136.31</v>
      </c>
    </row>
    <row r="330" spans="1:9" x14ac:dyDescent="0.25">
      <c r="A330" t="s">
        <v>13</v>
      </c>
      <c r="B330" s="1">
        <v>45310.003472222219</v>
      </c>
      <c r="C330" s="1">
        <v>45310.103472222225</v>
      </c>
      <c r="D330">
        <v>59</v>
      </c>
      <c r="E330">
        <v>100</v>
      </c>
      <c r="F330" s="2">
        <f t="shared" si="17"/>
        <v>41</v>
      </c>
      <c r="G330">
        <f t="shared" si="18"/>
        <v>123</v>
      </c>
      <c r="H330">
        <f t="shared" si="19"/>
        <v>123000</v>
      </c>
      <c r="I330">
        <v>116.6</v>
      </c>
    </row>
    <row r="331" spans="1:9" x14ac:dyDescent="0.25">
      <c r="A331" t="s">
        <v>7</v>
      </c>
      <c r="B331" s="1">
        <v>45310.003472222219</v>
      </c>
      <c r="C331" s="1">
        <v>45310.13958333333</v>
      </c>
      <c r="D331">
        <v>46</v>
      </c>
      <c r="E331">
        <v>100</v>
      </c>
      <c r="F331" s="2">
        <f t="shared" si="17"/>
        <v>54</v>
      </c>
      <c r="G331">
        <f t="shared" si="18"/>
        <v>162</v>
      </c>
      <c r="H331">
        <f t="shared" si="19"/>
        <v>162000</v>
      </c>
      <c r="I331">
        <v>160.91999999999999</v>
      </c>
    </row>
    <row r="332" spans="1:9" x14ac:dyDescent="0.25">
      <c r="A332" t="s">
        <v>18</v>
      </c>
      <c r="B332" s="1">
        <v>45310.004861111112</v>
      </c>
      <c r="C332" s="1">
        <v>45310.113888888889</v>
      </c>
      <c r="D332">
        <v>48</v>
      </c>
      <c r="E332">
        <v>100</v>
      </c>
      <c r="F332" s="2">
        <f t="shared" si="17"/>
        <v>52</v>
      </c>
      <c r="G332">
        <f t="shared" si="18"/>
        <v>156</v>
      </c>
      <c r="H332">
        <f t="shared" si="19"/>
        <v>156000</v>
      </c>
      <c r="I332">
        <v>153.36000000000001</v>
      </c>
    </row>
    <row r="333" spans="1:9" x14ac:dyDescent="0.25">
      <c r="A333" t="s">
        <v>14</v>
      </c>
      <c r="B333" s="1">
        <v>45310.011111111111</v>
      </c>
      <c r="C333" s="1">
        <v>45310.165277777778</v>
      </c>
      <c r="D333">
        <v>20</v>
      </c>
      <c r="E333">
        <v>100</v>
      </c>
      <c r="F333" s="2">
        <f t="shared" si="17"/>
        <v>80</v>
      </c>
      <c r="G333">
        <f t="shared" si="18"/>
        <v>240</v>
      </c>
      <c r="H333">
        <f t="shared" si="19"/>
        <v>240000</v>
      </c>
      <c r="I333">
        <v>236.84</v>
      </c>
    </row>
    <row r="334" spans="1:9" x14ac:dyDescent="0.25">
      <c r="A334" t="s">
        <v>11</v>
      </c>
      <c r="B334" s="1">
        <v>45310.487500000003</v>
      </c>
      <c r="C334" s="1">
        <v>45310.5625</v>
      </c>
      <c r="D334">
        <v>35</v>
      </c>
      <c r="E334">
        <v>100</v>
      </c>
      <c r="F334" s="2">
        <f t="shared" si="17"/>
        <v>65</v>
      </c>
      <c r="G334">
        <f t="shared" si="18"/>
        <v>195</v>
      </c>
      <c r="H334">
        <f t="shared" si="19"/>
        <v>195000</v>
      </c>
      <c r="I334">
        <v>193.45</v>
      </c>
    </row>
    <row r="335" spans="1:9" x14ac:dyDescent="0.25">
      <c r="A335" t="s">
        <v>21</v>
      </c>
      <c r="B335" s="1">
        <v>45311.003472222219</v>
      </c>
      <c r="C335" s="1">
        <v>45311.118055555555</v>
      </c>
      <c r="D335">
        <v>46</v>
      </c>
      <c r="E335">
        <v>100</v>
      </c>
      <c r="F335" s="2">
        <f t="shared" si="17"/>
        <v>54</v>
      </c>
      <c r="G335">
        <f t="shared" si="18"/>
        <v>162</v>
      </c>
      <c r="H335">
        <f t="shared" si="19"/>
        <v>162000</v>
      </c>
      <c r="I335">
        <v>158.71</v>
      </c>
    </row>
    <row r="336" spans="1:9" x14ac:dyDescent="0.25">
      <c r="A336" t="s">
        <v>10</v>
      </c>
      <c r="B336" s="1">
        <v>45311.003472222219</v>
      </c>
      <c r="C336" s="1">
        <v>45311.095833333333</v>
      </c>
      <c r="D336">
        <v>61</v>
      </c>
      <c r="E336">
        <v>100</v>
      </c>
      <c r="F336" s="2">
        <f t="shared" si="17"/>
        <v>39</v>
      </c>
      <c r="G336">
        <f t="shared" si="18"/>
        <v>117</v>
      </c>
      <c r="H336">
        <f t="shared" si="19"/>
        <v>117000</v>
      </c>
      <c r="I336">
        <v>113.44</v>
      </c>
    </row>
    <row r="337" spans="1:9" x14ac:dyDescent="0.25">
      <c r="A337" t="s">
        <v>7</v>
      </c>
      <c r="B337" s="1">
        <v>45311.004166666666</v>
      </c>
      <c r="C337" s="1">
        <v>45311.070833333331</v>
      </c>
      <c r="D337">
        <v>75</v>
      </c>
      <c r="E337">
        <v>100</v>
      </c>
      <c r="F337" s="2">
        <f t="shared" si="17"/>
        <v>25</v>
      </c>
      <c r="G337">
        <f t="shared" si="18"/>
        <v>75</v>
      </c>
      <c r="H337">
        <f t="shared" si="19"/>
        <v>75000</v>
      </c>
      <c r="I337">
        <v>77.23</v>
      </c>
    </row>
    <row r="338" spans="1:9" x14ac:dyDescent="0.25">
      <c r="A338" t="s">
        <v>17</v>
      </c>
      <c r="B338" s="1">
        <v>45311.004166666666</v>
      </c>
      <c r="C338" s="1">
        <v>45311.114583333336</v>
      </c>
      <c r="D338">
        <v>55</v>
      </c>
      <c r="E338">
        <v>100</v>
      </c>
      <c r="F338" s="2">
        <f t="shared" si="17"/>
        <v>45</v>
      </c>
      <c r="G338">
        <f t="shared" si="18"/>
        <v>135</v>
      </c>
      <c r="H338">
        <f t="shared" si="19"/>
        <v>135000</v>
      </c>
      <c r="I338">
        <v>134.75</v>
      </c>
    </row>
    <row r="339" spans="1:9" x14ac:dyDescent="0.25">
      <c r="A339" t="s">
        <v>13</v>
      </c>
      <c r="B339" s="1">
        <v>45311.004861111112</v>
      </c>
      <c r="C339" s="1">
        <v>45311.128472222219</v>
      </c>
      <c r="D339">
        <v>44</v>
      </c>
      <c r="E339">
        <v>100</v>
      </c>
      <c r="F339" s="2">
        <f t="shared" si="17"/>
        <v>56</v>
      </c>
      <c r="G339">
        <f t="shared" si="18"/>
        <v>168</v>
      </c>
      <c r="H339">
        <f t="shared" si="19"/>
        <v>168000</v>
      </c>
      <c r="I339">
        <v>160.88</v>
      </c>
    </row>
    <row r="340" spans="1:9" x14ac:dyDescent="0.25">
      <c r="A340" t="s">
        <v>19</v>
      </c>
      <c r="B340" s="1">
        <v>45311.004861111112</v>
      </c>
      <c r="C340" s="1">
        <v>45311.115972222222</v>
      </c>
      <c r="D340">
        <v>52</v>
      </c>
      <c r="E340">
        <v>100</v>
      </c>
      <c r="F340" s="2">
        <f t="shared" si="17"/>
        <v>48</v>
      </c>
      <c r="G340">
        <f t="shared" si="18"/>
        <v>144</v>
      </c>
      <c r="H340">
        <f t="shared" si="19"/>
        <v>144000</v>
      </c>
      <c r="I340">
        <v>144.56</v>
      </c>
    </row>
    <row r="341" spans="1:9" x14ac:dyDescent="0.25">
      <c r="A341" t="s">
        <v>12</v>
      </c>
      <c r="B341" s="1">
        <v>45311.005555555559</v>
      </c>
      <c r="C341" s="1">
        <v>45311.086805555555</v>
      </c>
      <c r="D341">
        <v>65</v>
      </c>
      <c r="E341">
        <v>100</v>
      </c>
      <c r="F341" s="2">
        <f t="shared" si="17"/>
        <v>35</v>
      </c>
      <c r="G341">
        <f t="shared" si="18"/>
        <v>105</v>
      </c>
      <c r="H341">
        <f t="shared" si="19"/>
        <v>105000</v>
      </c>
      <c r="I341">
        <v>108.12</v>
      </c>
    </row>
    <row r="342" spans="1:9" x14ac:dyDescent="0.25">
      <c r="A342" t="s">
        <v>16</v>
      </c>
      <c r="B342" s="1">
        <v>45311.005555555559</v>
      </c>
      <c r="C342" s="1">
        <v>45311.109722222223</v>
      </c>
      <c r="D342">
        <v>52</v>
      </c>
      <c r="E342">
        <v>100</v>
      </c>
      <c r="F342" s="2">
        <f t="shared" si="17"/>
        <v>48</v>
      </c>
      <c r="G342">
        <f t="shared" si="18"/>
        <v>144</v>
      </c>
      <c r="H342">
        <f t="shared" si="19"/>
        <v>144000</v>
      </c>
      <c r="I342">
        <v>137.47</v>
      </c>
    </row>
    <row r="343" spans="1:9" x14ac:dyDescent="0.25">
      <c r="A343" t="s">
        <v>20</v>
      </c>
      <c r="B343" s="1">
        <v>45311.006249999999</v>
      </c>
      <c r="C343" s="1">
        <v>45311.107638888891</v>
      </c>
      <c r="D343">
        <v>49</v>
      </c>
      <c r="E343">
        <v>100</v>
      </c>
      <c r="F343" s="2">
        <f t="shared" si="17"/>
        <v>51</v>
      </c>
      <c r="G343">
        <f t="shared" si="18"/>
        <v>153</v>
      </c>
      <c r="H343">
        <f t="shared" si="19"/>
        <v>153000</v>
      </c>
      <c r="I343">
        <v>151.62</v>
      </c>
    </row>
    <row r="344" spans="1:9" x14ac:dyDescent="0.25">
      <c r="A344" t="s">
        <v>11</v>
      </c>
      <c r="B344" s="1">
        <v>45311.006249999999</v>
      </c>
      <c r="C344" s="1">
        <v>45311.061805555553</v>
      </c>
      <c r="D344">
        <v>76</v>
      </c>
      <c r="E344">
        <v>100</v>
      </c>
      <c r="F344" s="2">
        <f t="shared" si="17"/>
        <v>24</v>
      </c>
      <c r="G344">
        <f t="shared" si="18"/>
        <v>72</v>
      </c>
      <c r="H344">
        <f t="shared" si="19"/>
        <v>72000</v>
      </c>
      <c r="I344">
        <v>72.86</v>
      </c>
    </row>
    <row r="345" spans="1:9" x14ac:dyDescent="0.25">
      <c r="A345" t="s">
        <v>15</v>
      </c>
      <c r="B345" s="1">
        <v>45311.017361111109</v>
      </c>
      <c r="C345" s="1">
        <v>45311.084027777775</v>
      </c>
      <c r="D345">
        <v>66</v>
      </c>
      <c r="E345">
        <v>100</v>
      </c>
      <c r="F345" s="2">
        <f t="shared" si="17"/>
        <v>34</v>
      </c>
      <c r="G345">
        <f t="shared" si="18"/>
        <v>102</v>
      </c>
      <c r="H345">
        <f t="shared" si="19"/>
        <v>102000</v>
      </c>
      <c r="I345">
        <v>97.67</v>
      </c>
    </row>
    <row r="346" spans="1:9" x14ac:dyDescent="0.25">
      <c r="A346" t="s">
        <v>14</v>
      </c>
      <c r="B346" s="1">
        <v>45311.019444444442</v>
      </c>
      <c r="C346" s="1">
        <v>45311.161111111112</v>
      </c>
      <c r="D346">
        <v>16</v>
      </c>
      <c r="E346">
        <v>100</v>
      </c>
      <c r="F346" s="2">
        <f t="shared" si="17"/>
        <v>84</v>
      </c>
      <c r="G346">
        <f t="shared" si="18"/>
        <v>252</v>
      </c>
      <c r="H346">
        <f t="shared" si="19"/>
        <v>252000</v>
      </c>
      <c r="I346">
        <v>249.82</v>
      </c>
    </row>
    <row r="347" spans="1:9" x14ac:dyDescent="0.25">
      <c r="A347" t="s">
        <v>13</v>
      </c>
      <c r="B347" s="1">
        <v>45312.006249999999</v>
      </c>
      <c r="C347" s="1">
        <v>45312.098611111112</v>
      </c>
      <c r="D347">
        <v>58</v>
      </c>
      <c r="E347">
        <v>100</v>
      </c>
      <c r="F347" s="2">
        <f t="shared" si="17"/>
        <v>42</v>
      </c>
      <c r="G347">
        <f t="shared" si="18"/>
        <v>126</v>
      </c>
      <c r="H347">
        <f t="shared" si="19"/>
        <v>126000</v>
      </c>
      <c r="I347">
        <v>120.69</v>
      </c>
    </row>
    <row r="348" spans="1:9" x14ac:dyDescent="0.25">
      <c r="A348" t="s">
        <v>19</v>
      </c>
      <c r="B348" s="1">
        <v>45312.006944444445</v>
      </c>
      <c r="C348" s="1">
        <v>45312.092361111114</v>
      </c>
      <c r="D348">
        <v>63</v>
      </c>
      <c r="E348">
        <v>100</v>
      </c>
      <c r="F348" s="2">
        <f t="shared" si="17"/>
        <v>37</v>
      </c>
      <c r="G348">
        <f t="shared" si="18"/>
        <v>111</v>
      </c>
      <c r="H348">
        <f t="shared" si="19"/>
        <v>111000</v>
      </c>
      <c r="I348">
        <v>112.45</v>
      </c>
    </row>
    <row r="349" spans="1:9" x14ac:dyDescent="0.25">
      <c r="A349" t="s">
        <v>12</v>
      </c>
      <c r="B349" s="1">
        <v>45312.007638888892</v>
      </c>
      <c r="C349" s="1">
        <v>45312.111805555556</v>
      </c>
      <c r="D349">
        <v>53</v>
      </c>
      <c r="E349">
        <v>100</v>
      </c>
      <c r="F349" s="2">
        <f t="shared" si="17"/>
        <v>47</v>
      </c>
      <c r="G349">
        <f t="shared" si="18"/>
        <v>141</v>
      </c>
      <c r="H349">
        <f t="shared" si="19"/>
        <v>141000</v>
      </c>
      <c r="I349">
        <v>140.31</v>
      </c>
    </row>
    <row r="350" spans="1:9" x14ac:dyDescent="0.25">
      <c r="A350" t="s">
        <v>14</v>
      </c>
      <c r="B350" s="1">
        <v>45312.010416666664</v>
      </c>
      <c r="C350" s="1">
        <v>45312.10833333333</v>
      </c>
      <c r="D350">
        <v>58</v>
      </c>
      <c r="E350">
        <v>100</v>
      </c>
      <c r="F350" s="2">
        <f t="shared" si="17"/>
        <v>42</v>
      </c>
      <c r="G350">
        <f t="shared" si="18"/>
        <v>126</v>
      </c>
      <c r="H350">
        <f t="shared" si="19"/>
        <v>126000</v>
      </c>
      <c r="I350">
        <v>125.86</v>
      </c>
    </row>
    <row r="351" spans="1:9" x14ac:dyDescent="0.25">
      <c r="A351" t="s">
        <v>7</v>
      </c>
      <c r="B351" s="1">
        <v>45312.012499999997</v>
      </c>
      <c r="C351" s="1">
        <v>45312.118750000001</v>
      </c>
      <c r="D351">
        <v>46</v>
      </c>
      <c r="E351">
        <v>100</v>
      </c>
      <c r="F351" s="2">
        <f t="shared" si="17"/>
        <v>54</v>
      </c>
      <c r="G351">
        <f t="shared" si="18"/>
        <v>162</v>
      </c>
      <c r="H351">
        <f t="shared" si="19"/>
        <v>162000</v>
      </c>
      <c r="I351">
        <v>162.21</v>
      </c>
    </row>
    <row r="352" spans="1:9" x14ac:dyDescent="0.25">
      <c r="A352" t="s">
        <v>18</v>
      </c>
      <c r="B352" s="1">
        <v>45312.012499999997</v>
      </c>
      <c r="C352" s="1">
        <v>45312.120138888888</v>
      </c>
      <c r="D352">
        <v>48</v>
      </c>
      <c r="E352">
        <v>100</v>
      </c>
      <c r="F352" s="2">
        <f t="shared" si="17"/>
        <v>52</v>
      </c>
      <c r="G352">
        <f t="shared" si="18"/>
        <v>156</v>
      </c>
      <c r="H352">
        <f t="shared" si="19"/>
        <v>156000</v>
      </c>
      <c r="I352">
        <v>153.80000000000001</v>
      </c>
    </row>
    <row r="353" spans="1:9" x14ac:dyDescent="0.25">
      <c r="A353" t="s">
        <v>17</v>
      </c>
      <c r="B353" s="1">
        <v>45312.013194444444</v>
      </c>
      <c r="C353" s="1">
        <v>45312.068055555559</v>
      </c>
      <c r="D353">
        <v>77</v>
      </c>
      <c r="E353">
        <v>100</v>
      </c>
      <c r="F353" s="2">
        <f t="shared" si="17"/>
        <v>23</v>
      </c>
      <c r="G353">
        <f t="shared" si="18"/>
        <v>69</v>
      </c>
      <c r="H353">
        <f t="shared" si="19"/>
        <v>69000</v>
      </c>
      <c r="I353">
        <v>70.459999999999994</v>
      </c>
    </row>
    <row r="354" spans="1:9" x14ac:dyDescent="0.25">
      <c r="A354" t="s">
        <v>20</v>
      </c>
      <c r="B354" s="1">
        <v>45312.013194444444</v>
      </c>
      <c r="C354" s="1">
        <v>45312.112500000003</v>
      </c>
      <c r="D354">
        <v>50</v>
      </c>
      <c r="E354">
        <v>100</v>
      </c>
      <c r="F354" s="2">
        <f t="shared" si="17"/>
        <v>50</v>
      </c>
      <c r="G354">
        <f t="shared" si="18"/>
        <v>150</v>
      </c>
      <c r="H354">
        <f t="shared" si="19"/>
        <v>150000</v>
      </c>
      <c r="I354">
        <v>148.87</v>
      </c>
    </row>
    <row r="355" spans="1:9" x14ac:dyDescent="0.25">
      <c r="A355" t="s">
        <v>11</v>
      </c>
      <c r="B355" s="1">
        <v>45312.015277777777</v>
      </c>
      <c r="C355" s="1">
        <v>45312.115277777775</v>
      </c>
      <c r="D355">
        <v>50</v>
      </c>
      <c r="E355">
        <v>100</v>
      </c>
      <c r="F355" s="2">
        <f t="shared" si="17"/>
        <v>50</v>
      </c>
      <c r="G355">
        <f t="shared" si="18"/>
        <v>150</v>
      </c>
      <c r="H355">
        <f t="shared" si="19"/>
        <v>150000</v>
      </c>
      <c r="I355">
        <v>151.66</v>
      </c>
    </row>
    <row r="356" spans="1:9" x14ac:dyDescent="0.25">
      <c r="A356" t="s">
        <v>8</v>
      </c>
      <c r="B356" s="1">
        <v>45312.025000000001</v>
      </c>
      <c r="C356" s="1">
        <v>45312.09375</v>
      </c>
      <c r="D356">
        <v>65</v>
      </c>
      <c r="E356">
        <v>100</v>
      </c>
      <c r="F356" s="2">
        <f t="shared" si="17"/>
        <v>35</v>
      </c>
      <c r="G356">
        <f t="shared" si="18"/>
        <v>105</v>
      </c>
      <c r="H356">
        <f t="shared" si="19"/>
        <v>105000</v>
      </c>
      <c r="I356">
        <v>102.54</v>
      </c>
    </row>
    <row r="357" spans="1:9" x14ac:dyDescent="0.25">
      <c r="A357" t="s">
        <v>9</v>
      </c>
      <c r="B357" s="1">
        <v>45312.42083333333</v>
      </c>
      <c r="C357" s="1">
        <v>45312.438194444447</v>
      </c>
      <c r="D357">
        <v>46</v>
      </c>
      <c r="E357">
        <v>61</v>
      </c>
      <c r="F357" s="2">
        <f t="shared" si="17"/>
        <v>15</v>
      </c>
      <c r="G357">
        <f t="shared" si="18"/>
        <v>45</v>
      </c>
      <c r="H357">
        <f t="shared" si="19"/>
        <v>45000</v>
      </c>
      <c r="I357">
        <v>46.06</v>
      </c>
    </row>
    <row r="358" spans="1:9" x14ac:dyDescent="0.25">
      <c r="A358" t="s">
        <v>9</v>
      </c>
      <c r="B358" s="1">
        <v>45312.553472222222</v>
      </c>
      <c r="C358" s="1">
        <v>45312.582638888889</v>
      </c>
      <c r="D358">
        <v>49</v>
      </c>
      <c r="E358">
        <v>75</v>
      </c>
      <c r="F358" s="2">
        <f t="shared" si="17"/>
        <v>26</v>
      </c>
      <c r="G358">
        <f t="shared" si="18"/>
        <v>78</v>
      </c>
      <c r="H358">
        <f t="shared" si="19"/>
        <v>78000</v>
      </c>
      <c r="I358">
        <v>77.59</v>
      </c>
    </row>
    <row r="359" spans="1:9" x14ac:dyDescent="0.25">
      <c r="A359" t="s">
        <v>9</v>
      </c>
      <c r="B359" s="1">
        <v>45312.70416666667</v>
      </c>
      <c r="C359" s="1">
        <v>45312.728472222225</v>
      </c>
      <c r="D359">
        <v>64</v>
      </c>
      <c r="E359">
        <v>85</v>
      </c>
      <c r="F359" s="2">
        <f t="shared" si="17"/>
        <v>21</v>
      </c>
      <c r="G359">
        <f t="shared" si="18"/>
        <v>63</v>
      </c>
      <c r="H359">
        <f t="shared" si="19"/>
        <v>63000</v>
      </c>
      <c r="I359">
        <v>64.02</v>
      </c>
    </row>
    <row r="360" spans="1:9" x14ac:dyDescent="0.25">
      <c r="A360" t="s">
        <v>20</v>
      </c>
      <c r="B360" s="1">
        <v>45313.003472222219</v>
      </c>
      <c r="C360" s="1">
        <v>45313.058333333334</v>
      </c>
      <c r="D360">
        <v>72</v>
      </c>
      <c r="E360">
        <v>100</v>
      </c>
      <c r="F360" s="2">
        <f t="shared" si="17"/>
        <v>28</v>
      </c>
      <c r="G360">
        <f t="shared" si="18"/>
        <v>84</v>
      </c>
      <c r="H360">
        <f t="shared" si="19"/>
        <v>84000</v>
      </c>
      <c r="I360">
        <v>84.07</v>
      </c>
    </row>
    <row r="361" spans="1:9" x14ac:dyDescent="0.25">
      <c r="A361" t="s">
        <v>12</v>
      </c>
      <c r="B361" s="1">
        <v>45313.003472222219</v>
      </c>
      <c r="C361" s="1">
        <v>45313.070833333331</v>
      </c>
      <c r="D361">
        <v>71</v>
      </c>
      <c r="E361">
        <v>100</v>
      </c>
      <c r="F361" s="2">
        <f t="shared" si="17"/>
        <v>29</v>
      </c>
      <c r="G361">
        <f t="shared" si="18"/>
        <v>87</v>
      </c>
      <c r="H361">
        <f t="shared" si="19"/>
        <v>87000</v>
      </c>
      <c r="I361">
        <v>88.33</v>
      </c>
    </row>
    <row r="362" spans="1:9" x14ac:dyDescent="0.25">
      <c r="A362" t="s">
        <v>8</v>
      </c>
      <c r="B362" s="1">
        <v>45313.004166666666</v>
      </c>
      <c r="C362" s="1">
        <v>45313.094444444447</v>
      </c>
      <c r="D362">
        <v>56</v>
      </c>
      <c r="E362">
        <v>100</v>
      </c>
      <c r="F362" s="2">
        <f t="shared" si="17"/>
        <v>44</v>
      </c>
      <c r="G362">
        <f t="shared" si="18"/>
        <v>132</v>
      </c>
      <c r="H362">
        <f t="shared" si="19"/>
        <v>132000</v>
      </c>
      <c r="I362">
        <v>127.37</v>
      </c>
    </row>
    <row r="363" spans="1:9" x14ac:dyDescent="0.25">
      <c r="A363" t="s">
        <v>7</v>
      </c>
      <c r="B363" s="1">
        <v>45313.004166666666</v>
      </c>
      <c r="C363" s="1">
        <v>45313.080555555556</v>
      </c>
      <c r="D363">
        <v>67</v>
      </c>
      <c r="E363">
        <v>100</v>
      </c>
      <c r="F363" s="2">
        <f t="shared" si="17"/>
        <v>33</v>
      </c>
      <c r="G363">
        <f t="shared" si="18"/>
        <v>99</v>
      </c>
      <c r="H363">
        <f t="shared" si="19"/>
        <v>99000</v>
      </c>
      <c r="I363">
        <v>99.77</v>
      </c>
    </row>
    <row r="364" spans="1:9" x14ac:dyDescent="0.25">
      <c r="A364" t="s">
        <v>9</v>
      </c>
      <c r="B364" s="1">
        <v>45313.004166666666</v>
      </c>
      <c r="C364" s="1">
        <v>45313.086805555555</v>
      </c>
      <c r="D364">
        <v>63</v>
      </c>
      <c r="E364">
        <v>100</v>
      </c>
      <c r="F364" s="2">
        <f t="shared" si="17"/>
        <v>37</v>
      </c>
      <c r="G364">
        <f t="shared" si="18"/>
        <v>111</v>
      </c>
      <c r="H364">
        <f t="shared" si="19"/>
        <v>111000</v>
      </c>
      <c r="I364">
        <v>109.21</v>
      </c>
    </row>
    <row r="365" spans="1:9" x14ac:dyDescent="0.25">
      <c r="A365" t="s">
        <v>16</v>
      </c>
      <c r="B365" s="1">
        <v>45313.004861111112</v>
      </c>
      <c r="C365" s="1">
        <v>45313.083333333336</v>
      </c>
      <c r="D365">
        <v>65</v>
      </c>
      <c r="E365">
        <v>100</v>
      </c>
      <c r="F365" s="2">
        <f t="shared" si="17"/>
        <v>35</v>
      </c>
      <c r="G365">
        <f t="shared" si="18"/>
        <v>105</v>
      </c>
      <c r="H365">
        <f t="shared" si="19"/>
        <v>105000</v>
      </c>
      <c r="I365">
        <v>103.13</v>
      </c>
    </row>
    <row r="366" spans="1:9" x14ac:dyDescent="0.25">
      <c r="A366" t="s">
        <v>17</v>
      </c>
      <c r="B366" s="1">
        <v>45313.004861111112</v>
      </c>
      <c r="C366" s="1">
        <v>45313.098611111112</v>
      </c>
      <c r="D366">
        <v>57</v>
      </c>
      <c r="E366">
        <v>100</v>
      </c>
      <c r="F366" s="2">
        <f t="shared" si="17"/>
        <v>43</v>
      </c>
      <c r="G366">
        <f t="shared" si="18"/>
        <v>129</v>
      </c>
      <c r="H366">
        <f t="shared" si="19"/>
        <v>129000</v>
      </c>
      <c r="I366">
        <v>130.44999999999999</v>
      </c>
    </row>
    <row r="367" spans="1:9" x14ac:dyDescent="0.25">
      <c r="A367" t="s">
        <v>15</v>
      </c>
      <c r="B367" s="1">
        <v>45313.005555555559</v>
      </c>
      <c r="C367" s="1">
        <v>45313.085416666669</v>
      </c>
      <c r="D367">
        <v>60</v>
      </c>
      <c r="E367">
        <v>100</v>
      </c>
      <c r="F367" s="2">
        <f t="shared" si="17"/>
        <v>40</v>
      </c>
      <c r="G367">
        <f t="shared" si="18"/>
        <v>120</v>
      </c>
      <c r="H367">
        <f t="shared" si="19"/>
        <v>120000</v>
      </c>
      <c r="I367">
        <v>115.14</v>
      </c>
    </row>
    <row r="368" spans="1:9" x14ac:dyDescent="0.25">
      <c r="A368" t="s">
        <v>13</v>
      </c>
      <c r="B368" s="1">
        <v>45313.005555555559</v>
      </c>
      <c r="C368" s="1">
        <v>45313.102083333331</v>
      </c>
      <c r="D368">
        <v>50</v>
      </c>
      <c r="E368">
        <v>100</v>
      </c>
      <c r="F368" s="2">
        <f t="shared" si="17"/>
        <v>50</v>
      </c>
      <c r="G368">
        <f t="shared" si="18"/>
        <v>150</v>
      </c>
      <c r="H368">
        <f t="shared" si="19"/>
        <v>150000</v>
      </c>
      <c r="I368">
        <v>142.29</v>
      </c>
    </row>
    <row r="369" spans="1:9" x14ac:dyDescent="0.25">
      <c r="A369" t="s">
        <v>11</v>
      </c>
      <c r="B369" s="1">
        <v>45313.006944444445</v>
      </c>
      <c r="C369" s="1">
        <v>45313.097222222219</v>
      </c>
      <c r="D369">
        <v>59</v>
      </c>
      <c r="E369">
        <v>100</v>
      </c>
      <c r="F369" s="2">
        <f t="shared" si="17"/>
        <v>41</v>
      </c>
      <c r="G369">
        <f t="shared" si="18"/>
        <v>123</v>
      </c>
      <c r="H369">
        <f t="shared" si="19"/>
        <v>123000</v>
      </c>
      <c r="I369">
        <v>121.58</v>
      </c>
    </row>
    <row r="370" spans="1:9" x14ac:dyDescent="0.25">
      <c r="A370" t="s">
        <v>14</v>
      </c>
      <c r="B370" s="1">
        <v>45313.008333333331</v>
      </c>
      <c r="C370" s="1">
        <v>45313.088888888888</v>
      </c>
      <c r="D370">
        <v>65</v>
      </c>
      <c r="E370">
        <v>100</v>
      </c>
      <c r="F370" s="2">
        <f t="shared" si="17"/>
        <v>35</v>
      </c>
      <c r="G370">
        <f t="shared" si="18"/>
        <v>105</v>
      </c>
      <c r="H370">
        <f t="shared" si="19"/>
        <v>105000</v>
      </c>
      <c r="I370">
        <v>105.54</v>
      </c>
    </row>
    <row r="371" spans="1:9" x14ac:dyDescent="0.25">
      <c r="A371" t="s">
        <v>15</v>
      </c>
      <c r="B371" s="1">
        <v>45314.002083333333</v>
      </c>
      <c r="C371" s="1">
        <v>45314.070833333331</v>
      </c>
      <c r="D371">
        <v>76</v>
      </c>
      <c r="E371">
        <v>100</v>
      </c>
      <c r="F371" s="2">
        <f t="shared" si="17"/>
        <v>24</v>
      </c>
      <c r="G371">
        <f t="shared" si="18"/>
        <v>72</v>
      </c>
      <c r="H371">
        <f t="shared" si="19"/>
        <v>72000</v>
      </c>
      <c r="I371">
        <v>75</v>
      </c>
    </row>
    <row r="372" spans="1:9" x14ac:dyDescent="0.25">
      <c r="A372" t="s">
        <v>11</v>
      </c>
      <c r="B372" s="1">
        <v>45314.00277777778</v>
      </c>
      <c r="C372" s="1">
        <v>45314.104861111111</v>
      </c>
      <c r="D372">
        <v>52</v>
      </c>
      <c r="E372">
        <v>100</v>
      </c>
      <c r="F372" s="2">
        <f t="shared" si="17"/>
        <v>48</v>
      </c>
      <c r="G372">
        <f t="shared" si="18"/>
        <v>144</v>
      </c>
      <c r="H372">
        <f t="shared" si="19"/>
        <v>144000</v>
      </c>
      <c r="I372">
        <v>147.74</v>
      </c>
    </row>
    <row r="373" spans="1:9" x14ac:dyDescent="0.25">
      <c r="A373" t="s">
        <v>9</v>
      </c>
      <c r="B373" s="1">
        <v>45314.00277777778</v>
      </c>
      <c r="C373" s="1">
        <v>45314.075694444444</v>
      </c>
      <c r="D373">
        <v>64</v>
      </c>
      <c r="E373">
        <v>100</v>
      </c>
      <c r="F373" s="2">
        <f t="shared" si="17"/>
        <v>36</v>
      </c>
      <c r="G373">
        <f t="shared" si="18"/>
        <v>108</v>
      </c>
      <c r="H373">
        <f t="shared" si="19"/>
        <v>108000</v>
      </c>
      <c r="I373">
        <v>108.7</v>
      </c>
    </row>
    <row r="374" spans="1:9" x14ac:dyDescent="0.25">
      <c r="A374" t="s">
        <v>16</v>
      </c>
      <c r="B374" s="1">
        <v>45314.00277777778</v>
      </c>
      <c r="C374" s="1">
        <v>45314.109027777777</v>
      </c>
      <c r="D374">
        <v>53</v>
      </c>
      <c r="E374">
        <v>100</v>
      </c>
      <c r="F374" s="2">
        <f t="shared" si="17"/>
        <v>47</v>
      </c>
      <c r="G374">
        <f t="shared" si="18"/>
        <v>141</v>
      </c>
      <c r="H374">
        <f t="shared" si="19"/>
        <v>141000</v>
      </c>
      <c r="I374">
        <v>140.71</v>
      </c>
    </row>
    <row r="375" spans="1:9" x14ac:dyDescent="0.25">
      <c r="A375" t="s">
        <v>7</v>
      </c>
      <c r="B375" s="1">
        <v>45314.003472222219</v>
      </c>
      <c r="C375" s="1">
        <v>45314.121527777781</v>
      </c>
      <c r="D375">
        <v>48</v>
      </c>
      <c r="E375">
        <v>100</v>
      </c>
      <c r="F375" s="2">
        <f t="shared" si="17"/>
        <v>52</v>
      </c>
      <c r="G375">
        <f t="shared" si="18"/>
        <v>156</v>
      </c>
      <c r="H375">
        <f t="shared" si="19"/>
        <v>156000</v>
      </c>
      <c r="I375">
        <v>154.84</v>
      </c>
    </row>
    <row r="376" spans="1:9" x14ac:dyDescent="0.25">
      <c r="A376" t="s">
        <v>21</v>
      </c>
      <c r="B376" s="1">
        <v>45314.003472222219</v>
      </c>
      <c r="C376" s="1">
        <v>45314.081944444442</v>
      </c>
      <c r="D376">
        <v>65</v>
      </c>
      <c r="E376">
        <v>100</v>
      </c>
      <c r="F376" s="2">
        <f t="shared" si="17"/>
        <v>35</v>
      </c>
      <c r="G376">
        <f t="shared" si="18"/>
        <v>105</v>
      </c>
      <c r="H376">
        <f t="shared" si="19"/>
        <v>105000</v>
      </c>
      <c r="I376">
        <v>104.14</v>
      </c>
    </row>
    <row r="377" spans="1:9" x14ac:dyDescent="0.25">
      <c r="A377" t="s">
        <v>12</v>
      </c>
      <c r="B377" s="1">
        <v>45314.004166666666</v>
      </c>
      <c r="C377" s="1">
        <v>45314.069444444445</v>
      </c>
      <c r="D377">
        <v>71</v>
      </c>
      <c r="E377">
        <v>100</v>
      </c>
      <c r="F377" s="2">
        <f t="shared" si="17"/>
        <v>29</v>
      </c>
      <c r="G377">
        <f t="shared" si="18"/>
        <v>87</v>
      </c>
      <c r="H377">
        <f t="shared" si="19"/>
        <v>87000</v>
      </c>
      <c r="I377">
        <v>88.34</v>
      </c>
    </row>
    <row r="378" spans="1:9" x14ac:dyDescent="0.25">
      <c r="A378" t="s">
        <v>10</v>
      </c>
      <c r="B378" s="1">
        <v>45314.004166666666</v>
      </c>
      <c r="C378" s="1">
        <v>45314.113888888889</v>
      </c>
      <c r="D378">
        <v>54</v>
      </c>
      <c r="E378">
        <v>100</v>
      </c>
      <c r="F378" s="2">
        <f t="shared" si="17"/>
        <v>46</v>
      </c>
      <c r="G378">
        <f t="shared" si="18"/>
        <v>138</v>
      </c>
      <c r="H378">
        <f t="shared" si="19"/>
        <v>138000</v>
      </c>
      <c r="I378">
        <v>138.56</v>
      </c>
    </row>
    <row r="379" spans="1:9" x14ac:dyDescent="0.25">
      <c r="A379" t="s">
        <v>8</v>
      </c>
      <c r="B379" s="1">
        <v>45314.004166666666</v>
      </c>
      <c r="C379" s="1">
        <v>45314.132638888892</v>
      </c>
      <c r="D379">
        <v>40</v>
      </c>
      <c r="E379">
        <v>100</v>
      </c>
      <c r="F379" s="2">
        <f t="shared" si="17"/>
        <v>60</v>
      </c>
      <c r="G379">
        <f t="shared" si="18"/>
        <v>180</v>
      </c>
      <c r="H379">
        <f t="shared" si="19"/>
        <v>180000</v>
      </c>
      <c r="I379">
        <v>176.79</v>
      </c>
    </row>
    <row r="380" spans="1:9" x14ac:dyDescent="0.25">
      <c r="A380" t="s">
        <v>19</v>
      </c>
      <c r="B380" s="1">
        <v>45314.004166666666</v>
      </c>
      <c r="C380" s="1">
        <v>45314.072222222225</v>
      </c>
      <c r="D380">
        <v>70</v>
      </c>
      <c r="E380">
        <v>100</v>
      </c>
      <c r="F380" s="2">
        <f t="shared" si="17"/>
        <v>30</v>
      </c>
      <c r="G380">
        <f t="shared" si="18"/>
        <v>90</v>
      </c>
      <c r="H380">
        <f t="shared" si="19"/>
        <v>90000</v>
      </c>
      <c r="I380">
        <v>91.06</v>
      </c>
    </row>
    <row r="381" spans="1:9" x14ac:dyDescent="0.25">
      <c r="A381" t="s">
        <v>20</v>
      </c>
      <c r="B381" s="1">
        <v>45314.004861111112</v>
      </c>
      <c r="C381" s="1">
        <v>45314.125694444447</v>
      </c>
      <c r="D381">
        <v>52</v>
      </c>
      <c r="E381">
        <v>100</v>
      </c>
      <c r="F381" s="2">
        <f t="shared" si="17"/>
        <v>48</v>
      </c>
      <c r="G381">
        <f t="shared" si="18"/>
        <v>144</v>
      </c>
      <c r="H381">
        <f t="shared" si="19"/>
        <v>144000</v>
      </c>
      <c r="I381">
        <v>142.38</v>
      </c>
    </row>
    <row r="382" spans="1:9" x14ac:dyDescent="0.25">
      <c r="A382" t="s">
        <v>17</v>
      </c>
      <c r="B382" s="1">
        <v>45314.005555555559</v>
      </c>
      <c r="C382" s="1">
        <v>45314.109027777777</v>
      </c>
      <c r="D382">
        <v>58</v>
      </c>
      <c r="E382">
        <v>100</v>
      </c>
      <c r="F382" s="2">
        <f t="shared" si="17"/>
        <v>42</v>
      </c>
      <c r="G382">
        <f t="shared" si="18"/>
        <v>126</v>
      </c>
      <c r="H382">
        <f t="shared" si="19"/>
        <v>126000</v>
      </c>
      <c r="I382">
        <v>125.59</v>
      </c>
    </row>
    <row r="383" spans="1:9" x14ac:dyDescent="0.25">
      <c r="A383" t="s">
        <v>13</v>
      </c>
      <c r="B383" s="1">
        <v>45314.007638888892</v>
      </c>
      <c r="C383" s="1">
        <v>45314.1</v>
      </c>
      <c r="D383">
        <v>61</v>
      </c>
      <c r="E383">
        <v>100</v>
      </c>
      <c r="F383" s="2">
        <f t="shared" si="17"/>
        <v>39</v>
      </c>
      <c r="G383">
        <f t="shared" si="18"/>
        <v>117</v>
      </c>
      <c r="H383">
        <f t="shared" si="19"/>
        <v>117000</v>
      </c>
      <c r="I383">
        <v>111.11</v>
      </c>
    </row>
    <row r="384" spans="1:9" x14ac:dyDescent="0.25">
      <c r="A384" t="s">
        <v>14</v>
      </c>
      <c r="B384" s="1">
        <v>45314.011111111111</v>
      </c>
      <c r="C384" s="1">
        <v>45314.136111111111</v>
      </c>
      <c r="D384">
        <v>38</v>
      </c>
      <c r="E384">
        <v>100</v>
      </c>
      <c r="F384" s="2">
        <f t="shared" si="17"/>
        <v>62</v>
      </c>
      <c r="G384">
        <f t="shared" si="18"/>
        <v>186</v>
      </c>
      <c r="H384">
        <f t="shared" si="19"/>
        <v>186000</v>
      </c>
      <c r="I384">
        <v>187.82</v>
      </c>
    </row>
    <row r="385" spans="1:9" x14ac:dyDescent="0.25">
      <c r="A385" t="s">
        <v>9</v>
      </c>
      <c r="B385" s="1">
        <v>45315.000694444447</v>
      </c>
      <c r="C385" s="1">
        <v>45315.119444444441</v>
      </c>
      <c r="D385">
        <v>47</v>
      </c>
      <c r="E385">
        <v>100</v>
      </c>
      <c r="F385" s="2">
        <f t="shared" si="17"/>
        <v>53</v>
      </c>
      <c r="G385">
        <f t="shared" si="18"/>
        <v>159</v>
      </c>
      <c r="H385">
        <f t="shared" si="19"/>
        <v>159000</v>
      </c>
      <c r="I385">
        <v>160.86000000000001</v>
      </c>
    </row>
    <row r="386" spans="1:9" x14ac:dyDescent="0.25">
      <c r="A386" t="s">
        <v>11</v>
      </c>
      <c r="B386" s="1">
        <v>45315.000694444447</v>
      </c>
      <c r="C386" s="1">
        <v>45315.105555555558</v>
      </c>
      <c r="D386">
        <v>46</v>
      </c>
      <c r="E386">
        <v>100</v>
      </c>
      <c r="F386" s="2">
        <f t="shared" si="17"/>
        <v>54</v>
      </c>
      <c r="G386">
        <f t="shared" si="18"/>
        <v>162</v>
      </c>
      <c r="H386">
        <f t="shared" si="19"/>
        <v>162000</v>
      </c>
      <c r="I386">
        <v>162.83000000000001</v>
      </c>
    </row>
    <row r="387" spans="1:9" x14ac:dyDescent="0.25">
      <c r="A387" t="s">
        <v>10</v>
      </c>
      <c r="B387" s="1">
        <v>45315.001388888886</v>
      </c>
      <c r="C387" s="1">
        <v>45315.084027777775</v>
      </c>
      <c r="D387">
        <v>63</v>
      </c>
      <c r="E387">
        <v>100</v>
      </c>
      <c r="F387" s="2">
        <f t="shared" ref="F387:F450" si="20">E387-D387</f>
        <v>37</v>
      </c>
      <c r="G387">
        <f t="shared" ref="G387:G450" si="21">F387*3</f>
        <v>111</v>
      </c>
      <c r="H387">
        <f t="shared" ref="H387:H450" si="22">G387*1000</f>
        <v>111000</v>
      </c>
      <c r="I387">
        <v>113.45</v>
      </c>
    </row>
    <row r="388" spans="1:9" x14ac:dyDescent="0.25">
      <c r="A388" t="s">
        <v>16</v>
      </c>
      <c r="B388" s="1">
        <v>45315.002083333333</v>
      </c>
      <c r="C388" s="1">
        <v>45315.101388888892</v>
      </c>
      <c r="D388">
        <v>54</v>
      </c>
      <c r="E388">
        <v>100</v>
      </c>
      <c r="F388" s="2">
        <f t="shared" si="20"/>
        <v>46</v>
      </c>
      <c r="G388">
        <f t="shared" si="21"/>
        <v>138</v>
      </c>
      <c r="H388">
        <f t="shared" si="22"/>
        <v>138000</v>
      </c>
      <c r="I388">
        <v>135.13</v>
      </c>
    </row>
    <row r="389" spans="1:9" x14ac:dyDescent="0.25">
      <c r="A389" t="s">
        <v>21</v>
      </c>
      <c r="B389" s="1">
        <v>45315.002083333333</v>
      </c>
      <c r="C389" s="1">
        <v>45315.114583333336</v>
      </c>
      <c r="D389">
        <v>51</v>
      </c>
      <c r="E389">
        <v>100</v>
      </c>
      <c r="F389" s="2">
        <f t="shared" si="20"/>
        <v>49</v>
      </c>
      <c r="G389">
        <f t="shared" si="21"/>
        <v>147</v>
      </c>
      <c r="H389">
        <f t="shared" si="22"/>
        <v>147000</v>
      </c>
      <c r="I389">
        <v>151.27000000000001</v>
      </c>
    </row>
    <row r="390" spans="1:9" x14ac:dyDescent="0.25">
      <c r="A390" t="s">
        <v>19</v>
      </c>
      <c r="B390" s="1">
        <v>45315.00277777778</v>
      </c>
      <c r="C390" s="1">
        <v>45315.080555555556</v>
      </c>
      <c r="D390">
        <v>68</v>
      </c>
      <c r="E390">
        <v>100</v>
      </c>
      <c r="F390" s="2">
        <f t="shared" si="20"/>
        <v>32</v>
      </c>
      <c r="G390">
        <f t="shared" si="21"/>
        <v>96</v>
      </c>
      <c r="H390">
        <f t="shared" si="22"/>
        <v>96000</v>
      </c>
      <c r="I390">
        <v>102.52</v>
      </c>
    </row>
    <row r="391" spans="1:9" x14ac:dyDescent="0.25">
      <c r="A391" t="s">
        <v>13</v>
      </c>
      <c r="B391" s="1">
        <v>45315.00277777778</v>
      </c>
      <c r="C391" s="1">
        <v>45315.106944444444</v>
      </c>
      <c r="D391">
        <v>60</v>
      </c>
      <c r="E391">
        <v>100</v>
      </c>
      <c r="F391" s="2">
        <f t="shared" si="20"/>
        <v>40</v>
      </c>
      <c r="G391">
        <f t="shared" si="21"/>
        <v>120</v>
      </c>
      <c r="H391">
        <f t="shared" si="22"/>
        <v>120000</v>
      </c>
      <c r="I391">
        <v>116.64</v>
      </c>
    </row>
    <row r="392" spans="1:9" x14ac:dyDescent="0.25">
      <c r="A392" t="s">
        <v>7</v>
      </c>
      <c r="B392" s="1">
        <v>45315.003472222219</v>
      </c>
      <c r="C392" s="1">
        <v>45315.005555555559</v>
      </c>
      <c r="D392">
        <v>61</v>
      </c>
      <c r="E392">
        <v>61</v>
      </c>
      <c r="F392" s="2">
        <f t="shared" si="20"/>
        <v>0</v>
      </c>
      <c r="G392">
        <f t="shared" si="21"/>
        <v>0</v>
      </c>
      <c r="H392">
        <f t="shared" si="22"/>
        <v>0</v>
      </c>
      <c r="I392">
        <v>2.4</v>
      </c>
    </row>
    <row r="393" spans="1:9" x14ac:dyDescent="0.25">
      <c r="A393" t="s">
        <v>20</v>
      </c>
      <c r="B393" s="1">
        <v>45315.003472222219</v>
      </c>
      <c r="C393" s="1">
        <v>45315.004861111112</v>
      </c>
      <c r="D393">
        <v>53</v>
      </c>
      <c r="E393">
        <v>54</v>
      </c>
      <c r="F393" s="2">
        <f t="shared" si="20"/>
        <v>1</v>
      </c>
      <c r="G393">
        <f t="shared" si="21"/>
        <v>3</v>
      </c>
      <c r="H393">
        <f t="shared" si="22"/>
        <v>3000</v>
      </c>
      <c r="I393">
        <v>1.91</v>
      </c>
    </row>
    <row r="394" spans="1:9" x14ac:dyDescent="0.25">
      <c r="A394" t="s">
        <v>8</v>
      </c>
      <c r="B394" s="1">
        <v>45315.004166666666</v>
      </c>
      <c r="C394" s="1">
        <v>45315.130555555559</v>
      </c>
      <c r="D394">
        <v>46</v>
      </c>
      <c r="E394">
        <v>100</v>
      </c>
      <c r="F394" s="2">
        <f t="shared" si="20"/>
        <v>54</v>
      </c>
      <c r="G394">
        <f t="shared" si="21"/>
        <v>162</v>
      </c>
      <c r="H394">
        <f t="shared" si="22"/>
        <v>162000</v>
      </c>
      <c r="I394">
        <v>159.30000000000001</v>
      </c>
    </row>
    <row r="395" spans="1:9" x14ac:dyDescent="0.25">
      <c r="A395" t="s">
        <v>17</v>
      </c>
      <c r="B395" s="1">
        <v>45315.004861111112</v>
      </c>
      <c r="C395" s="1">
        <v>45315.13958333333</v>
      </c>
      <c r="D395">
        <v>42</v>
      </c>
      <c r="E395">
        <v>100</v>
      </c>
      <c r="F395" s="2">
        <f t="shared" si="20"/>
        <v>58</v>
      </c>
      <c r="G395">
        <f t="shared" si="21"/>
        <v>174</v>
      </c>
      <c r="H395">
        <f t="shared" si="22"/>
        <v>174000</v>
      </c>
      <c r="I395">
        <v>177.66</v>
      </c>
    </row>
    <row r="396" spans="1:9" x14ac:dyDescent="0.25">
      <c r="A396" t="s">
        <v>7</v>
      </c>
      <c r="B396" s="1">
        <v>45315.007638888892</v>
      </c>
      <c r="C396" s="1">
        <v>45315.111111111109</v>
      </c>
      <c r="D396">
        <v>61</v>
      </c>
      <c r="E396">
        <v>100</v>
      </c>
      <c r="F396" s="2">
        <f t="shared" si="20"/>
        <v>39</v>
      </c>
      <c r="G396">
        <f t="shared" si="21"/>
        <v>117</v>
      </c>
      <c r="H396">
        <f t="shared" si="22"/>
        <v>117000</v>
      </c>
      <c r="I396">
        <v>115.65</v>
      </c>
    </row>
    <row r="397" spans="1:9" x14ac:dyDescent="0.25">
      <c r="A397" t="s">
        <v>12</v>
      </c>
      <c r="B397" s="1">
        <v>45315.008333333331</v>
      </c>
      <c r="C397" s="1">
        <v>45315.106249999997</v>
      </c>
      <c r="D397">
        <v>58</v>
      </c>
      <c r="E397">
        <v>100</v>
      </c>
      <c r="F397" s="2">
        <f t="shared" si="20"/>
        <v>42</v>
      </c>
      <c r="G397">
        <f t="shared" si="21"/>
        <v>126</v>
      </c>
      <c r="H397">
        <f t="shared" si="22"/>
        <v>126000</v>
      </c>
      <c r="I397">
        <v>128.53</v>
      </c>
    </row>
    <row r="398" spans="1:9" x14ac:dyDescent="0.25">
      <c r="A398" t="s">
        <v>20</v>
      </c>
      <c r="B398" s="1">
        <v>45315.008333333331</v>
      </c>
      <c r="C398" s="1">
        <v>45315.123611111114</v>
      </c>
      <c r="D398">
        <v>54</v>
      </c>
      <c r="E398">
        <v>100</v>
      </c>
      <c r="F398" s="2">
        <f t="shared" si="20"/>
        <v>46</v>
      </c>
      <c r="G398">
        <f t="shared" si="21"/>
        <v>138</v>
      </c>
      <c r="H398">
        <f t="shared" si="22"/>
        <v>138000</v>
      </c>
      <c r="I398">
        <v>136.46</v>
      </c>
    </row>
    <row r="399" spans="1:9" x14ac:dyDescent="0.25">
      <c r="A399" t="s">
        <v>15</v>
      </c>
      <c r="B399" s="1">
        <v>45315.009027777778</v>
      </c>
      <c r="C399" s="1">
        <v>45315.12777777778</v>
      </c>
      <c r="D399">
        <v>52</v>
      </c>
      <c r="E399">
        <v>100</v>
      </c>
      <c r="F399" s="2">
        <f t="shared" si="20"/>
        <v>48</v>
      </c>
      <c r="G399">
        <f t="shared" si="21"/>
        <v>144</v>
      </c>
      <c r="H399">
        <f t="shared" si="22"/>
        <v>144000</v>
      </c>
      <c r="I399">
        <v>142.25</v>
      </c>
    </row>
    <row r="400" spans="1:9" x14ac:dyDescent="0.25">
      <c r="A400" t="s">
        <v>14</v>
      </c>
      <c r="B400" s="1">
        <v>45315.01458333333</v>
      </c>
      <c r="C400" s="1">
        <v>45315.165277777778</v>
      </c>
      <c r="D400">
        <v>21</v>
      </c>
      <c r="E400">
        <v>100</v>
      </c>
      <c r="F400" s="2">
        <f t="shared" si="20"/>
        <v>79</v>
      </c>
      <c r="G400">
        <f t="shared" si="21"/>
        <v>237</v>
      </c>
      <c r="H400">
        <f t="shared" si="22"/>
        <v>237000</v>
      </c>
      <c r="I400">
        <v>238.07</v>
      </c>
    </row>
    <row r="401" spans="1:9" x14ac:dyDescent="0.25">
      <c r="A401" t="s">
        <v>11</v>
      </c>
      <c r="B401" s="1">
        <v>45315.713194444441</v>
      </c>
      <c r="C401" s="1">
        <v>45315.713194444441</v>
      </c>
      <c r="D401">
        <v>76</v>
      </c>
      <c r="E401">
        <v>76</v>
      </c>
      <c r="F401" s="2">
        <f t="shared" si="20"/>
        <v>0</v>
      </c>
      <c r="G401">
        <f t="shared" si="21"/>
        <v>0</v>
      </c>
      <c r="H401">
        <f t="shared" si="22"/>
        <v>0</v>
      </c>
      <c r="I401">
        <v>1.02</v>
      </c>
    </row>
    <row r="402" spans="1:9" x14ac:dyDescent="0.25">
      <c r="A402" t="s">
        <v>11</v>
      </c>
      <c r="B402" s="1">
        <v>45315.71875</v>
      </c>
      <c r="C402" s="1">
        <v>45315.719444444447</v>
      </c>
      <c r="D402">
        <v>76</v>
      </c>
      <c r="E402">
        <v>76</v>
      </c>
      <c r="F402" s="2">
        <f t="shared" si="20"/>
        <v>0</v>
      </c>
      <c r="G402">
        <f t="shared" si="21"/>
        <v>0</v>
      </c>
      <c r="H402">
        <f t="shared" si="22"/>
        <v>0</v>
      </c>
      <c r="I402">
        <v>2.0299999999999998</v>
      </c>
    </row>
    <row r="403" spans="1:9" x14ac:dyDescent="0.25">
      <c r="A403" t="s">
        <v>11</v>
      </c>
      <c r="B403" s="1">
        <v>45315.72152777778</v>
      </c>
      <c r="C403" s="1">
        <v>45315.72152777778</v>
      </c>
      <c r="D403">
        <v>77</v>
      </c>
      <c r="E403">
        <v>77</v>
      </c>
      <c r="F403" s="2">
        <f t="shared" si="20"/>
        <v>0</v>
      </c>
      <c r="G403">
        <f t="shared" si="21"/>
        <v>0</v>
      </c>
      <c r="H403">
        <f t="shared" si="22"/>
        <v>0</v>
      </c>
      <c r="I403">
        <v>0.2</v>
      </c>
    </row>
    <row r="404" spans="1:9" x14ac:dyDescent="0.25">
      <c r="A404" t="s">
        <v>16</v>
      </c>
      <c r="B404" s="1">
        <v>45316.003472222219</v>
      </c>
      <c r="C404" s="1">
        <v>45316.097916666666</v>
      </c>
      <c r="D404">
        <v>58</v>
      </c>
      <c r="E404">
        <v>100</v>
      </c>
      <c r="F404" s="2">
        <f t="shared" si="20"/>
        <v>42</v>
      </c>
      <c r="G404">
        <f t="shared" si="21"/>
        <v>126</v>
      </c>
      <c r="H404">
        <f t="shared" si="22"/>
        <v>126000</v>
      </c>
      <c r="I404">
        <v>124.97</v>
      </c>
    </row>
    <row r="405" spans="1:9" x14ac:dyDescent="0.25">
      <c r="A405" t="s">
        <v>11</v>
      </c>
      <c r="B405" s="1">
        <v>45316.003472222219</v>
      </c>
      <c r="C405" s="1">
        <v>45316.075694444444</v>
      </c>
      <c r="D405">
        <v>64</v>
      </c>
      <c r="E405">
        <v>100</v>
      </c>
      <c r="F405" s="2">
        <f t="shared" si="20"/>
        <v>36</v>
      </c>
      <c r="G405">
        <f t="shared" si="21"/>
        <v>108</v>
      </c>
      <c r="H405">
        <f t="shared" si="22"/>
        <v>108000</v>
      </c>
      <c r="I405">
        <v>106.85</v>
      </c>
    </row>
    <row r="406" spans="1:9" x14ac:dyDescent="0.25">
      <c r="A406" t="s">
        <v>10</v>
      </c>
      <c r="B406" s="1">
        <v>45316.004166666666</v>
      </c>
      <c r="C406" s="1">
        <v>45316.111111111109</v>
      </c>
      <c r="D406">
        <v>52</v>
      </c>
      <c r="E406">
        <v>100</v>
      </c>
      <c r="F406" s="2">
        <f t="shared" si="20"/>
        <v>48</v>
      </c>
      <c r="G406">
        <f t="shared" si="21"/>
        <v>144</v>
      </c>
      <c r="H406">
        <f t="shared" si="22"/>
        <v>144000</v>
      </c>
      <c r="I406">
        <v>140.84</v>
      </c>
    </row>
    <row r="407" spans="1:9" x14ac:dyDescent="0.25">
      <c r="A407" t="s">
        <v>15</v>
      </c>
      <c r="B407" s="1">
        <v>45316.004166666666</v>
      </c>
      <c r="C407" s="1">
        <v>45316.115277777775</v>
      </c>
      <c r="D407">
        <v>52</v>
      </c>
      <c r="E407">
        <v>100</v>
      </c>
      <c r="F407" s="2">
        <f t="shared" si="20"/>
        <v>48</v>
      </c>
      <c r="G407">
        <f t="shared" si="21"/>
        <v>144</v>
      </c>
      <c r="H407">
        <f t="shared" si="22"/>
        <v>144000</v>
      </c>
      <c r="I407">
        <v>134.99</v>
      </c>
    </row>
    <row r="408" spans="1:9" x14ac:dyDescent="0.25">
      <c r="A408" t="s">
        <v>9</v>
      </c>
      <c r="B408" s="1">
        <v>45316.004166666666</v>
      </c>
      <c r="C408" s="1">
        <v>45316.113888888889</v>
      </c>
      <c r="D408">
        <v>51</v>
      </c>
      <c r="E408">
        <v>100</v>
      </c>
      <c r="F408" s="2">
        <f t="shared" si="20"/>
        <v>49</v>
      </c>
      <c r="G408">
        <f t="shared" si="21"/>
        <v>147</v>
      </c>
      <c r="H408">
        <f t="shared" si="22"/>
        <v>147000</v>
      </c>
      <c r="I408">
        <v>144.47999999999999</v>
      </c>
    </row>
    <row r="409" spans="1:9" x14ac:dyDescent="0.25">
      <c r="A409" t="s">
        <v>7</v>
      </c>
      <c r="B409" s="1">
        <v>45316.004861111112</v>
      </c>
      <c r="C409" s="1">
        <v>45316.117361111108</v>
      </c>
      <c r="D409">
        <v>54</v>
      </c>
      <c r="E409">
        <v>100</v>
      </c>
      <c r="F409" s="2">
        <f t="shared" si="20"/>
        <v>46</v>
      </c>
      <c r="G409">
        <f t="shared" si="21"/>
        <v>138</v>
      </c>
      <c r="H409">
        <f t="shared" si="22"/>
        <v>138000</v>
      </c>
      <c r="I409">
        <v>138.05000000000001</v>
      </c>
    </row>
    <row r="410" spans="1:9" x14ac:dyDescent="0.25">
      <c r="A410" t="s">
        <v>12</v>
      </c>
      <c r="B410" s="1">
        <v>45316.004861111112</v>
      </c>
      <c r="C410" s="1">
        <v>45316.004861111112</v>
      </c>
      <c r="D410">
        <v>69</v>
      </c>
      <c r="E410">
        <v>69</v>
      </c>
      <c r="F410" s="2">
        <f t="shared" si="20"/>
        <v>0</v>
      </c>
      <c r="G410">
        <f t="shared" si="21"/>
        <v>0</v>
      </c>
      <c r="H410">
        <f t="shared" si="22"/>
        <v>0</v>
      </c>
      <c r="I410">
        <v>0.18</v>
      </c>
    </row>
    <row r="411" spans="1:9" x14ac:dyDescent="0.25">
      <c r="A411" t="s">
        <v>12</v>
      </c>
      <c r="B411" s="1">
        <v>45316.004861111112</v>
      </c>
      <c r="C411" s="1">
        <v>45316.004861111112</v>
      </c>
      <c r="D411">
        <v>69</v>
      </c>
      <c r="E411">
        <v>69</v>
      </c>
      <c r="F411" s="2">
        <f t="shared" si="20"/>
        <v>0</v>
      </c>
      <c r="G411">
        <f t="shared" si="21"/>
        <v>0</v>
      </c>
      <c r="H411">
        <f t="shared" si="22"/>
        <v>0</v>
      </c>
      <c r="I411">
        <v>0.18</v>
      </c>
    </row>
    <row r="412" spans="1:9" x14ac:dyDescent="0.25">
      <c r="A412" t="s">
        <v>8</v>
      </c>
      <c r="B412" s="1">
        <v>45316.004861111112</v>
      </c>
      <c r="C412" s="1">
        <v>45316.134027777778</v>
      </c>
      <c r="D412">
        <v>41</v>
      </c>
      <c r="E412">
        <v>100</v>
      </c>
      <c r="F412" s="2">
        <f t="shared" si="20"/>
        <v>59</v>
      </c>
      <c r="G412">
        <f t="shared" si="21"/>
        <v>177</v>
      </c>
      <c r="H412">
        <f t="shared" si="22"/>
        <v>177000</v>
      </c>
      <c r="I412">
        <v>173.61</v>
      </c>
    </row>
    <row r="413" spans="1:9" x14ac:dyDescent="0.25">
      <c r="A413" t="s">
        <v>8</v>
      </c>
      <c r="B413" s="1">
        <v>45316.004861111112</v>
      </c>
      <c r="C413" s="1">
        <v>45316.134027777778</v>
      </c>
      <c r="D413">
        <v>41</v>
      </c>
      <c r="E413">
        <v>100</v>
      </c>
      <c r="F413" s="2">
        <f t="shared" si="20"/>
        <v>59</v>
      </c>
      <c r="G413">
        <f t="shared" si="21"/>
        <v>177</v>
      </c>
      <c r="H413">
        <f t="shared" si="22"/>
        <v>177000</v>
      </c>
      <c r="I413">
        <v>173.61</v>
      </c>
    </row>
    <row r="414" spans="1:9" x14ac:dyDescent="0.25">
      <c r="A414" t="s">
        <v>21</v>
      </c>
      <c r="B414" s="1">
        <v>45316.005555555559</v>
      </c>
      <c r="C414" s="1">
        <v>45316.086805555555</v>
      </c>
      <c r="D414">
        <v>65</v>
      </c>
      <c r="E414">
        <v>100</v>
      </c>
      <c r="F414" s="2">
        <f t="shared" si="20"/>
        <v>35</v>
      </c>
      <c r="G414">
        <f t="shared" si="21"/>
        <v>105</v>
      </c>
      <c r="H414">
        <f t="shared" si="22"/>
        <v>105000</v>
      </c>
      <c r="I414">
        <v>107.09</v>
      </c>
    </row>
    <row r="415" spans="1:9" x14ac:dyDescent="0.25">
      <c r="A415" t="s">
        <v>21</v>
      </c>
      <c r="B415" s="1">
        <v>45316.005555555559</v>
      </c>
      <c r="C415" s="1">
        <v>45316.086805555555</v>
      </c>
      <c r="D415">
        <v>65</v>
      </c>
      <c r="E415">
        <v>100</v>
      </c>
      <c r="F415" s="2">
        <f t="shared" si="20"/>
        <v>35</v>
      </c>
      <c r="G415">
        <f t="shared" si="21"/>
        <v>105</v>
      </c>
      <c r="H415">
        <f t="shared" si="22"/>
        <v>105000</v>
      </c>
      <c r="I415">
        <v>107.09</v>
      </c>
    </row>
    <row r="416" spans="1:9" x14ac:dyDescent="0.25">
      <c r="A416" t="s">
        <v>17</v>
      </c>
      <c r="B416" s="1">
        <v>45316.005555555559</v>
      </c>
      <c r="C416" s="1">
        <v>45316.105555555558</v>
      </c>
      <c r="D416">
        <v>60</v>
      </c>
      <c r="E416">
        <v>100</v>
      </c>
      <c r="F416" s="2">
        <f t="shared" si="20"/>
        <v>40</v>
      </c>
      <c r="G416">
        <f t="shared" si="21"/>
        <v>120</v>
      </c>
      <c r="H416">
        <f t="shared" si="22"/>
        <v>120000</v>
      </c>
      <c r="I416">
        <v>118.26</v>
      </c>
    </row>
    <row r="417" spans="1:9" x14ac:dyDescent="0.25">
      <c r="A417" t="s">
        <v>17</v>
      </c>
      <c r="B417" s="1">
        <v>45316.005555555559</v>
      </c>
      <c r="C417" s="1">
        <v>45316.105555555558</v>
      </c>
      <c r="D417">
        <v>60</v>
      </c>
      <c r="E417">
        <v>100</v>
      </c>
      <c r="F417" s="2">
        <f t="shared" si="20"/>
        <v>40</v>
      </c>
      <c r="G417">
        <f t="shared" si="21"/>
        <v>120</v>
      </c>
      <c r="H417">
        <f t="shared" si="22"/>
        <v>120000</v>
      </c>
      <c r="I417">
        <v>118.26</v>
      </c>
    </row>
    <row r="418" spans="1:9" x14ac:dyDescent="0.25">
      <c r="A418" t="s">
        <v>20</v>
      </c>
      <c r="B418" s="1">
        <v>45316.006249999999</v>
      </c>
      <c r="C418" s="1">
        <v>45316.117361111108</v>
      </c>
      <c r="D418">
        <v>56</v>
      </c>
      <c r="E418">
        <v>100</v>
      </c>
      <c r="F418" s="2">
        <f t="shared" si="20"/>
        <v>44</v>
      </c>
      <c r="G418">
        <f t="shared" si="21"/>
        <v>132</v>
      </c>
      <c r="H418">
        <f t="shared" si="22"/>
        <v>132000</v>
      </c>
      <c r="I418">
        <v>132.09</v>
      </c>
    </row>
    <row r="419" spans="1:9" x14ac:dyDescent="0.25">
      <c r="A419" t="s">
        <v>20</v>
      </c>
      <c r="B419" s="1">
        <v>45316.006249999999</v>
      </c>
      <c r="C419" s="1">
        <v>45316.117361111108</v>
      </c>
      <c r="D419">
        <v>56</v>
      </c>
      <c r="E419">
        <v>100</v>
      </c>
      <c r="F419" s="2">
        <f t="shared" si="20"/>
        <v>44</v>
      </c>
      <c r="G419">
        <f t="shared" si="21"/>
        <v>132</v>
      </c>
      <c r="H419">
        <f t="shared" si="22"/>
        <v>132000</v>
      </c>
      <c r="I419">
        <v>132.09</v>
      </c>
    </row>
    <row r="420" spans="1:9" x14ac:dyDescent="0.25">
      <c r="A420" t="s">
        <v>13</v>
      </c>
      <c r="B420" s="1">
        <v>45316.006249999999</v>
      </c>
      <c r="C420" s="1">
        <v>45316.102083333331</v>
      </c>
      <c r="D420">
        <v>61</v>
      </c>
      <c r="E420">
        <v>100</v>
      </c>
      <c r="F420" s="2">
        <f t="shared" si="20"/>
        <v>39</v>
      </c>
      <c r="G420">
        <f t="shared" si="21"/>
        <v>117</v>
      </c>
      <c r="H420">
        <f t="shared" si="22"/>
        <v>117000</v>
      </c>
      <c r="I420">
        <v>112.96</v>
      </c>
    </row>
    <row r="421" spans="1:9" x14ac:dyDescent="0.25">
      <c r="A421" t="s">
        <v>13</v>
      </c>
      <c r="B421" s="1">
        <v>45316.006249999999</v>
      </c>
      <c r="C421" s="1">
        <v>45316.102083333331</v>
      </c>
      <c r="D421">
        <v>61</v>
      </c>
      <c r="E421">
        <v>100</v>
      </c>
      <c r="F421" s="2">
        <f t="shared" si="20"/>
        <v>39</v>
      </c>
      <c r="G421">
        <f t="shared" si="21"/>
        <v>117</v>
      </c>
      <c r="H421">
        <f t="shared" si="22"/>
        <v>117000</v>
      </c>
      <c r="I421">
        <v>112.96</v>
      </c>
    </row>
    <row r="422" spans="1:9" x14ac:dyDescent="0.25">
      <c r="A422" t="s">
        <v>19</v>
      </c>
      <c r="B422" s="1">
        <v>45316.006249999999</v>
      </c>
      <c r="C422" s="1">
        <v>45316.118055555555</v>
      </c>
      <c r="D422">
        <v>49</v>
      </c>
      <c r="E422">
        <v>100</v>
      </c>
      <c r="F422" s="2">
        <f t="shared" si="20"/>
        <v>51</v>
      </c>
      <c r="G422">
        <f t="shared" si="21"/>
        <v>153</v>
      </c>
      <c r="H422">
        <f t="shared" si="22"/>
        <v>153000</v>
      </c>
      <c r="I422">
        <v>153.11000000000001</v>
      </c>
    </row>
    <row r="423" spans="1:9" x14ac:dyDescent="0.25">
      <c r="A423" t="s">
        <v>19</v>
      </c>
      <c r="B423" s="1">
        <v>45316.006249999999</v>
      </c>
      <c r="C423" s="1">
        <v>45316.118055555555</v>
      </c>
      <c r="D423">
        <v>49</v>
      </c>
      <c r="E423">
        <v>100</v>
      </c>
      <c r="F423" s="2">
        <f t="shared" si="20"/>
        <v>51</v>
      </c>
      <c r="G423">
        <f t="shared" si="21"/>
        <v>153</v>
      </c>
      <c r="H423">
        <f t="shared" si="22"/>
        <v>153000</v>
      </c>
      <c r="I423">
        <v>153.11000000000001</v>
      </c>
    </row>
    <row r="424" spans="1:9" x14ac:dyDescent="0.25">
      <c r="A424" t="s">
        <v>14</v>
      </c>
      <c r="B424" s="1">
        <v>45316.009027777778</v>
      </c>
      <c r="C424" s="1">
        <v>45316.154166666667</v>
      </c>
      <c r="D424">
        <v>28</v>
      </c>
      <c r="E424">
        <v>100</v>
      </c>
      <c r="F424" s="2">
        <f t="shared" si="20"/>
        <v>72</v>
      </c>
      <c r="G424">
        <f t="shared" si="21"/>
        <v>216</v>
      </c>
      <c r="H424">
        <f t="shared" si="22"/>
        <v>216000</v>
      </c>
      <c r="I424">
        <v>212.47</v>
      </c>
    </row>
    <row r="425" spans="1:9" x14ac:dyDescent="0.25">
      <c r="A425" t="s">
        <v>14</v>
      </c>
      <c r="B425" s="1">
        <v>45316.009027777778</v>
      </c>
      <c r="C425" s="1">
        <v>45316.154166666667</v>
      </c>
      <c r="D425">
        <v>28</v>
      </c>
      <c r="E425">
        <v>100</v>
      </c>
      <c r="F425" s="2">
        <f t="shared" si="20"/>
        <v>72</v>
      </c>
      <c r="G425">
        <f t="shared" si="21"/>
        <v>216</v>
      </c>
      <c r="H425">
        <f t="shared" si="22"/>
        <v>216000</v>
      </c>
      <c r="I425">
        <v>212.47</v>
      </c>
    </row>
    <row r="426" spans="1:9" x14ac:dyDescent="0.25">
      <c r="A426" t="s">
        <v>12</v>
      </c>
      <c r="B426" s="1">
        <v>45316.242361111108</v>
      </c>
      <c r="C426" s="1">
        <v>45316.269444444442</v>
      </c>
      <c r="D426">
        <v>70</v>
      </c>
      <c r="E426">
        <v>93</v>
      </c>
      <c r="F426" s="2">
        <f t="shared" si="20"/>
        <v>23</v>
      </c>
      <c r="G426">
        <f t="shared" si="21"/>
        <v>69</v>
      </c>
      <c r="H426">
        <f t="shared" si="22"/>
        <v>69000</v>
      </c>
      <c r="I426">
        <v>71.42</v>
      </c>
    </row>
    <row r="427" spans="1:9" x14ac:dyDescent="0.25">
      <c r="A427" t="s">
        <v>11</v>
      </c>
      <c r="B427" s="1">
        <v>45317.000694444447</v>
      </c>
      <c r="C427" s="1">
        <v>45317.109027777777</v>
      </c>
      <c r="D427">
        <v>47</v>
      </c>
      <c r="E427">
        <v>100</v>
      </c>
      <c r="F427" s="2">
        <f t="shared" si="20"/>
        <v>53</v>
      </c>
      <c r="G427">
        <f t="shared" si="21"/>
        <v>159</v>
      </c>
      <c r="H427">
        <f t="shared" si="22"/>
        <v>159000</v>
      </c>
      <c r="I427">
        <v>159.22</v>
      </c>
    </row>
    <row r="428" spans="1:9" x14ac:dyDescent="0.25">
      <c r="A428" t="s">
        <v>14</v>
      </c>
      <c r="B428" s="1">
        <v>45317.000694444447</v>
      </c>
      <c r="C428" s="1">
        <v>45317.146527777775</v>
      </c>
      <c r="D428">
        <v>38</v>
      </c>
      <c r="E428">
        <v>100</v>
      </c>
      <c r="F428" s="2">
        <f t="shared" si="20"/>
        <v>62</v>
      </c>
      <c r="G428">
        <f t="shared" si="21"/>
        <v>186</v>
      </c>
      <c r="H428">
        <f t="shared" si="22"/>
        <v>186000</v>
      </c>
      <c r="I428">
        <v>186.83</v>
      </c>
    </row>
    <row r="429" spans="1:9" x14ac:dyDescent="0.25">
      <c r="A429" t="s">
        <v>10</v>
      </c>
      <c r="B429" s="1">
        <v>45317.001388888886</v>
      </c>
      <c r="C429" s="1">
        <v>45317.088194444441</v>
      </c>
      <c r="D429">
        <v>62</v>
      </c>
      <c r="E429">
        <v>100</v>
      </c>
      <c r="F429" s="2">
        <f t="shared" si="20"/>
        <v>38</v>
      </c>
      <c r="G429">
        <f t="shared" si="21"/>
        <v>114</v>
      </c>
      <c r="H429">
        <f t="shared" si="22"/>
        <v>114000</v>
      </c>
      <c r="I429">
        <v>114.8</v>
      </c>
    </row>
    <row r="430" spans="1:9" x14ac:dyDescent="0.25">
      <c r="A430" t="s">
        <v>7</v>
      </c>
      <c r="B430" s="1">
        <v>45317.001388888886</v>
      </c>
      <c r="C430" s="1">
        <v>45317.104861111111</v>
      </c>
      <c r="D430">
        <v>61</v>
      </c>
      <c r="E430">
        <v>100</v>
      </c>
      <c r="F430" s="2">
        <f t="shared" si="20"/>
        <v>39</v>
      </c>
      <c r="G430">
        <f t="shared" si="21"/>
        <v>117</v>
      </c>
      <c r="H430">
        <f t="shared" si="22"/>
        <v>117000</v>
      </c>
      <c r="I430">
        <v>114.39</v>
      </c>
    </row>
    <row r="431" spans="1:9" x14ac:dyDescent="0.25">
      <c r="A431" t="s">
        <v>9</v>
      </c>
      <c r="B431" s="1">
        <v>45317.001388888886</v>
      </c>
      <c r="C431" s="1">
        <v>45317.094444444447</v>
      </c>
      <c r="D431">
        <v>60</v>
      </c>
      <c r="E431">
        <v>100</v>
      </c>
      <c r="F431" s="2">
        <f t="shared" si="20"/>
        <v>40</v>
      </c>
      <c r="G431">
        <f t="shared" si="21"/>
        <v>120</v>
      </c>
      <c r="H431">
        <f t="shared" si="22"/>
        <v>120000</v>
      </c>
      <c r="I431">
        <v>122.66</v>
      </c>
    </row>
    <row r="432" spans="1:9" x14ac:dyDescent="0.25">
      <c r="A432" t="s">
        <v>12</v>
      </c>
      <c r="B432" s="1">
        <v>45317.001388888886</v>
      </c>
      <c r="C432" s="1">
        <v>45317.123611111114</v>
      </c>
      <c r="D432">
        <v>48</v>
      </c>
      <c r="E432">
        <v>100</v>
      </c>
      <c r="F432" s="2">
        <f t="shared" si="20"/>
        <v>52</v>
      </c>
      <c r="G432">
        <f t="shared" si="21"/>
        <v>156</v>
      </c>
      <c r="H432">
        <f t="shared" si="22"/>
        <v>156000</v>
      </c>
      <c r="I432">
        <v>159.82</v>
      </c>
    </row>
    <row r="433" spans="1:9" x14ac:dyDescent="0.25">
      <c r="A433" t="s">
        <v>13</v>
      </c>
      <c r="B433" s="1">
        <v>45317.001388888886</v>
      </c>
      <c r="C433" s="1">
        <v>45317.128472222219</v>
      </c>
      <c r="D433">
        <v>51</v>
      </c>
      <c r="E433">
        <v>100</v>
      </c>
      <c r="F433" s="2">
        <f t="shared" si="20"/>
        <v>49</v>
      </c>
      <c r="G433">
        <f t="shared" si="21"/>
        <v>147</v>
      </c>
      <c r="H433">
        <f t="shared" si="22"/>
        <v>147000</v>
      </c>
      <c r="I433">
        <v>145.76</v>
      </c>
    </row>
    <row r="434" spans="1:9" x14ac:dyDescent="0.25">
      <c r="A434" t="s">
        <v>16</v>
      </c>
      <c r="B434" s="1">
        <v>45317.002083333333</v>
      </c>
      <c r="C434" s="1">
        <v>45317.10833333333</v>
      </c>
      <c r="D434">
        <v>53</v>
      </c>
      <c r="E434">
        <v>100</v>
      </c>
      <c r="F434" s="2">
        <f t="shared" si="20"/>
        <v>47</v>
      </c>
      <c r="G434">
        <f t="shared" si="21"/>
        <v>141</v>
      </c>
      <c r="H434">
        <f t="shared" si="22"/>
        <v>141000</v>
      </c>
      <c r="I434">
        <v>139.41</v>
      </c>
    </row>
    <row r="435" spans="1:9" x14ac:dyDescent="0.25">
      <c r="A435" t="s">
        <v>19</v>
      </c>
      <c r="B435" s="1">
        <v>45317.002083333333</v>
      </c>
      <c r="C435" s="1">
        <v>45317.004166666666</v>
      </c>
      <c r="D435">
        <v>37</v>
      </c>
      <c r="E435">
        <v>38</v>
      </c>
      <c r="F435" s="2">
        <f t="shared" si="20"/>
        <v>1</v>
      </c>
      <c r="G435">
        <f t="shared" si="21"/>
        <v>3</v>
      </c>
      <c r="H435">
        <f t="shared" si="22"/>
        <v>3000</v>
      </c>
      <c r="I435">
        <v>3.15</v>
      </c>
    </row>
    <row r="436" spans="1:9" x14ac:dyDescent="0.25">
      <c r="A436" t="s">
        <v>17</v>
      </c>
      <c r="B436" s="1">
        <v>45317.002083333333</v>
      </c>
      <c r="C436" s="1">
        <v>45317.120138888888</v>
      </c>
      <c r="D436">
        <v>56</v>
      </c>
      <c r="E436">
        <v>100</v>
      </c>
      <c r="F436" s="2">
        <f t="shared" si="20"/>
        <v>44</v>
      </c>
      <c r="G436">
        <f t="shared" si="21"/>
        <v>132</v>
      </c>
      <c r="H436">
        <f t="shared" si="22"/>
        <v>132000</v>
      </c>
      <c r="I436">
        <v>135.30000000000001</v>
      </c>
    </row>
    <row r="437" spans="1:9" x14ac:dyDescent="0.25">
      <c r="A437" t="s">
        <v>20</v>
      </c>
      <c r="B437" s="1">
        <v>45317.002083333333</v>
      </c>
      <c r="C437" s="1">
        <v>45317.131249999999</v>
      </c>
      <c r="D437">
        <v>51</v>
      </c>
      <c r="E437">
        <v>100</v>
      </c>
      <c r="F437" s="2">
        <f t="shared" si="20"/>
        <v>49</v>
      </c>
      <c r="G437">
        <f t="shared" si="21"/>
        <v>147</v>
      </c>
      <c r="H437">
        <f t="shared" si="22"/>
        <v>147000</v>
      </c>
      <c r="I437">
        <v>148.32</v>
      </c>
    </row>
    <row r="438" spans="1:9" x14ac:dyDescent="0.25">
      <c r="A438" t="s">
        <v>21</v>
      </c>
      <c r="B438" s="1">
        <v>45317.003472222219</v>
      </c>
      <c r="C438" s="1">
        <v>45317.129861111112</v>
      </c>
      <c r="D438">
        <v>52</v>
      </c>
      <c r="E438">
        <v>100</v>
      </c>
      <c r="F438" s="2">
        <f t="shared" si="20"/>
        <v>48</v>
      </c>
      <c r="G438">
        <f t="shared" si="21"/>
        <v>144</v>
      </c>
      <c r="H438">
        <f t="shared" si="22"/>
        <v>144000</v>
      </c>
      <c r="I438">
        <v>145.81</v>
      </c>
    </row>
    <row r="439" spans="1:9" x14ac:dyDescent="0.25">
      <c r="A439" t="s">
        <v>15</v>
      </c>
      <c r="B439" s="1">
        <v>45317.005555555559</v>
      </c>
      <c r="C439" s="1">
        <v>45317.127083333333</v>
      </c>
      <c r="D439">
        <v>46</v>
      </c>
      <c r="E439">
        <v>100</v>
      </c>
      <c r="F439" s="2">
        <f t="shared" si="20"/>
        <v>54</v>
      </c>
      <c r="G439">
        <f t="shared" si="21"/>
        <v>162</v>
      </c>
      <c r="H439">
        <f t="shared" si="22"/>
        <v>162000</v>
      </c>
      <c r="I439">
        <v>159.05000000000001</v>
      </c>
    </row>
    <row r="440" spans="1:9" x14ac:dyDescent="0.25">
      <c r="A440" t="s">
        <v>19</v>
      </c>
      <c r="B440" s="1">
        <v>45317.006249999999</v>
      </c>
      <c r="C440" s="1">
        <v>45317.14166666667</v>
      </c>
      <c r="D440">
        <v>38</v>
      </c>
      <c r="E440">
        <v>99</v>
      </c>
      <c r="F440" s="2">
        <f t="shared" si="20"/>
        <v>61</v>
      </c>
      <c r="G440">
        <f t="shared" si="21"/>
        <v>183</v>
      </c>
      <c r="H440">
        <f t="shared" si="22"/>
        <v>183000</v>
      </c>
      <c r="I440">
        <v>190.15</v>
      </c>
    </row>
    <row r="441" spans="1:9" x14ac:dyDescent="0.25">
      <c r="A441" t="s">
        <v>8</v>
      </c>
      <c r="B441" s="1">
        <v>45317.021527777775</v>
      </c>
      <c r="C441" s="1">
        <v>45317.136805555558</v>
      </c>
      <c r="D441">
        <v>53</v>
      </c>
      <c r="E441">
        <v>100</v>
      </c>
      <c r="F441" s="2">
        <f t="shared" si="20"/>
        <v>47</v>
      </c>
      <c r="G441">
        <f t="shared" si="21"/>
        <v>141</v>
      </c>
      <c r="H441">
        <f t="shared" si="22"/>
        <v>141000</v>
      </c>
      <c r="I441">
        <v>141.91</v>
      </c>
    </row>
    <row r="442" spans="1:9" x14ac:dyDescent="0.25">
      <c r="A442" t="s">
        <v>21</v>
      </c>
      <c r="B442" s="1">
        <v>45318.001388888886</v>
      </c>
      <c r="C442" s="1">
        <v>45318.092361111114</v>
      </c>
      <c r="D442">
        <v>65</v>
      </c>
      <c r="E442">
        <v>100</v>
      </c>
      <c r="F442" s="2">
        <f t="shared" si="20"/>
        <v>35</v>
      </c>
      <c r="G442">
        <f t="shared" si="21"/>
        <v>105</v>
      </c>
      <c r="H442">
        <f t="shared" si="22"/>
        <v>105000</v>
      </c>
      <c r="I442">
        <v>103.28</v>
      </c>
    </row>
    <row r="443" spans="1:9" x14ac:dyDescent="0.25">
      <c r="A443" t="s">
        <v>10</v>
      </c>
      <c r="B443" s="1">
        <v>45318.001388888886</v>
      </c>
      <c r="C443" s="1">
        <v>45318.112500000003</v>
      </c>
      <c r="D443">
        <v>55</v>
      </c>
      <c r="E443">
        <v>100</v>
      </c>
      <c r="F443" s="2">
        <f t="shared" si="20"/>
        <v>45</v>
      </c>
      <c r="G443">
        <f t="shared" si="21"/>
        <v>135</v>
      </c>
      <c r="H443">
        <f t="shared" si="22"/>
        <v>135000</v>
      </c>
      <c r="I443">
        <v>132.13999999999999</v>
      </c>
    </row>
    <row r="444" spans="1:9" x14ac:dyDescent="0.25">
      <c r="A444" t="s">
        <v>15</v>
      </c>
      <c r="B444" s="1">
        <v>45318.001388888886</v>
      </c>
      <c r="C444" s="1">
        <v>45318.10833333333</v>
      </c>
      <c r="D444">
        <v>50</v>
      </c>
      <c r="E444">
        <v>93</v>
      </c>
      <c r="F444" s="2">
        <f t="shared" si="20"/>
        <v>43</v>
      </c>
      <c r="G444">
        <f t="shared" si="21"/>
        <v>129</v>
      </c>
      <c r="H444">
        <f t="shared" si="22"/>
        <v>129000</v>
      </c>
      <c r="I444">
        <v>121.71</v>
      </c>
    </row>
    <row r="445" spans="1:9" x14ac:dyDescent="0.25">
      <c r="A445" t="s">
        <v>7</v>
      </c>
      <c r="B445" s="1">
        <v>45318.002083333333</v>
      </c>
      <c r="C445" s="1">
        <v>45318.102083333331</v>
      </c>
      <c r="D445">
        <v>62</v>
      </c>
      <c r="E445">
        <v>100</v>
      </c>
      <c r="F445" s="2">
        <f t="shared" si="20"/>
        <v>38</v>
      </c>
      <c r="G445">
        <f t="shared" si="21"/>
        <v>114</v>
      </c>
      <c r="H445">
        <f t="shared" si="22"/>
        <v>114000</v>
      </c>
      <c r="I445">
        <v>112.94</v>
      </c>
    </row>
    <row r="446" spans="1:9" x14ac:dyDescent="0.25">
      <c r="A446" t="s">
        <v>17</v>
      </c>
      <c r="B446" s="1">
        <v>45318.00277777778</v>
      </c>
      <c r="C446" s="1">
        <v>45318.109722222223</v>
      </c>
      <c r="D446">
        <v>59</v>
      </c>
      <c r="E446">
        <v>100</v>
      </c>
      <c r="F446" s="2">
        <f t="shared" si="20"/>
        <v>41</v>
      </c>
      <c r="G446">
        <f t="shared" si="21"/>
        <v>123</v>
      </c>
      <c r="H446">
        <f t="shared" si="22"/>
        <v>123000</v>
      </c>
      <c r="I446">
        <v>121.88</v>
      </c>
    </row>
    <row r="447" spans="1:9" x14ac:dyDescent="0.25">
      <c r="A447" t="s">
        <v>13</v>
      </c>
      <c r="B447" s="1">
        <v>45318.00277777778</v>
      </c>
      <c r="C447" s="1">
        <v>45318.116666666669</v>
      </c>
      <c r="D447">
        <v>50</v>
      </c>
      <c r="E447">
        <v>100</v>
      </c>
      <c r="F447" s="2">
        <f t="shared" si="20"/>
        <v>50</v>
      </c>
      <c r="G447">
        <f t="shared" si="21"/>
        <v>150</v>
      </c>
      <c r="H447">
        <f t="shared" si="22"/>
        <v>150000</v>
      </c>
      <c r="I447">
        <v>141.09</v>
      </c>
    </row>
    <row r="448" spans="1:9" x14ac:dyDescent="0.25">
      <c r="A448" t="s">
        <v>19</v>
      </c>
      <c r="B448" s="1">
        <v>45318.003472222219</v>
      </c>
      <c r="C448" s="1">
        <v>45318.091666666667</v>
      </c>
      <c r="D448">
        <v>62</v>
      </c>
      <c r="E448">
        <v>100</v>
      </c>
      <c r="F448" s="2">
        <f t="shared" si="20"/>
        <v>38</v>
      </c>
      <c r="G448">
        <f t="shared" si="21"/>
        <v>114</v>
      </c>
      <c r="H448">
        <f t="shared" si="22"/>
        <v>114000</v>
      </c>
      <c r="I448">
        <v>115.67</v>
      </c>
    </row>
    <row r="449" spans="1:9" x14ac:dyDescent="0.25">
      <c r="A449" t="s">
        <v>8</v>
      </c>
      <c r="B449" s="1">
        <v>45318.003472222219</v>
      </c>
      <c r="C449" s="1">
        <v>45318.10833333333</v>
      </c>
      <c r="D449">
        <v>40</v>
      </c>
      <c r="E449">
        <v>89</v>
      </c>
      <c r="F449" s="2">
        <f t="shared" si="20"/>
        <v>49</v>
      </c>
      <c r="G449">
        <f t="shared" si="21"/>
        <v>147</v>
      </c>
      <c r="H449">
        <f t="shared" si="22"/>
        <v>147000</v>
      </c>
      <c r="I449">
        <v>138.49</v>
      </c>
    </row>
    <row r="450" spans="1:9" x14ac:dyDescent="0.25">
      <c r="A450" t="s">
        <v>12</v>
      </c>
      <c r="B450" s="1">
        <v>45318.003472222219</v>
      </c>
      <c r="C450" s="1">
        <v>45318.071527777778</v>
      </c>
      <c r="D450">
        <v>70</v>
      </c>
      <c r="E450">
        <v>100</v>
      </c>
      <c r="F450" s="2">
        <f t="shared" si="20"/>
        <v>30</v>
      </c>
      <c r="G450">
        <f t="shared" si="21"/>
        <v>90</v>
      </c>
      <c r="H450">
        <f t="shared" si="22"/>
        <v>90000</v>
      </c>
      <c r="I450">
        <v>90.65</v>
      </c>
    </row>
    <row r="451" spans="1:9" x14ac:dyDescent="0.25">
      <c r="A451" t="s">
        <v>9</v>
      </c>
      <c r="B451" s="1">
        <v>45318.003472222219</v>
      </c>
      <c r="C451" s="1">
        <v>45318.100694444445</v>
      </c>
      <c r="D451">
        <v>51</v>
      </c>
      <c r="E451">
        <v>100</v>
      </c>
      <c r="F451" s="2">
        <f t="shared" ref="F451:F514" si="23">E451-D451</f>
        <v>49</v>
      </c>
      <c r="G451">
        <f t="shared" ref="G451:G514" si="24">F451*3</f>
        <v>147</v>
      </c>
      <c r="H451">
        <f t="shared" ref="H451:H514" si="25">G451*1000</f>
        <v>147000</v>
      </c>
      <c r="I451">
        <v>144.46</v>
      </c>
    </row>
    <row r="452" spans="1:9" x14ac:dyDescent="0.25">
      <c r="A452" t="s">
        <v>16</v>
      </c>
      <c r="B452" s="1">
        <v>45318.004166666666</v>
      </c>
      <c r="C452" s="1">
        <v>45318.103472222225</v>
      </c>
      <c r="D452">
        <v>55</v>
      </c>
      <c r="E452">
        <v>100</v>
      </c>
      <c r="F452" s="2">
        <f t="shared" si="23"/>
        <v>45</v>
      </c>
      <c r="G452">
        <f t="shared" si="24"/>
        <v>135</v>
      </c>
      <c r="H452">
        <f t="shared" si="25"/>
        <v>135000</v>
      </c>
      <c r="I452">
        <v>130.5</v>
      </c>
    </row>
    <row r="453" spans="1:9" x14ac:dyDescent="0.25">
      <c r="A453" t="s">
        <v>11</v>
      </c>
      <c r="B453" s="1">
        <v>45318.004166666666</v>
      </c>
      <c r="C453" s="1">
        <v>45318.089583333334</v>
      </c>
      <c r="D453">
        <v>62</v>
      </c>
      <c r="E453">
        <v>100</v>
      </c>
      <c r="F453" s="2">
        <f t="shared" si="23"/>
        <v>38</v>
      </c>
      <c r="G453">
        <f t="shared" si="24"/>
        <v>114</v>
      </c>
      <c r="H453">
        <f t="shared" si="25"/>
        <v>114000</v>
      </c>
      <c r="I453">
        <v>111.88</v>
      </c>
    </row>
    <row r="454" spans="1:9" x14ac:dyDescent="0.25">
      <c r="A454" t="s">
        <v>20</v>
      </c>
      <c r="B454" s="1">
        <v>45318.004166666666</v>
      </c>
      <c r="C454" s="1">
        <v>45318.103472222225</v>
      </c>
      <c r="D454">
        <v>56</v>
      </c>
      <c r="E454">
        <v>100</v>
      </c>
      <c r="F454" s="2">
        <f t="shared" si="23"/>
        <v>44</v>
      </c>
      <c r="G454">
        <f t="shared" si="24"/>
        <v>132</v>
      </c>
      <c r="H454">
        <f t="shared" si="25"/>
        <v>132000</v>
      </c>
      <c r="I454">
        <v>129.44999999999999</v>
      </c>
    </row>
    <row r="455" spans="1:9" x14ac:dyDescent="0.25">
      <c r="A455" t="s">
        <v>14</v>
      </c>
      <c r="B455" s="1">
        <v>45318.020138888889</v>
      </c>
      <c r="C455" s="1">
        <v>45318.15625</v>
      </c>
      <c r="D455">
        <v>26</v>
      </c>
      <c r="E455">
        <v>100</v>
      </c>
      <c r="F455" s="2">
        <f t="shared" si="23"/>
        <v>74</v>
      </c>
      <c r="G455">
        <f t="shared" si="24"/>
        <v>222</v>
      </c>
      <c r="H455">
        <f t="shared" si="25"/>
        <v>222000</v>
      </c>
      <c r="I455">
        <v>218.84</v>
      </c>
    </row>
    <row r="456" spans="1:9" x14ac:dyDescent="0.25">
      <c r="A456" t="s">
        <v>19</v>
      </c>
      <c r="B456" s="1">
        <v>45319.011111111111</v>
      </c>
      <c r="C456" s="1">
        <v>45319.084722222222</v>
      </c>
      <c r="D456">
        <v>67</v>
      </c>
      <c r="E456">
        <v>100</v>
      </c>
      <c r="F456" s="2">
        <f t="shared" si="23"/>
        <v>33</v>
      </c>
      <c r="G456">
        <f t="shared" si="24"/>
        <v>99</v>
      </c>
      <c r="H456">
        <f t="shared" si="25"/>
        <v>99000</v>
      </c>
      <c r="I456">
        <v>100.84</v>
      </c>
    </row>
    <row r="457" spans="1:9" x14ac:dyDescent="0.25">
      <c r="A457" t="s">
        <v>12</v>
      </c>
      <c r="B457" s="1">
        <v>45319.011111111111</v>
      </c>
      <c r="C457" s="1">
        <v>45319.111111111109</v>
      </c>
      <c r="D457">
        <v>56</v>
      </c>
      <c r="E457">
        <v>100</v>
      </c>
      <c r="F457" s="2">
        <f t="shared" si="23"/>
        <v>44</v>
      </c>
      <c r="G457">
        <f t="shared" si="24"/>
        <v>132</v>
      </c>
      <c r="H457">
        <f t="shared" si="25"/>
        <v>132000</v>
      </c>
      <c r="I457">
        <v>134.03</v>
      </c>
    </row>
    <row r="458" spans="1:9" x14ac:dyDescent="0.25">
      <c r="A458" t="s">
        <v>16</v>
      </c>
      <c r="B458" s="1">
        <v>45319.011805555558</v>
      </c>
      <c r="C458" s="1">
        <v>45319.056944444441</v>
      </c>
      <c r="D458">
        <v>79</v>
      </c>
      <c r="E458">
        <v>100</v>
      </c>
      <c r="F458" s="2">
        <f t="shared" si="23"/>
        <v>21</v>
      </c>
      <c r="G458">
        <f t="shared" si="24"/>
        <v>63</v>
      </c>
      <c r="H458">
        <f t="shared" si="25"/>
        <v>63000</v>
      </c>
      <c r="I458">
        <v>61.22</v>
      </c>
    </row>
    <row r="459" spans="1:9" x14ac:dyDescent="0.25">
      <c r="A459" t="s">
        <v>20</v>
      </c>
      <c r="B459" s="1">
        <v>45319.011805555558</v>
      </c>
      <c r="C459" s="1">
        <v>45319.104861111111</v>
      </c>
      <c r="D459">
        <v>58</v>
      </c>
      <c r="E459">
        <v>100</v>
      </c>
      <c r="F459" s="2">
        <f t="shared" si="23"/>
        <v>42</v>
      </c>
      <c r="G459">
        <f t="shared" si="24"/>
        <v>126</v>
      </c>
      <c r="H459">
        <f t="shared" si="25"/>
        <v>126000</v>
      </c>
      <c r="I459">
        <v>123.42</v>
      </c>
    </row>
    <row r="460" spans="1:9" x14ac:dyDescent="0.25">
      <c r="A460" t="s">
        <v>11</v>
      </c>
      <c r="B460" s="1">
        <v>45319.012499999997</v>
      </c>
      <c r="C460" s="1">
        <v>45319.115277777775</v>
      </c>
      <c r="D460">
        <v>53</v>
      </c>
      <c r="E460">
        <v>100</v>
      </c>
      <c r="F460" s="2">
        <f t="shared" si="23"/>
        <v>47</v>
      </c>
      <c r="G460">
        <f t="shared" si="24"/>
        <v>141</v>
      </c>
      <c r="H460">
        <f t="shared" si="25"/>
        <v>141000</v>
      </c>
      <c r="I460">
        <v>139.05000000000001</v>
      </c>
    </row>
    <row r="461" spans="1:9" x14ac:dyDescent="0.25">
      <c r="A461" t="s">
        <v>7</v>
      </c>
      <c r="B461" s="1">
        <v>45319.013194444444</v>
      </c>
      <c r="C461" s="1">
        <v>45319.124305555553</v>
      </c>
      <c r="D461">
        <v>50</v>
      </c>
      <c r="E461">
        <v>100</v>
      </c>
      <c r="F461" s="2">
        <f t="shared" si="23"/>
        <v>50</v>
      </c>
      <c r="G461">
        <f t="shared" si="24"/>
        <v>150</v>
      </c>
      <c r="H461">
        <f t="shared" si="25"/>
        <v>150000</v>
      </c>
      <c r="I461">
        <v>149.81</v>
      </c>
    </row>
    <row r="462" spans="1:9" x14ac:dyDescent="0.25">
      <c r="A462" t="s">
        <v>8</v>
      </c>
      <c r="B462" s="1">
        <v>45319.013194444444</v>
      </c>
      <c r="C462" s="1">
        <v>45319.146527777775</v>
      </c>
      <c r="D462">
        <v>29</v>
      </c>
      <c r="E462">
        <v>100</v>
      </c>
      <c r="F462" s="2">
        <f t="shared" si="23"/>
        <v>71</v>
      </c>
      <c r="G462">
        <f t="shared" si="24"/>
        <v>213</v>
      </c>
      <c r="H462">
        <f t="shared" si="25"/>
        <v>213000</v>
      </c>
      <c r="I462">
        <v>203.65</v>
      </c>
    </row>
    <row r="463" spans="1:9" x14ac:dyDescent="0.25">
      <c r="A463" t="s">
        <v>10</v>
      </c>
      <c r="B463" s="1">
        <v>45319.013194444444</v>
      </c>
      <c r="C463" s="1">
        <v>45319.10833333333</v>
      </c>
      <c r="D463">
        <v>62</v>
      </c>
      <c r="E463">
        <v>100</v>
      </c>
      <c r="F463" s="2">
        <f t="shared" si="23"/>
        <v>38</v>
      </c>
      <c r="G463">
        <f t="shared" si="24"/>
        <v>114</v>
      </c>
      <c r="H463">
        <f t="shared" si="25"/>
        <v>114000</v>
      </c>
      <c r="I463">
        <v>109</v>
      </c>
    </row>
    <row r="464" spans="1:9" x14ac:dyDescent="0.25">
      <c r="A464" t="s">
        <v>21</v>
      </c>
      <c r="B464" s="1">
        <v>45319.015277777777</v>
      </c>
      <c r="C464" s="1">
        <v>45319.099305555559</v>
      </c>
      <c r="D464">
        <v>68</v>
      </c>
      <c r="E464">
        <v>100</v>
      </c>
      <c r="F464" s="2">
        <f t="shared" si="23"/>
        <v>32</v>
      </c>
      <c r="G464">
        <f t="shared" si="24"/>
        <v>96</v>
      </c>
      <c r="H464">
        <f t="shared" si="25"/>
        <v>96000</v>
      </c>
      <c r="I464">
        <v>94.77</v>
      </c>
    </row>
    <row r="465" spans="1:9" x14ac:dyDescent="0.25">
      <c r="A465" t="s">
        <v>14</v>
      </c>
      <c r="B465" s="1">
        <v>45319.015972222223</v>
      </c>
      <c r="C465" s="1">
        <v>45319.106944444444</v>
      </c>
      <c r="D465">
        <v>65</v>
      </c>
      <c r="E465">
        <v>99</v>
      </c>
      <c r="F465" s="2">
        <f t="shared" si="23"/>
        <v>34</v>
      </c>
      <c r="G465">
        <f t="shared" si="24"/>
        <v>102</v>
      </c>
      <c r="H465">
        <f t="shared" si="25"/>
        <v>102000</v>
      </c>
      <c r="I465">
        <v>103.42</v>
      </c>
    </row>
    <row r="466" spans="1:9" x14ac:dyDescent="0.25">
      <c r="A466" t="s">
        <v>17</v>
      </c>
      <c r="B466" s="1">
        <v>45319.01666666667</v>
      </c>
      <c r="C466" s="1">
        <v>45319.117361111108</v>
      </c>
      <c r="D466">
        <v>60</v>
      </c>
      <c r="E466">
        <v>100</v>
      </c>
      <c r="F466" s="2">
        <f t="shared" si="23"/>
        <v>40</v>
      </c>
      <c r="G466">
        <f t="shared" si="24"/>
        <v>120</v>
      </c>
      <c r="H466">
        <f t="shared" si="25"/>
        <v>120000</v>
      </c>
      <c r="I466">
        <v>120.2</v>
      </c>
    </row>
    <row r="467" spans="1:9" x14ac:dyDescent="0.25">
      <c r="A467" t="s">
        <v>13</v>
      </c>
      <c r="B467" s="1">
        <v>45319.01666666667</v>
      </c>
      <c r="C467" s="1">
        <v>45319.127083333333</v>
      </c>
      <c r="D467">
        <v>48</v>
      </c>
      <c r="E467">
        <v>100</v>
      </c>
      <c r="F467" s="2">
        <f t="shared" si="23"/>
        <v>52</v>
      </c>
      <c r="G467">
        <f t="shared" si="24"/>
        <v>156</v>
      </c>
      <c r="H467">
        <f t="shared" si="25"/>
        <v>156000</v>
      </c>
      <c r="I467">
        <v>146.36000000000001</v>
      </c>
    </row>
    <row r="468" spans="1:9" x14ac:dyDescent="0.25">
      <c r="A468" t="s">
        <v>9</v>
      </c>
      <c r="B468" s="1">
        <v>45319.024305555555</v>
      </c>
      <c r="C468" s="1">
        <v>45319.09375</v>
      </c>
      <c r="D468">
        <v>65</v>
      </c>
      <c r="E468">
        <v>100</v>
      </c>
      <c r="F468" s="2">
        <f t="shared" si="23"/>
        <v>35</v>
      </c>
      <c r="G468">
        <f t="shared" si="24"/>
        <v>105</v>
      </c>
      <c r="H468">
        <f t="shared" si="25"/>
        <v>105000</v>
      </c>
      <c r="I468">
        <v>103.54</v>
      </c>
    </row>
    <row r="469" spans="1:9" x14ac:dyDescent="0.25">
      <c r="A469" t="s">
        <v>15</v>
      </c>
      <c r="B469" s="1">
        <v>45319.024305555555</v>
      </c>
      <c r="C469" s="1">
        <v>45319.102777777778</v>
      </c>
      <c r="D469">
        <v>64</v>
      </c>
      <c r="E469">
        <v>100</v>
      </c>
      <c r="F469" s="2">
        <f t="shared" si="23"/>
        <v>36</v>
      </c>
      <c r="G469">
        <f t="shared" si="24"/>
        <v>108</v>
      </c>
      <c r="H469">
        <f t="shared" si="25"/>
        <v>108000</v>
      </c>
      <c r="I469">
        <v>101.95</v>
      </c>
    </row>
    <row r="470" spans="1:9" x14ac:dyDescent="0.25">
      <c r="A470" t="s">
        <v>8</v>
      </c>
      <c r="B470" s="1">
        <v>45320.000694444447</v>
      </c>
      <c r="C470" s="1">
        <v>45320.074305555558</v>
      </c>
      <c r="D470">
        <v>66</v>
      </c>
      <c r="E470">
        <v>100</v>
      </c>
      <c r="F470" s="2">
        <f t="shared" si="23"/>
        <v>34</v>
      </c>
      <c r="G470">
        <f t="shared" si="24"/>
        <v>102</v>
      </c>
      <c r="H470">
        <f t="shared" si="25"/>
        <v>102000</v>
      </c>
      <c r="I470">
        <v>100.59</v>
      </c>
    </row>
    <row r="471" spans="1:9" x14ac:dyDescent="0.25">
      <c r="A471" t="s">
        <v>11</v>
      </c>
      <c r="B471" s="1">
        <v>45320.001388888886</v>
      </c>
      <c r="C471" s="1">
        <v>45320.072916666664</v>
      </c>
      <c r="D471">
        <v>63</v>
      </c>
      <c r="E471">
        <v>100</v>
      </c>
      <c r="F471" s="2">
        <f t="shared" si="23"/>
        <v>37</v>
      </c>
      <c r="G471">
        <f t="shared" si="24"/>
        <v>111</v>
      </c>
      <c r="H471">
        <f t="shared" si="25"/>
        <v>111000</v>
      </c>
      <c r="I471">
        <v>110</v>
      </c>
    </row>
    <row r="472" spans="1:9" x14ac:dyDescent="0.25">
      <c r="A472" t="s">
        <v>10</v>
      </c>
      <c r="B472" s="1">
        <v>45320.001388888886</v>
      </c>
      <c r="C472" s="1">
        <v>45320.102777777778</v>
      </c>
      <c r="D472">
        <v>52</v>
      </c>
      <c r="E472">
        <v>100</v>
      </c>
      <c r="F472" s="2">
        <f t="shared" si="23"/>
        <v>48</v>
      </c>
      <c r="G472">
        <f t="shared" si="24"/>
        <v>144</v>
      </c>
      <c r="H472">
        <f t="shared" si="25"/>
        <v>144000</v>
      </c>
      <c r="I472">
        <v>136.86000000000001</v>
      </c>
    </row>
    <row r="473" spans="1:9" x14ac:dyDescent="0.25">
      <c r="A473" t="s">
        <v>21</v>
      </c>
      <c r="B473" s="1">
        <v>45320.002083333333</v>
      </c>
      <c r="C473" s="1">
        <v>45320.103472222225</v>
      </c>
      <c r="D473">
        <v>54</v>
      </c>
      <c r="E473">
        <v>100</v>
      </c>
      <c r="F473" s="2">
        <f t="shared" si="23"/>
        <v>46</v>
      </c>
      <c r="G473">
        <f t="shared" si="24"/>
        <v>138</v>
      </c>
      <c r="H473">
        <f t="shared" si="25"/>
        <v>138000</v>
      </c>
      <c r="I473">
        <v>135.96</v>
      </c>
    </row>
    <row r="474" spans="1:9" x14ac:dyDescent="0.25">
      <c r="A474" t="s">
        <v>16</v>
      </c>
      <c r="B474" s="1">
        <v>45320.002083333333</v>
      </c>
      <c r="C474" s="1">
        <v>45320.07708333333</v>
      </c>
      <c r="D474">
        <v>65</v>
      </c>
      <c r="E474">
        <v>100</v>
      </c>
      <c r="F474" s="2">
        <f t="shared" si="23"/>
        <v>35</v>
      </c>
      <c r="G474">
        <f t="shared" si="24"/>
        <v>105</v>
      </c>
      <c r="H474">
        <f t="shared" si="25"/>
        <v>105000</v>
      </c>
      <c r="I474">
        <v>99.85</v>
      </c>
    </row>
    <row r="475" spans="1:9" x14ac:dyDescent="0.25">
      <c r="A475" t="s">
        <v>9</v>
      </c>
      <c r="B475" s="1">
        <v>45320.002083333333</v>
      </c>
      <c r="C475" s="1">
        <v>45320.106249999997</v>
      </c>
      <c r="D475">
        <v>53</v>
      </c>
      <c r="E475">
        <v>100</v>
      </c>
      <c r="F475" s="2">
        <f t="shared" si="23"/>
        <v>47</v>
      </c>
      <c r="G475">
        <f t="shared" si="24"/>
        <v>141</v>
      </c>
      <c r="H475">
        <f t="shared" si="25"/>
        <v>141000</v>
      </c>
      <c r="I475">
        <v>138.81</v>
      </c>
    </row>
    <row r="476" spans="1:9" x14ac:dyDescent="0.25">
      <c r="A476" t="s">
        <v>19</v>
      </c>
      <c r="B476" s="1">
        <v>45320.00277777778</v>
      </c>
      <c r="C476" s="1">
        <v>45320.027777777781</v>
      </c>
      <c r="D476">
        <v>90</v>
      </c>
      <c r="E476">
        <v>100</v>
      </c>
      <c r="F476" s="2">
        <f t="shared" si="23"/>
        <v>10</v>
      </c>
      <c r="G476">
        <f t="shared" si="24"/>
        <v>30</v>
      </c>
      <c r="H476">
        <f t="shared" si="25"/>
        <v>30000</v>
      </c>
      <c r="I476">
        <v>32.32</v>
      </c>
    </row>
    <row r="477" spans="1:9" x14ac:dyDescent="0.25">
      <c r="A477" t="s">
        <v>13</v>
      </c>
      <c r="B477" s="1">
        <v>45320.00277777778</v>
      </c>
      <c r="C477" s="1">
        <v>45320.109027777777</v>
      </c>
      <c r="D477">
        <v>51</v>
      </c>
      <c r="E477">
        <v>100</v>
      </c>
      <c r="F477" s="2">
        <f t="shared" si="23"/>
        <v>49</v>
      </c>
      <c r="G477">
        <f t="shared" si="24"/>
        <v>147</v>
      </c>
      <c r="H477">
        <f t="shared" si="25"/>
        <v>147000</v>
      </c>
      <c r="I477">
        <v>138.57</v>
      </c>
    </row>
    <row r="478" spans="1:9" x14ac:dyDescent="0.25">
      <c r="A478" t="s">
        <v>15</v>
      </c>
      <c r="B478" s="1">
        <v>45320.00277777778</v>
      </c>
      <c r="C478" s="1">
        <v>45320.005555555559</v>
      </c>
      <c r="D478">
        <v>62</v>
      </c>
      <c r="E478">
        <v>63</v>
      </c>
      <c r="F478" s="2">
        <f t="shared" si="23"/>
        <v>1</v>
      </c>
      <c r="G478">
        <f t="shared" si="24"/>
        <v>3</v>
      </c>
      <c r="H478">
        <f t="shared" si="25"/>
        <v>3000</v>
      </c>
      <c r="I478">
        <v>3.59</v>
      </c>
    </row>
    <row r="479" spans="1:9" x14ac:dyDescent="0.25">
      <c r="A479" t="s">
        <v>7</v>
      </c>
      <c r="B479" s="1">
        <v>45320.00277777778</v>
      </c>
      <c r="C479" s="1">
        <v>45320.005555555559</v>
      </c>
      <c r="D479">
        <v>62</v>
      </c>
      <c r="E479">
        <v>63</v>
      </c>
      <c r="F479" s="2">
        <f t="shared" si="23"/>
        <v>1</v>
      </c>
      <c r="G479">
        <f t="shared" si="24"/>
        <v>3</v>
      </c>
      <c r="H479">
        <f t="shared" si="25"/>
        <v>3000</v>
      </c>
      <c r="I479">
        <v>3.62</v>
      </c>
    </row>
    <row r="480" spans="1:9" x14ac:dyDescent="0.25">
      <c r="A480" t="s">
        <v>17</v>
      </c>
      <c r="B480" s="1">
        <v>45320.003472222219</v>
      </c>
      <c r="C480" s="1">
        <v>45320.004861111112</v>
      </c>
      <c r="D480">
        <v>63</v>
      </c>
      <c r="E480">
        <v>63</v>
      </c>
      <c r="F480" s="2">
        <f t="shared" si="23"/>
        <v>0</v>
      </c>
      <c r="G480">
        <f t="shared" si="24"/>
        <v>0</v>
      </c>
      <c r="H480">
        <f t="shared" si="25"/>
        <v>0</v>
      </c>
      <c r="I480">
        <v>1.93</v>
      </c>
    </row>
    <row r="481" spans="1:9" x14ac:dyDescent="0.25">
      <c r="A481" t="s">
        <v>20</v>
      </c>
      <c r="B481" s="1">
        <v>45320.004166666666</v>
      </c>
      <c r="C481" s="1">
        <v>45320.004166666666</v>
      </c>
      <c r="D481">
        <v>65</v>
      </c>
      <c r="E481">
        <v>65</v>
      </c>
      <c r="F481" s="2">
        <f t="shared" si="23"/>
        <v>0</v>
      </c>
      <c r="G481">
        <f t="shared" si="24"/>
        <v>0</v>
      </c>
      <c r="H481">
        <f t="shared" si="25"/>
        <v>0</v>
      </c>
      <c r="I481">
        <v>0.48</v>
      </c>
    </row>
    <row r="482" spans="1:9" x14ac:dyDescent="0.25">
      <c r="A482" t="s">
        <v>12</v>
      </c>
      <c r="B482" s="1">
        <v>45320.004861111112</v>
      </c>
      <c r="C482" s="1">
        <v>45320.079861111109</v>
      </c>
      <c r="D482">
        <v>71</v>
      </c>
      <c r="E482">
        <v>100</v>
      </c>
      <c r="F482" s="2">
        <f t="shared" si="23"/>
        <v>29</v>
      </c>
      <c r="G482">
        <f t="shared" si="24"/>
        <v>87</v>
      </c>
      <c r="H482">
        <f t="shared" si="25"/>
        <v>87000</v>
      </c>
      <c r="I482">
        <v>86.07</v>
      </c>
    </row>
    <row r="483" spans="1:9" x14ac:dyDescent="0.25">
      <c r="A483" t="s">
        <v>20</v>
      </c>
      <c r="B483" s="1">
        <v>45320.005555555559</v>
      </c>
      <c r="C483" s="1">
        <v>45320.095138888886</v>
      </c>
      <c r="D483">
        <v>65</v>
      </c>
      <c r="E483">
        <v>100</v>
      </c>
      <c r="F483" s="2">
        <f t="shared" si="23"/>
        <v>35</v>
      </c>
      <c r="G483">
        <f t="shared" si="24"/>
        <v>105</v>
      </c>
      <c r="H483">
        <f t="shared" si="25"/>
        <v>105000</v>
      </c>
      <c r="I483">
        <v>106.01</v>
      </c>
    </row>
    <row r="484" spans="1:9" x14ac:dyDescent="0.25">
      <c r="A484" t="s">
        <v>17</v>
      </c>
      <c r="B484" s="1">
        <v>45320.006249999999</v>
      </c>
      <c r="C484" s="1">
        <v>45320.099305555559</v>
      </c>
      <c r="D484">
        <v>63</v>
      </c>
      <c r="E484">
        <v>100</v>
      </c>
      <c r="F484" s="2">
        <f t="shared" si="23"/>
        <v>37</v>
      </c>
      <c r="G484">
        <f t="shared" si="24"/>
        <v>111</v>
      </c>
      <c r="H484">
        <f t="shared" si="25"/>
        <v>111000</v>
      </c>
      <c r="I484">
        <v>109.37</v>
      </c>
    </row>
    <row r="485" spans="1:9" x14ac:dyDescent="0.25">
      <c r="A485" t="s">
        <v>15</v>
      </c>
      <c r="B485" s="1">
        <v>45320.006944444445</v>
      </c>
      <c r="C485" s="1">
        <v>45320.095138888886</v>
      </c>
      <c r="D485">
        <v>63</v>
      </c>
      <c r="E485">
        <v>100</v>
      </c>
      <c r="F485" s="2">
        <f t="shared" si="23"/>
        <v>37</v>
      </c>
      <c r="G485">
        <f t="shared" si="24"/>
        <v>111</v>
      </c>
      <c r="H485">
        <f t="shared" si="25"/>
        <v>111000</v>
      </c>
      <c r="I485">
        <v>105.77</v>
      </c>
    </row>
    <row r="486" spans="1:9" x14ac:dyDescent="0.25">
      <c r="A486" t="s">
        <v>7</v>
      </c>
      <c r="B486" s="1">
        <v>45320.006944444445</v>
      </c>
      <c r="C486" s="1">
        <v>45320.101388888892</v>
      </c>
      <c r="D486">
        <v>63</v>
      </c>
      <c r="E486">
        <v>100</v>
      </c>
      <c r="F486" s="2">
        <f t="shared" si="23"/>
        <v>37</v>
      </c>
      <c r="G486">
        <f t="shared" si="24"/>
        <v>111</v>
      </c>
      <c r="H486">
        <f t="shared" si="25"/>
        <v>111000</v>
      </c>
      <c r="I486">
        <v>111.16</v>
      </c>
    </row>
    <row r="487" spans="1:9" x14ac:dyDescent="0.25">
      <c r="A487" t="s">
        <v>14</v>
      </c>
      <c r="B487" s="1">
        <v>45320.009722222225</v>
      </c>
      <c r="C487" s="1">
        <v>45320.101388888892</v>
      </c>
      <c r="D487">
        <v>64</v>
      </c>
      <c r="E487">
        <v>100</v>
      </c>
      <c r="F487" s="2">
        <f t="shared" si="23"/>
        <v>36</v>
      </c>
      <c r="G487">
        <f t="shared" si="24"/>
        <v>108</v>
      </c>
      <c r="H487">
        <f t="shared" si="25"/>
        <v>108000</v>
      </c>
      <c r="I487">
        <v>108.06</v>
      </c>
    </row>
    <row r="488" spans="1:9" x14ac:dyDescent="0.25">
      <c r="A488" t="s">
        <v>16</v>
      </c>
      <c r="B488" s="1">
        <v>45321.000694444447</v>
      </c>
      <c r="C488" s="1">
        <v>45321.079861111109</v>
      </c>
      <c r="D488">
        <v>69</v>
      </c>
      <c r="E488">
        <v>100</v>
      </c>
      <c r="F488" s="2">
        <f t="shared" si="23"/>
        <v>31</v>
      </c>
      <c r="G488">
        <f t="shared" si="24"/>
        <v>93</v>
      </c>
      <c r="H488">
        <f t="shared" si="25"/>
        <v>93000</v>
      </c>
      <c r="I488">
        <v>88.55</v>
      </c>
    </row>
    <row r="489" spans="1:9" x14ac:dyDescent="0.25">
      <c r="A489" t="s">
        <v>10</v>
      </c>
      <c r="B489" s="1">
        <v>45321.001388888886</v>
      </c>
      <c r="C489" s="1">
        <v>45321.091666666667</v>
      </c>
      <c r="D489">
        <v>65</v>
      </c>
      <c r="E489">
        <v>100</v>
      </c>
      <c r="F489" s="2">
        <f t="shared" si="23"/>
        <v>35</v>
      </c>
      <c r="G489">
        <f t="shared" si="24"/>
        <v>105</v>
      </c>
      <c r="H489">
        <f t="shared" si="25"/>
        <v>105000</v>
      </c>
      <c r="I489">
        <v>102.64</v>
      </c>
    </row>
    <row r="490" spans="1:9" x14ac:dyDescent="0.25">
      <c r="A490" t="s">
        <v>20</v>
      </c>
      <c r="B490" s="1">
        <v>45321.001388888886</v>
      </c>
      <c r="C490" s="1">
        <v>45321.115972222222</v>
      </c>
      <c r="D490">
        <v>49</v>
      </c>
      <c r="E490">
        <v>100</v>
      </c>
      <c r="F490" s="2">
        <f t="shared" si="23"/>
        <v>51</v>
      </c>
      <c r="G490">
        <f t="shared" si="24"/>
        <v>153</v>
      </c>
      <c r="H490">
        <f t="shared" si="25"/>
        <v>153000</v>
      </c>
      <c r="I490">
        <v>151.4</v>
      </c>
    </row>
    <row r="491" spans="1:9" x14ac:dyDescent="0.25">
      <c r="A491" t="s">
        <v>17</v>
      </c>
      <c r="B491" s="1">
        <v>45321.001388888886</v>
      </c>
      <c r="C491" s="1">
        <v>45321.117361111108</v>
      </c>
      <c r="D491">
        <v>55</v>
      </c>
      <c r="E491">
        <v>100</v>
      </c>
      <c r="F491" s="2">
        <f t="shared" si="23"/>
        <v>45</v>
      </c>
      <c r="G491">
        <f t="shared" si="24"/>
        <v>135</v>
      </c>
      <c r="H491">
        <f t="shared" si="25"/>
        <v>135000</v>
      </c>
      <c r="I491">
        <v>134.91</v>
      </c>
    </row>
    <row r="492" spans="1:9" x14ac:dyDescent="0.25">
      <c r="A492" t="s">
        <v>13</v>
      </c>
      <c r="B492" s="1">
        <v>45321.002083333333</v>
      </c>
      <c r="C492" s="1">
        <v>45321.097222222219</v>
      </c>
      <c r="D492">
        <v>62</v>
      </c>
      <c r="E492">
        <v>100</v>
      </c>
      <c r="F492" s="2">
        <f t="shared" si="23"/>
        <v>38</v>
      </c>
      <c r="G492">
        <f t="shared" si="24"/>
        <v>114</v>
      </c>
      <c r="H492">
        <f t="shared" si="25"/>
        <v>114000</v>
      </c>
      <c r="I492">
        <v>107.6</v>
      </c>
    </row>
    <row r="493" spans="1:9" x14ac:dyDescent="0.25">
      <c r="A493" t="s">
        <v>19</v>
      </c>
      <c r="B493" s="1">
        <v>45321.002083333333</v>
      </c>
      <c r="C493" s="1">
        <v>45321.079861111109</v>
      </c>
      <c r="D493">
        <v>66</v>
      </c>
      <c r="E493">
        <v>100</v>
      </c>
      <c r="F493" s="2">
        <f t="shared" si="23"/>
        <v>34</v>
      </c>
      <c r="G493">
        <f t="shared" si="24"/>
        <v>102</v>
      </c>
      <c r="H493">
        <f t="shared" si="25"/>
        <v>102000</v>
      </c>
      <c r="I493">
        <v>102.56</v>
      </c>
    </row>
    <row r="494" spans="1:9" x14ac:dyDescent="0.25">
      <c r="A494" t="s">
        <v>12</v>
      </c>
      <c r="B494" s="1">
        <v>45321.00277777778</v>
      </c>
      <c r="C494" s="1">
        <v>45321.097916666666</v>
      </c>
      <c r="D494">
        <v>59</v>
      </c>
      <c r="E494">
        <v>99</v>
      </c>
      <c r="F494" s="2">
        <f t="shared" si="23"/>
        <v>40</v>
      </c>
      <c r="G494">
        <f t="shared" si="24"/>
        <v>120</v>
      </c>
      <c r="H494">
        <f t="shared" si="25"/>
        <v>120000</v>
      </c>
      <c r="I494">
        <v>124.26</v>
      </c>
    </row>
    <row r="495" spans="1:9" x14ac:dyDescent="0.25">
      <c r="A495" t="s">
        <v>7</v>
      </c>
      <c r="B495" s="1">
        <v>45321.00277777778</v>
      </c>
      <c r="C495" s="1">
        <v>45321.12777777778</v>
      </c>
      <c r="D495">
        <v>44</v>
      </c>
      <c r="E495">
        <v>100</v>
      </c>
      <c r="F495" s="2">
        <f t="shared" si="23"/>
        <v>56</v>
      </c>
      <c r="G495">
        <f t="shared" si="24"/>
        <v>168</v>
      </c>
      <c r="H495">
        <f t="shared" si="25"/>
        <v>168000</v>
      </c>
      <c r="I495">
        <v>168.93</v>
      </c>
    </row>
    <row r="496" spans="1:9" x14ac:dyDescent="0.25">
      <c r="A496" t="s">
        <v>21</v>
      </c>
      <c r="B496" s="1">
        <v>45321.003472222219</v>
      </c>
      <c r="C496" s="1">
        <v>45321.084722222222</v>
      </c>
      <c r="D496">
        <v>64</v>
      </c>
      <c r="E496">
        <v>100</v>
      </c>
      <c r="F496" s="2">
        <f t="shared" si="23"/>
        <v>36</v>
      </c>
      <c r="G496">
        <f t="shared" si="24"/>
        <v>108</v>
      </c>
      <c r="H496">
        <f t="shared" si="25"/>
        <v>108000</v>
      </c>
      <c r="I496">
        <v>106.14</v>
      </c>
    </row>
    <row r="497" spans="1:9" x14ac:dyDescent="0.25">
      <c r="A497" t="s">
        <v>9</v>
      </c>
      <c r="B497" s="1">
        <v>45321.003472222219</v>
      </c>
      <c r="C497" s="1">
        <v>45321.091666666667</v>
      </c>
      <c r="D497">
        <v>61</v>
      </c>
      <c r="E497">
        <v>100</v>
      </c>
      <c r="F497" s="2">
        <f t="shared" si="23"/>
        <v>39</v>
      </c>
      <c r="G497">
        <f t="shared" si="24"/>
        <v>117</v>
      </c>
      <c r="H497">
        <f t="shared" si="25"/>
        <v>117000</v>
      </c>
      <c r="I497">
        <v>116.08</v>
      </c>
    </row>
    <row r="498" spans="1:9" x14ac:dyDescent="0.25">
      <c r="A498" t="s">
        <v>15</v>
      </c>
      <c r="B498" s="1">
        <v>45321.004166666666</v>
      </c>
      <c r="C498" s="1">
        <v>45321.104861111111</v>
      </c>
      <c r="D498">
        <v>47</v>
      </c>
      <c r="E498">
        <v>100</v>
      </c>
      <c r="F498" s="2">
        <f t="shared" si="23"/>
        <v>53</v>
      </c>
      <c r="G498">
        <f t="shared" si="24"/>
        <v>159</v>
      </c>
      <c r="H498">
        <f t="shared" si="25"/>
        <v>159000</v>
      </c>
      <c r="I498">
        <v>150.41</v>
      </c>
    </row>
    <row r="499" spans="1:9" x14ac:dyDescent="0.25">
      <c r="A499" t="s">
        <v>11</v>
      </c>
      <c r="B499" s="1">
        <v>45321.004861111112</v>
      </c>
      <c r="C499" s="1">
        <v>45321.107638888891</v>
      </c>
      <c r="D499">
        <v>55</v>
      </c>
      <c r="E499">
        <v>99</v>
      </c>
      <c r="F499" s="2">
        <f t="shared" si="23"/>
        <v>44</v>
      </c>
      <c r="G499">
        <f t="shared" si="24"/>
        <v>132</v>
      </c>
      <c r="H499">
        <f t="shared" si="25"/>
        <v>132000</v>
      </c>
      <c r="I499">
        <v>134.57</v>
      </c>
    </row>
    <row r="500" spans="1:9" x14ac:dyDescent="0.25">
      <c r="A500" t="s">
        <v>8</v>
      </c>
      <c r="B500" s="1">
        <v>45321.006944444445</v>
      </c>
      <c r="C500" s="1">
        <v>45321.12222222222</v>
      </c>
      <c r="D500">
        <v>49</v>
      </c>
      <c r="E500">
        <v>100</v>
      </c>
      <c r="F500" s="2">
        <f t="shared" si="23"/>
        <v>51</v>
      </c>
      <c r="G500">
        <f t="shared" si="24"/>
        <v>153</v>
      </c>
      <c r="H500">
        <f t="shared" si="25"/>
        <v>153000</v>
      </c>
      <c r="I500">
        <v>148.49</v>
      </c>
    </row>
    <row r="501" spans="1:9" x14ac:dyDescent="0.25">
      <c r="A501" t="s">
        <v>14</v>
      </c>
      <c r="B501" s="1">
        <v>45321.01666666667</v>
      </c>
      <c r="C501" s="1">
        <v>45321.154166666667</v>
      </c>
      <c r="D501">
        <v>23</v>
      </c>
      <c r="E501">
        <v>99</v>
      </c>
      <c r="F501" s="2">
        <f t="shared" si="23"/>
        <v>76</v>
      </c>
      <c r="G501">
        <f t="shared" si="24"/>
        <v>228</v>
      </c>
      <c r="H501">
        <f t="shared" si="25"/>
        <v>228000</v>
      </c>
      <c r="I501">
        <v>228.02</v>
      </c>
    </row>
    <row r="502" spans="1:9" x14ac:dyDescent="0.25">
      <c r="A502" t="s">
        <v>15</v>
      </c>
      <c r="B502" s="1">
        <v>45321.999305555553</v>
      </c>
      <c r="C502" s="1">
        <v>45322.098611111112</v>
      </c>
      <c r="D502">
        <v>61</v>
      </c>
      <c r="E502">
        <v>100</v>
      </c>
      <c r="F502" s="2">
        <f t="shared" si="23"/>
        <v>39</v>
      </c>
      <c r="G502">
        <f t="shared" si="24"/>
        <v>117</v>
      </c>
      <c r="H502">
        <f t="shared" si="25"/>
        <v>117000</v>
      </c>
      <c r="I502">
        <v>111.67</v>
      </c>
    </row>
    <row r="503" spans="1:9" x14ac:dyDescent="0.25">
      <c r="A503" t="s">
        <v>19</v>
      </c>
      <c r="B503" s="1">
        <v>45322</v>
      </c>
      <c r="C503" s="1">
        <v>45322.081944444442</v>
      </c>
      <c r="D503">
        <v>66</v>
      </c>
      <c r="E503">
        <v>100</v>
      </c>
      <c r="F503" s="2">
        <f t="shared" si="23"/>
        <v>34</v>
      </c>
      <c r="G503">
        <f t="shared" si="24"/>
        <v>102</v>
      </c>
      <c r="H503">
        <f t="shared" si="25"/>
        <v>102000</v>
      </c>
      <c r="I503">
        <v>106.36</v>
      </c>
    </row>
    <row r="504" spans="1:9" x14ac:dyDescent="0.25">
      <c r="A504" t="s">
        <v>16</v>
      </c>
      <c r="B504" s="1">
        <v>45322.000694444447</v>
      </c>
      <c r="C504" s="1">
        <v>45322.082638888889</v>
      </c>
      <c r="D504">
        <v>57</v>
      </c>
      <c r="E504">
        <v>99</v>
      </c>
      <c r="F504" s="2">
        <f t="shared" si="23"/>
        <v>42</v>
      </c>
      <c r="G504">
        <f t="shared" si="24"/>
        <v>126</v>
      </c>
      <c r="H504">
        <f t="shared" si="25"/>
        <v>126000</v>
      </c>
      <c r="I504">
        <v>122.43</v>
      </c>
    </row>
    <row r="505" spans="1:9" x14ac:dyDescent="0.25">
      <c r="A505" t="s">
        <v>10</v>
      </c>
      <c r="B505" s="1">
        <v>45322.000694444447</v>
      </c>
      <c r="C505" s="1">
        <v>45322.098611111112</v>
      </c>
      <c r="D505">
        <v>62</v>
      </c>
      <c r="E505">
        <v>100</v>
      </c>
      <c r="F505" s="2">
        <f t="shared" si="23"/>
        <v>38</v>
      </c>
      <c r="G505">
        <f t="shared" si="24"/>
        <v>114</v>
      </c>
      <c r="H505">
        <f t="shared" si="25"/>
        <v>114000</v>
      </c>
      <c r="I505">
        <v>108.89</v>
      </c>
    </row>
    <row r="506" spans="1:9" x14ac:dyDescent="0.25">
      <c r="A506" t="s">
        <v>8</v>
      </c>
      <c r="B506" s="1">
        <v>45322.000694444447</v>
      </c>
      <c r="C506" s="1">
        <v>45322.130555555559</v>
      </c>
      <c r="D506">
        <v>39</v>
      </c>
      <c r="E506">
        <v>100</v>
      </c>
      <c r="F506" s="2">
        <f t="shared" si="23"/>
        <v>61</v>
      </c>
      <c r="G506">
        <f t="shared" si="24"/>
        <v>183</v>
      </c>
      <c r="H506">
        <f t="shared" si="25"/>
        <v>183000</v>
      </c>
      <c r="I506">
        <v>179.68</v>
      </c>
    </row>
    <row r="507" spans="1:9" x14ac:dyDescent="0.25">
      <c r="A507" t="s">
        <v>9</v>
      </c>
      <c r="B507" s="1">
        <v>45322.001388888886</v>
      </c>
      <c r="C507" s="1">
        <v>45322.105555555558</v>
      </c>
      <c r="D507">
        <v>54</v>
      </c>
      <c r="E507">
        <v>100</v>
      </c>
      <c r="F507" s="2">
        <f t="shared" si="23"/>
        <v>46</v>
      </c>
      <c r="G507">
        <f t="shared" si="24"/>
        <v>138</v>
      </c>
      <c r="H507">
        <f t="shared" si="25"/>
        <v>138000</v>
      </c>
      <c r="I507">
        <v>137.35</v>
      </c>
    </row>
    <row r="508" spans="1:9" x14ac:dyDescent="0.25">
      <c r="A508" t="s">
        <v>20</v>
      </c>
      <c r="B508" s="1">
        <v>45322.001388888886</v>
      </c>
      <c r="C508" s="1">
        <v>45322.102777777778</v>
      </c>
      <c r="D508">
        <v>56</v>
      </c>
      <c r="E508">
        <v>100</v>
      </c>
      <c r="F508" s="2">
        <f t="shared" si="23"/>
        <v>44</v>
      </c>
      <c r="G508">
        <f t="shared" si="24"/>
        <v>132</v>
      </c>
      <c r="H508">
        <f t="shared" si="25"/>
        <v>132000</v>
      </c>
      <c r="I508">
        <v>132.01</v>
      </c>
    </row>
    <row r="509" spans="1:9" x14ac:dyDescent="0.25">
      <c r="A509" t="s">
        <v>17</v>
      </c>
      <c r="B509" s="1">
        <v>45322.001388888886</v>
      </c>
      <c r="C509" s="1">
        <v>45322.109722222223</v>
      </c>
      <c r="D509">
        <v>58</v>
      </c>
      <c r="E509">
        <v>100</v>
      </c>
      <c r="F509" s="2">
        <f t="shared" si="23"/>
        <v>42</v>
      </c>
      <c r="G509">
        <f t="shared" si="24"/>
        <v>126</v>
      </c>
      <c r="H509">
        <f t="shared" si="25"/>
        <v>126000</v>
      </c>
      <c r="I509">
        <v>126.61</v>
      </c>
    </row>
    <row r="510" spans="1:9" x14ac:dyDescent="0.25">
      <c r="A510" t="s">
        <v>7</v>
      </c>
      <c r="B510" s="1">
        <v>45322.002083333333</v>
      </c>
      <c r="C510" s="1">
        <v>45322.099305555559</v>
      </c>
      <c r="D510">
        <v>64</v>
      </c>
      <c r="E510">
        <v>100</v>
      </c>
      <c r="F510" s="2">
        <f t="shared" si="23"/>
        <v>36</v>
      </c>
      <c r="G510">
        <f t="shared" si="24"/>
        <v>108</v>
      </c>
      <c r="H510">
        <f t="shared" si="25"/>
        <v>108000</v>
      </c>
      <c r="I510">
        <v>109.93</v>
      </c>
    </row>
    <row r="511" spans="1:9" x14ac:dyDescent="0.25">
      <c r="A511" t="s">
        <v>12</v>
      </c>
      <c r="B511" s="1">
        <v>45322.002083333333</v>
      </c>
      <c r="C511" s="1">
        <v>45322.095138888886</v>
      </c>
      <c r="D511">
        <v>60</v>
      </c>
      <c r="E511">
        <v>100</v>
      </c>
      <c r="F511" s="2">
        <f t="shared" si="23"/>
        <v>40</v>
      </c>
      <c r="G511">
        <f t="shared" si="24"/>
        <v>120</v>
      </c>
      <c r="H511">
        <f t="shared" si="25"/>
        <v>120000</v>
      </c>
      <c r="I511">
        <v>122.78</v>
      </c>
    </row>
    <row r="512" spans="1:9" x14ac:dyDescent="0.25">
      <c r="A512" t="s">
        <v>13</v>
      </c>
      <c r="B512" s="1">
        <v>45322.002083333333</v>
      </c>
      <c r="C512" s="1">
        <v>45322.113888888889</v>
      </c>
      <c r="D512">
        <v>49</v>
      </c>
      <c r="E512">
        <v>100</v>
      </c>
      <c r="F512" s="2">
        <f t="shared" si="23"/>
        <v>51</v>
      </c>
      <c r="G512">
        <f t="shared" si="24"/>
        <v>153</v>
      </c>
      <c r="H512">
        <f t="shared" si="25"/>
        <v>153000</v>
      </c>
      <c r="I512">
        <v>143.57</v>
      </c>
    </row>
    <row r="513" spans="1:9" x14ac:dyDescent="0.25">
      <c r="A513" t="s">
        <v>11</v>
      </c>
      <c r="B513" s="1">
        <v>45322.002083333333</v>
      </c>
      <c r="C513" s="1">
        <v>45322.081944444442</v>
      </c>
      <c r="D513">
        <v>65</v>
      </c>
      <c r="E513">
        <v>100</v>
      </c>
      <c r="F513" s="2">
        <f t="shared" si="23"/>
        <v>35</v>
      </c>
      <c r="G513">
        <f t="shared" si="24"/>
        <v>105</v>
      </c>
      <c r="H513">
        <f t="shared" si="25"/>
        <v>105000</v>
      </c>
      <c r="I513">
        <v>104.71</v>
      </c>
    </row>
    <row r="514" spans="1:9" x14ac:dyDescent="0.25">
      <c r="A514" t="s">
        <v>14</v>
      </c>
      <c r="B514" s="1">
        <v>45322.012499999997</v>
      </c>
      <c r="C514" s="1">
        <v>45322.150694444441</v>
      </c>
      <c r="D514">
        <v>25</v>
      </c>
      <c r="E514">
        <v>100</v>
      </c>
      <c r="F514" s="2">
        <f t="shared" si="23"/>
        <v>75</v>
      </c>
      <c r="G514">
        <f t="shared" si="24"/>
        <v>225</v>
      </c>
      <c r="H514">
        <f t="shared" si="25"/>
        <v>225000</v>
      </c>
      <c r="I514">
        <v>222.61</v>
      </c>
    </row>
    <row r="515" spans="1:9" x14ac:dyDescent="0.25">
      <c r="A515" t="s">
        <v>21</v>
      </c>
      <c r="B515" s="1">
        <v>45322.013888888891</v>
      </c>
      <c r="C515" s="1">
        <v>45322.111805555556</v>
      </c>
      <c r="D515">
        <v>53</v>
      </c>
      <c r="E515">
        <v>100</v>
      </c>
      <c r="F515" s="2">
        <f t="shared" ref="F515:F578" si="26">E515-D515</f>
        <v>47</v>
      </c>
      <c r="G515">
        <f t="shared" ref="G515:G578" si="27">F515*3</f>
        <v>141</v>
      </c>
      <c r="H515">
        <f t="shared" ref="H515:H578" si="28">G515*1000</f>
        <v>141000</v>
      </c>
      <c r="I515">
        <v>137.66</v>
      </c>
    </row>
    <row r="516" spans="1:9" x14ac:dyDescent="0.25">
      <c r="A516" t="s">
        <v>15</v>
      </c>
      <c r="B516" s="1">
        <v>45323.001388888886</v>
      </c>
      <c r="C516" s="1">
        <v>45323.12222222222</v>
      </c>
      <c r="D516">
        <v>48</v>
      </c>
      <c r="E516">
        <v>100</v>
      </c>
      <c r="F516" s="2">
        <f t="shared" si="26"/>
        <v>52</v>
      </c>
      <c r="G516">
        <f t="shared" si="27"/>
        <v>156</v>
      </c>
      <c r="H516">
        <f t="shared" si="28"/>
        <v>156000</v>
      </c>
      <c r="I516">
        <v>149.09</v>
      </c>
    </row>
    <row r="517" spans="1:9" x14ac:dyDescent="0.25">
      <c r="A517" t="s">
        <v>21</v>
      </c>
      <c r="B517" s="1">
        <v>45323.002083333333</v>
      </c>
      <c r="C517" s="1">
        <v>45323.097916666666</v>
      </c>
      <c r="D517">
        <v>61</v>
      </c>
      <c r="E517">
        <v>100</v>
      </c>
      <c r="F517" s="2">
        <f t="shared" si="26"/>
        <v>39</v>
      </c>
      <c r="G517">
        <f t="shared" si="27"/>
        <v>117</v>
      </c>
      <c r="H517">
        <f t="shared" si="28"/>
        <v>117000</v>
      </c>
      <c r="I517">
        <v>115.12</v>
      </c>
    </row>
    <row r="518" spans="1:9" x14ac:dyDescent="0.25">
      <c r="A518" t="s">
        <v>7</v>
      </c>
      <c r="B518" s="1">
        <v>45323.002083333333</v>
      </c>
      <c r="C518" s="1">
        <v>45323.10833333333</v>
      </c>
      <c r="D518">
        <v>58</v>
      </c>
      <c r="E518">
        <v>100</v>
      </c>
      <c r="F518" s="2">
        <f t="shared" si="26"/>
        <v>42</v>
      </c>
      <c r="G518">
        <f t="shared" si="27"/>
        <v>126</v>
      </c>
      <c r="H518">
        <f t="shared" si="28"/>
        <v>126000</v>
      </c>
      <c r="I518">
        <v>127</v>
      </c>
    </row>
    <row r="519" spans="1:9" x14ac:dyDescent="0.25">
      <c r="A519" t="s">
        <v>9</v>
      </c>
      <c r="B519" s="1">
        <v>45323.00277777778</v>
      </c>
      <c r="C519" s="1">
        <v>45323.100694444445</v>
      </c>
      <c r="D519">
        <v>61</v>
      </c>
      <c r="E519">
        <v>100</v>
      </c>
      <c r="F519" s="2">
        <f t="shared" si="26"/>
        <v>39</v>
      </c>
      <c r="G519">
        <f t="shared" si="27"/>
        <v>117</v>
      </c>
      <c r="H519">
        <f t="shared" si="28"/>
        <v>117000</v>
      </c>
      <c r="I519">
        <v>116.64</v>
      </c>
    </row>
    <row r="520" spans="1:9" x14ac:dyDescent="0.25">
      <c r="A520" t="s">
        <v>17</v>
      </c>
      <c r="B520" s="1">
        <v>45323.00277777778</v>
      </c>
      <c r="C520" s="1">
        <v>45323.113194444442</v>
      </c>
      <c r="D520">
        <v>56</v>
      </c>
      <c r="E520">
        <v>100</v>
      </c>
      <c r="F520" s="2">
        <f t="shared" si="26"/>
        <v>44</v>
      </c>
      <c r="G520">
        <f t="shared" si="27"/>
        <v>132</v>
      </c>
      <c r="H520">
        <f t="shared" si="28"/>
        <v>132000</v>
      </c>
      <c r="I520">
        <v>132.08000000000001</v>
      </c>
    </row>
    <row r="521" spans="1:9" x14ac:dyDescent="0.25">
      <c r="A521" t="s">
        <v>13</v>
      </c>
      <c r="B521" s="1">
        <v>45323.00277777778</v>
      </c>
      <c r="C521" s="1">
        <v>45323.1</v>
      </c>
      <c r="D521">
        <v>59</v>
      </c>
      <c r="E521">
        <v>100</v>
      </c>
      <c r="F521" s="2">
        <f t="shared" si="26"/>
        <v>41</v>
      </c>
      <c r="G521">
        <f t="shared" si="27"/>
        <v>123</v>
      </c>
      <c r="H521">
        <f t="shared" si="28"/>
        <v>123000</v>
      </c>
      <c r="I521">
        <v>113.41</v>
      </c>
    </row>
    <row r="522" spans="1:9" x14ac:dyDescent="0.25">
      <c r="A522" t="s">
        <v>19</v>
      </c>
      <c r="B522" s="1">
        <v>45323.003472222219</v>
      </c>
      <c r="C522" s="1">
        <v>45323.084722222222</v>
      </c>
      <c r="D522">
        <v>65</v>
      </c>
      <c r="E522">
        <v>100</v>
      </c>
      <c r="F522" s="2">
        <f t="shared" si="26"/>
        <v>35</v>
      </c>
      <c r="G522">
        <f t="shared" si="27"/>
        <v>105</v>
      </c>
      <c r="H522">
        <f t="shared" si="28"/>
        <v>105000</v>
      </c>
      <c r="I522">
        <v>107.77</v>
      </c>
    </row>
    <row r="523" spans="1:9" x14ac:dyDescent="0.25">
      <c r="A523" t="s">
        <v>12</v>
      </c>
      <c r="B523" s="1">
        <v>45323.003472222219</v>
      </c>
      <c r="C523" s="1">
        <v>45323.021527777775</v>
      </c>
      <c r="D523">
        <v>54</v>
      </c>
      <c r="E523">
        <v>61</v>
      </c>
      <c r="F523" s="2">
        <f t="shared" si="26"/>
        <v>7</v>
      </c>
      <c r="G523">
        <f t="shared" si="27"/>
        <v>21</v>
      </c>
      <c r="H523">
        <f t="shared" si="28"/>
        <v>21000</v>
      </c>
      <c r="I523">
        <v>22.56</v>
      </c>
    </row>
    <row r="524" spans="1:9" x14ac:dyDescent="0.25">
      <c r="A524" t="s">
        <v>20</v>
      </c>
      <c r="B524" s="1">
        <v>45323.004166666666</v>
      </c>
      <c r="C524" s="1">
        <v>45323.118750000001</v>
      </c>
      <c r="D524">
        <v>49</v>
      </c>
      <c r="E524">
        <v>100</v>
      </c>
      <c r="F524" s="2">
        <f t="shared" si="26"/>
        <v>51</v>
      </c>
      <c r="G524">
        <f t="shared" si="27"/>
        <v>153</v>
      </c>
      <c r="H524">
        <f t="shared" si="28"/>
        <v>153000</v>
      </c>
      <c r="I524">
        <v>151.97999999999999</v>
      </c>
    </row>
    <row r="525" spans="1:9" x14ac:dyDescent="0.25">
      <c r="A525" t="s">
        <v>16</v>
      </c>
      <c r="B525" s="1">
        <v>45323.004166666666</v>
      </c>
      <c r="C525" s="1">
        <v>45323.12222222222</v>
      </c>
      <c r="D525">
        <v>41</v>
      </c>
      <c r="E525">
        <v>100</v>
      </c>
      <c r="F525" s="2">
        <f t="shared" si="26"/>
        <v>59</v>
      </c>
      <c r="G525">
        <f t="shared" si="27"/>
        <v>177</v>
      </c>
      <c r="H525">
        <f t="shared" si="28"/>
        <v>177000</v>
      </c>
      <c r="I525">
        <v>168.4</v>
      </c>
    </row>
    <row r="526" spans="1:9" x14ac:dyDescent="0.25">
      <c r="A526" t="s">
        <v>10</v>
      </c>
      <c r="B526" s="1">
        <v>45323.004861111112</v>
      </c>
      <c r="C526" s="1">
        <v>45323.115972222222</v>
      </c>
      <c r="D526">
        <v>48</v>
      </c>
      <c r="E526">
        <v>100</v>
      </c>
      <c r="F526" s="2">
        <f t="shared" si="26"/>
        <v>52</v>
      </c>
      <c r="G526">
        <f t="shared" si="27"/>
        <v>156</v>
      </c>
      <c r="H526">
        <f t="shared" si="28"/>
        <v>156000</v>
      </c>
      <c r="I526">
        <v>150.54</v>
      </c>
    </row>
    <row r="527" spans="1:9" x14ac:dyDescent="0.25">
      <c r="A527" t="s">
        <v>11</v>
      </c>
      <c r="B527" s="1">
        <v>45323.004861111112</v>
      </c>
      <c r="C527" s="1">
        <v>45323.079861111109</v>
      </c>
      <c r="D527">
        <v>63</v>
      </c>
      <c r="E527">
        <v>100</v>
      </c>
      <c r="F527" s="2">
        <f t="shared" si="26"/>
        <v>37</v>
      </c>
      <c r="G527">
        <f t="shared" si="27"/>
        <v>111</v>
      </c>
      <c r="H527">
        <f t="shared" si="28"/>
        <v>111000</v>
      </c>
      <c r="I527">
        <v>111.2</v>
      </c>
    </row>
    <row r="528" spans="1:9" x14ac:dyDescent="0.25">
      <c r="A528" t="s">
        <v>8</v>
      </c>
      <c r="B528" s="1">
        <v>45323.005555555559</v>
      </c>
      <c r="C528" s="1">
        <v>45323.118055555555</v>
      </c>
      <c r="D528">
        <v>50</v>
      </c>
      <c r="E528">
        <v>100</v>
      </c>
      <c r="F528" s="2">
        <f t="shared" si="26"/>
        <v>50</v>
      </c>
      <c r="G528">
        <f t="shared" si="27"/>
        <v>150</v>
      </c>
      <c r="H528">
        <f t="shared" si="28"/>
        <v>150000</v>
      </c>
      <c r="I528">
        <v>147.37</v>
      </c>
    </row>
    <row r="529" spans="1:9" x14ac:dyDescent="0.25">
      <c r="A529" t="s">
        <v>14</v>
      </c>
      <c r="B529" s="1">
        <v>45323.01458333333</v>
      </c>
      <c r="C529" s="1">
        <v>45323.157638888886</v>
      </c>
      <c r="D529">
        <v>20</v>
      </c>
      <c r="E529">
        <v>100</v>
      </c>
      <c r="F529" s="2">
        <f t="shared" si="26"/>
        <v>80</v>
      </c>
      <c r="G529">
        <f t="shared" si="27"/>
        <v>240</v>
      </c>
      <c r="H529">
        <f t="shared" si="28"/>
        <v>240000</v>
      </c>
      <c r="I529">
        <v>236.39</v>
      </c>
    </row>
    <row r="530" spans="1:9" x14ac:dyDescent="0.25">
      <c r="A530" t="s">
        <v>15</v>
      </c>
      <c r="B530" s="1">
        <v>45324.001388888886</v>
      </c>
      <c r="C530" s="1">
        <v>45324.104861111111</v>
      </c>
      <c r="D530">
        <v>57</v>
      </c>
      <c r="E530">
        <v>100</v>
      </c>
      <c r="F530" s="2">
        <f t="shared" si="26"/>
        <v>43</v>
      </c>
      <c r="G530">
        <f t="shared" si="27"/>
        <v>129</v>
      </c>
      <c r="H530">
        <f t="shared" si="28"/>
        <v>129000</v>
      </c>
      <c r="I530">
        <v>120.62</v>
      </c>
    </row>
    <row r="531" spans="1:9" x14ac:dyDescent="0.25">
      <c r="A531" t="s">
        <v>10</v>
      </c>
      <c r="B531" s="1">
        <v>45324.002083333333</v>
      </c>
      <c r="C531" s="1">
        <v>45324.124305555553</v>
      </c>
      <c r="D531">
        <v>47</v>
      </c>
      <c r="E531">
        <v>100</v>
      </c>
      <c r="F531" s="2">
        <f t="shared" si="26"/>
        <v>53</v>
      </c>
      <c r="G531">
        <f t="shared" si="27"/>
        <v>159</v>
      </c>
      <c r="H531">
        <f t="shared" si="28"/>
        <v>159000</v>
      </c>
      <c r="I531">
        <v>154.19999999999999</v>
      </c>
    </row>
    <row r="532" spans="1:9" x14ac:dyDescent="0.25">
      <c r="A532" t="s">
        <v>21</v>
      </c>
      <c r="B532" s="1">
        <v>45324.002083333333</v>
      </c>
      <c r="C532" s="1">
        <v>45324.103472222225</v>
      </c>
      <c r="D532">
        <v>61</v>
      </c>
      <c r="E532">
        <v>100</v>
      </c>
      <c r="F532" s="2">
        <f t="shared" si="26"/>
        <v>39</v>
      </c>
      <c r="G532">
        <f t="shared" si="27"/>
        <v>117</v>
      </c>
      <c r="H532">
        <f t="shared" si="28"/>
        <v>117000</v>
      </c>
      <c r="I532">
        <v>115.76</v>
      </c>
    </row>
    <row r="533" spans="1:9" x14ac:dyDescent="0.25">
      <c r="A533" t="s">
        <v>17</v>
      </c>
      <c r="B533" s="1">
        <v>45324.002083333333</v>
      </c>
      <c r="C533" s="1">
        <v>45324.117361111108</v>
      </c>
      <c r="D533">
        <v>54</v>
      </c>
      <c r="E533">
        <v>100</v>
      </c>
      <c r="F533" s="2">
        <f t="shared" si="26"/>
        <v>46</v>
      </c>
      <c r="G533">
        <f t="shared" si="27"/>
        <v>138</v>
      </c>
      <c r="H533">
        <f t="shared" si="28"/>
        <v>138000</v>
      </c>
      <c r="I533">
        <v>140.12</v>
      </c>
    </row>
    <row r="534" spans="1:9" x14ac:dyDescent="0.25">
      <c r="A534" t="s">
        <v>14</v>
      </c>
      <c r="B534" s="1">
        <v>45324.00277777778</v>
      </c>
      <c r="C534" s="1">
        <v>45324.140972222223</v>
      </c>
      <c r="D534">
        <v>44</v>
      </c>
      <c r="E534">
        <v>100</v>
      </c>
      <c r="F534" s="2">
        <f t="shared" si="26"/>
        <v>56</v>
      </c>
      <c r="G534">
        <f t="shared" si="27"/>
        <v>168</v>
      </c>
      <c r="H534">
        <f t="shared" si="28"/>
        <v>168000</v>
      </c>
      <c r="I534">
        <v>166.06</v>
      </c>
    </row>
    <row r="535" spans="1:9" x14ac:dyDescent="0.25">
      <c r="A535" t="s">
        <v>13</v>
      </c>
      <c r="B535" s="1">
        <v>45324.00277777778</v>
      </c>
      <c r="C535" s="1">
        <v>45324.130555555559</v>
      </c>
      <c r="D535">
        <v>48</v>
      </c>
      <c r="E535">
        <v>100</v>
      </c>
      <c r="F535" s="2">
        <f t="shared" si="26"/>
        <v>52</v>
      </c>
      <c r="G535">
        <f t="shared" si="27"/>
        <v>156</v>
      </c>
      <c r="H535">
        <f t="shared" si="28"/>
        <v>156000</v>
      </c>
      <c r="I535">
        <v>150.22</v>
      </c>
    </row>
    <row r="536" spans="1:9" x14ac:dyDescent="0.25">
      <c r="A536" t="s">
        <v>9</v>
      </c>
      <c r="B536" s="1">
        <v>45324.004166666666</v>
      </c>
      <c r="C536" s="1">
        <v>45324.135416666664</v>
      </c>
      <c r="D536">
        <v>43</v>
      </c>
      <c r="E536">
        <v>100</v>
      </c>
      <c r="F536" s="2">
        <f t="shared" si="26"/>
        <v>57</v>
      </c>
      <c r="G536">
        <f t="shared" si="27"/>
        <v>171</v>
      </c>
      <c r="H536">
        <f t="shared" si="28"/>
        <v>171000</v>
      </c>
      <c r="I536">
        <v>171.5</v>
      </c>
    </row>
    <row r="537" spans="1:9" x14ac:dyDescent="0.25">
      <c r="A537" t="s">
        <v>16</v>
      </c>
      <c r="B537" s="1">
        <v>45324.004166666666</v>
      </c>
      <c r="C537" s="1">
        <v>45324.079861111109</v>
      </c>
      <c r="D537">
        <v>66</v>
      </c>
      <c r="E537">
        <v>100</v>
      </c>
      <c r="F537" s="2">
        <f t="shared" si="26"/>
        <v>34</v>
      </c>
      <c r="G537">
        <f t="shared" si="27"/>
        <v>102</v>
      </c>
      <c r="H537">
        <f t="shared" si="28"/>
        <v>102000</v>
      </c>
      <c r="I537">
        <v>98.51</v>
      </c>
    </row>
    <row r="538" spans="1:9" x14ac:dyDescent="0.25">
      <c r="A538" t="s">
        <v>20</v>
      </c>
      <c r="B538" s="1">
        <v>45324.004861111112</v>
      </c>
      <c r="C538" s="1">
        <v>45324.090277777781</v>
      </c>
      <c r="D538">
        <v>63</v>
      </c>
      <c r="E538">
        <v>100</v>
      </c>
      <c r="F538" s="2">
        <f t="shared" si="26"/>
        <v>37</v>
      </c>
      <c r="G538">
        <f t="shared" si="27"/>
        <v>111</v>
      </c>
      <c r="H538">
        <f t="shared" si="28"/>
        <v>111000</v>
      </c>
      <c r="I538">
        <v>112.16</v>
      </c>
    </row>
    <row r="539" spans="1:9" x14ac:dyDescent="0.25">
      <c r="A539" t="s">
        <v>19</v>
      </c>
      <c r="B539" s="1">
        <v>45324.004861111112</v>
      </c>
      <c r="C539" s="1">
        <v>45324.140972222223</v>
      </c>
      <c r="D539">
        <v>39</v>
      </c>
      <c r="E539">
        <v>100</v>
      </c>
      <c r="F539" s="2">
        <f t="shared" si="26"/>
        <v>61</v>
      </c>
      <c r="G539">
        <f t="shared" si="27"/>
        <v>183</v>
      </c>
      <c r="H539">
        <f t="shared" si="28"/>
        <v>183000</v>
      </c>
      <c r="I539">
        <v>183.93</v>
      </c>
    </row>
    <row r="540" spans="1:9" x14ac:dyDescent="0.25">
      <c r="A540" t="s">
        <v>7</v>
      </c>
      <c r="B540" s="1">
        <v>45324.004861111112</v>
      </c>
      <c r="C540" s="1">
        <v>45324.088888888888</v>
      </c>
      <c r="D540">
        <v>60</v>
      </c>
      <c r="E540">
        <v>100</v>
      </c>
      <c r="F540" s="2">
        <f t="shared" si="26"/>
        <v>40</v>
      </c>
      <c r="G540">
        <f t="shared" si="27"/>
        <v>120</v>
      </c>
      <c r="H540">
        <f t="shared" si="28"/>
        <v>120000</v>
      </c>
      <c r="I540">
        <v>123.54</v>
      </c>
    </row>
    <row r="541" spans="1:9" x14ac:dyDescent="0.25">
      <c r="A541" t="s">
        <v>12</v>
      </c>
      <c r="B541" s="1">
        <v>45324.006944444445</v>
      </c>
      <c r="C541" s="1">
        <v>45324.097916666666</v>
      </c>
      <c r="D541">
        <v>62</v>
      </c>
      <c r="E541">
        <v>100</v>
      </c>
      <c r="F541" s="2">
        <f t="shared" si="26"/>
        <v>38</v>
      </c>
      <c r="G541">
        <f t="shared" si="27"/>
        <v>114</v>
      </c>
      <c r="H541">
        <f t="shared" si="28"/>
        <v>114000</v>
      </c>
      <c r="I541">
        <v>117.58</v>
      </c>
    </row>
    <row r="542" spans="1:9" x14ac:dyDescent="0.25">
      <c r="A542" t="s">
        <v>11</v>
      </c>
      <c r="B542" s="1">
        <v>45324.015277777777</v>
      </c>
      <c r="C542" s="1">
        <v>45324.152777777781</v>
      </c>
      <c r="D542">
        <v>29</v>
      </c>
      <c r="E542">
        <v>100</v>
      </c>
      <c r="F542" s="2">
        <f t="shared" si="26"/>
        <v>71</v>
      </c>
      <c r="G542">
        <f t="shared" si="27"/>
        <v>213</v>
      </c>
      <c r="H542">
        <f t="shared" si="28"/>
        <v>213000</v>
      </c>
      <c r="I542">
        <v>209.39</v>
      </c>
    </row>
    <row r="543" spans="1:9" x14ac:dyDescent="0.25">
      <c r="A543" t="s">
        <v>8</v>
      </c>
      <c r="B543" s="1">
        <v>45324.015972222223</v>
      </c>
      <c r="C543" s="1">
        <v>45324.143750000003</v>
      </c>
      <c r="D543">
        <v>31</v>
      </c>
      <c r="E543">
        <v>100</v>
      </c>
      <c r="F543" s="2">
        <f t="shared" si="26"/>
        <v>69</v>
      </c>
      <c r="G543">
        <f t="shared" si="27"/>
        <v>207</v>
      </c>
      <c r="H543">
        <f t="shared" si="28"/>
        <v>207000</v>
      </c>
      <c r="I543">
        <v>201.01</v>
      </c>
    </row>
    <row r="544" spans="1:9" x14ac:dyDescent="0.25">
      <c r="A544" t="s">
        <v>21</v>
      </c>
      <c r="B544" s="1">
        <v>45325.001388888886</v>
      </c>
      <c r="C544" s="1">
        <v>45325.118055555555</v>
      </c>
      <c r="D544">
        <v>53</v>
      </c>
      <c r="E544">
        <v>100</v>
      </c>
      <c r="F544" s="2">
        <f t="shared" si="26"/>
        <v>47</v>
      </c>
      <c r="G544">
        <f t="shared" si="27"/>
        <v>141</v>
      </c>
      <c r="H544">
        <f t="shared" si="28"/>
        <v>141000</v>
      </c>
      <c r="I544">
        <v>141.25</v>
      </c>
    </row>
    <row r="545" spans="1:9" x14ac:dyDescent="0.25">
      <c r="A545" t="s">
        <v>10</v>
      </c>
      <c r="B545" s="1">
        <v>45325.001388888886</v>
      </c>
      <c r="C545" s="1">
        <v>45325.121527777781</v>
      </c>
      <c r="D545">
        <v>52</v>
      </c>
      <c r="E545">
        <v>100</v>
      </c>
      <c r="F545" s="2">
        <f t="shared" si="26"/>
        <v>48</v>
      </c>
      <c r="G545">
        <f t="shared" si="27"/>
        <v>144</v>
      </c>
      <c r="H545">
        <f t="shared" si="28"/>
        <v>144000</v>
      </c>
      <c r="I545">
        <v>140.74</v>
      </c>
    </row>
    <row r="546" spans="1:9" x14ac:dyDescent="0.25">
      <c r="A546" t="s">
        <v>7</v>
      </c>
      <c r="B546" s="1">
        <v>45325.002083333333</v>
      </c>
      <c r="C546" s="1">
        <v>45325.106944444444</v>
      </c>
      <c r="D546">
        <v>61</v>
      </c>
      <c r="E546">
        <v>100</v>
      </c>
      <c r="F546" s="2">
        <f t="shared" si="26"/>
        <v>39</v>
      </c>
      <c r="G546">
        <f t="shared" si="27"/>
        <v>117</v>
      </c>
      <c r="H546">
        <f t="shared" si="28"/>
        <v>117000</v>
      </c>
      <c r="I546">
        <v>118.65</v>
      </c>
    </row>
    <row r="547" spans="1:9" x14ac:dyDescent="0.25">
      <c r="A547" t="s">
        <v>8</v>
      </c>
      <c r="B547" s="1">
        <v>45325.002083333333</v>
      </c>
      <c r="C547" s="1">
        <v>45325.134027777778</v>
      </c>
      <c r="D547">
        <v>37</v>
      </c>
      <c r="E547">
        <v>100</v>
      </c>
      <c r="F547" s="2">
        <f t="shared" si="26"/>
        <v>63</v>
      </c>
      <c r="G547">
        <f t="shared" si="27"/>
        <v>189</v>
      </c>
      <c r="H547">
        <f t="shared" si="28"/>
        <v>189000</v>
      </c>
      <c r="I547">
        <v>184.38</v>
      </c>
    </row>
    <row r="548" spans="1:9" x14ac:dyDescent="0.25">
      <c r="A548" t="s">
        <v>12</v>
      </c>
      <c r="B548" s="1">
        <v>45325.002083333333</v>
      </c>
      <c r="C548" s="1">
        <v>45325.091666666667</v>
      </c>
      <c r="D548">
        <v>56</v>
      </c>
      <c r="E548">
        <v>99</v>
      </c>
      <c r="F548" s="2">
        <f t="shared" si="26"/>
        <v>43</v>
      </c>
      <c r="G548">
        <f t="shared" si="27"/>
        <v>129</v>
      </c>
      <c r="H548">
        <f t="shared" si="28"/>
        <v>129000</v>
      </c>
      <c r="I548">
        <v>134.35</v>
      </c>
    </row>
    <row r="549" spans="1:9" x14ac:dyDescent="0.25">
      <c r="A549" t="s">
        <v>17</v>
      </c>
      <c r="B549" s="1">
        <v>45325.002083333333</v>
      </c>
      <c r="C549" s="1">
        <v>45325.11041666667</v>
      </c>
      <c r="D549">
        <v>59</v>
      </c>
      <c r="E549">
        <v>100</v>
      </c>
      <c r="F549" s="2">
        <f t="shared" si="26"/>
        <v>41</v>
      </c>
      <c r="G549">
        <f t="shared" si="27"/>
        <v>123</v>
      </c>
      <c r="H549">
        <f t="shared" si="28"/>
        <v>123000</v>
      </c>
      <c r="I549">
        <v>123.43</v>
      </c>
    </row>
    <row r="550" spans="1:9" x14ac:dyDescent="0.25">
      <c r="A550" t="s">
        <v>11</v>
      </c>
      <c r="B550" s="1">
        <v>45325.00277777778</v>
      </c>
      <c r="C550" s="1">
        <v>45325.116666666669</v>
      </c>
      <c r="D550">
        <v>50</v>
      </c>
      <c r="E550">
        <v>100</v>
      </c>
      <c r="F550" s="2">
        <f t="shared" si="26"/>
        <v>50</v>
      </c>
      <c r="G550">
        <f t="shared" si="27"/>
        <v>150</v>
      </c>
      <c r="H550">
        <f t="shared" si="28"/>
        <v>150000</v>
      </c>
      <c r="I550">
        <v>150.66999999999999</v>
      </c>
    </row>
    <row r="551" spans="1:9" x14ac:dyDescent="0.25">
      <c r="A551" t="s">
        <v>13</v>
      </c>
      <c r="B551" s="1">
        <v>45325.00277777778</v>
      </c>
      <c r="C551" s="1">
        <v>45325.102083333331</v>
      </c>
      <c r="D551">
        <v>61</v>
      </c>
      <c r="E551">
        <v>100</v>
      </c>
      <c r="F551" s="2">
        <f t="shared" si="26"/>
        <v>39</v>
      </c>
      <c r="G551">
        <f t="shared" si="27"/>
        <v>117</v>
      </c>
      <c r="H551">
        <f t="shared" si="28"/>
        <v>117000</v>
      </c>
      <c r="I551">
        <v>111.22</v>
      </c>
    </row>
    <row r="552" spans="1:9" x14ac:dyDescent="0.25">
      <c r="A552" t="s">
        <v>19</v>
      </c>
      <c r="B552" s="1">
        <v>45325.00277777778</v>
      </c>
      <c r="C552" s="1">
        <v>45325.070833333331</v>
      </c>
      <c r="D552">
        <v>70</v>
      </c>
      <c r="E552">
        <v>100</v>
      </c>
      <c r="F552" s="2">
        <f t="shared" si="26"/>
        <v>30</v>
      </c>
      <c r="G552">
        <f t="shared" si="27"/>
        <v>90</v>
      </c>
      <c r="H552">
        <f t="shared" si="28"/>
        <v>90000</v>
      </c>
      <c r="I552">
        <v>88.85</v>
      </c>
    </row>
    <row r="553" spans="1:9" x14ac:dyDescent="0.25">
      <c r="A553" t="s">
        <v>9</v>
      </c>
      <c r="B553" s="1">
        <v>45325.00277777778</v>
      </c>
      <c r="C553" s="1">
        <v>45325.090277777781</v>
      </c>
      <c r="D553">
        <v>62</v>
      </c>
      <c r="E553">
        <v>100</v>
      </c>
      <c r="F553" s="2">
        <f t="shared" si="26"/>
        <v>38</v>
      </c>
      <c r="G553">
        <f t="shared" si="27"/>
        <v>114</v>
      </c>
      <c r="H553">
        <f t="shared" si="28"/>
        <v>114000</v>
      </c>
      <c r="I553">
        <v>114.6</v>
      </c>
    </row>
    <row r="554" spans="1:9" x14ac:dyDescent="0.25">
      <c r="A554" t="s">
        <v>16</v>
      </c>
      <c r="B554" s="1">
        <v>45325.003472222219</v>
      </c>
      <c r="C554" s="1">
        <v>45325.1</v>
      </c>
      <c r="D554">
        <v>56</v>
      </c>
      <c r="E554">
        <v>100</v>
      </c>
      <c r="F554" s="2">
        <f t="shared" si="26"/>
        <v>44</v>
      </c>
      <c r="G554">
        <f t="shared" si="27"/>
        <v>132</v>
      </c>
      <c r="H554">
        <f t="shared" si="28"/>
        <v>132000</v>
      </c>
      <c r="I554">
        <v>127.24</v>
      </c>
    </row>
    <row r="555" spans="1:9" x14ac:dyDescent="0.25">
      <c r="A555" t="s">
        <v>20</v>
      </c>
      <c r="B555" s="1">
        <v>45325.003472222219</v>
      </c>
      <c r="C555" s="1">
        <v>45325.105555555558</v>
      </c>
      <c r="D555">
        <v>55</v>
      </c>
      <c r="E555">
        <v>100</v>
      </c>
      <c r="F555" s="2">
        <f t="shared" si="26"/>
        <v>45</v>
      </c>
      <c r="G555">
        <f t="shared" si="27"/>
        <v>135</v>
      </c>
      <c r="H555">
        <f t="shared" si="28"/>
        <v>135000</v>
      </c>
      <c r="I555">
        <v>134.53</v>
      </c>
    </row>
    <row r="556" spans="1:9" x14ac:dyDescent="0.25">
      <c r="A556" t="s">
        <v>15</v>
      </c>
      <c r="B556" s="1">
        <v>45325.005555555559</v>
      </c>
      <c r="C556" s="1">
        <v>45325.109027777777</v>
      </c>
      <c r="D556">
        <v>51</v>
      </c>
      <c r="E556">
        <v>100</v>
      </c>
      <c r="F556" s="2">
        <f t="shared" si="26"/>
        <v>49</v>
      </c>
      <c r="G556">
        <f t="shared" si="27"/>
        <v>147</v>
      </c>
      <c r="H556">
        <f t="shared" si="28"/>
        <v>147000</v>
      </c>
      <c r="I556">
        <v>136.78</v>
      </c>
    </row>
    <row r="557" spans="1:9" x14ac:dyDescent="0.25">
      <c r="A557" t="s">
        <v>14</v>
      </c>
      <c r="B557" s="1">
        <v>45325.020833333336</v>
      </c>
      <c r="C557" s="1">
        <v>45325.165277777778</v>
      </c>
      <c r="D557">
        <v>20</v>
      </c>
      <c r="E557">
        <v>100</v>
      </c>
      <c r="F557" s="2">
        <f t="shared" si="26"/>
        <v>80</v>
      </c>
      <c r="G557">
        <f t="shared" si="27"/>
        <v>240</v>
      </c>
      <c r="H557">
        <f t="shared" si="28"/>
        <v>240000</v>
      </c>
      <c r="I557">
        <v>239.89</v>
      </c>
    </row>
    <row r="558" spans="1:9" x14ac:dyDescent="0.25">
      <c r="A558" t="s">
        <v>9</v>
      </c>
      <c r="B558" s="1">
        <v>45325.972222222219</v>
      </c>
      <c r="C558" s="1">
        <v>45326.021527777775</v>
      </c>
      <c r="D558">
        <v>64</v>
      </c>
      <c r="E558">
        <v>100</v>
      </c>
      <c r="F558" s="2">
        <f t="shared" si="26"/>
        <v>36</v>
      </c>
      <c r="G558">
        <f t="shared" si="27"/>
        <v>108</v>
      </c>
      <c r="H558">
        <f t="shared" si="28"/>
        <v>108000</v>
      </c>
      <c r="I558">
        <v>108.66</v>
      </c>
    </row>
    <row r="559" spans="1:9" x14ac:dyDescent="0.25">
      <c r="A559" t="s">
        <v>13</v>
      </c>
      <c r="B559" s="1">
        <v>45326.004861111112</v>
      </c>
      <c r="C559" s="1">
        <v>45326.084722222222</v>
      </c>
      <c r="D559">
        <v>63</v>
      </c>
      <c r="E559">
        <v>100</v>
      </c>
      <c r="F559" s="2">
        <f t="shared" si="26"/>
        <v>37</v>
      </c>
      <c r="G559">
        <f t="shared" si="27"/>
        <v>111</v>
      </c>
      <c r="H559">
        <f t="shared" si="28"/>
        <v>111000</v>
      </c>
      <c r="I559">
        <v>108.2</v>
      </c>
    </row>
    <row r="560" spans="1:9" x14ac:dyDescent="0.25">
      <c r="A560" t="s">
        <v>18</v>
      </c>
      <c r="B560" s="1">
        <v>45326.005555555559</v>
      </c>
      <c r="C560" s="1">
        <v>45326.156944444447</v>
      </c>
      <c r="D560">
        <v>19</v>
      </c>
      <c r="E560">
        <v>99</v>
      </c>
      <c r="F560" s="2">
        <f t="shared" si="26"/>
        <v>80</v>
      </c>
      <c r="G560">
        <f t="shared" si="27"/>
        <v>240</v>
      </c>
      <c r="H560">
        <f t="shared" si="28"/>
        <v>240000</v>
      </c>
      <c r="I560">
        <v>237.68</v>
      </c>
    </row>
    <row r="561" spans="1:9" x14ac:dyDescent="0.25">
      <c r="A561" t="s">
        <v>8</v>
      </c>
      <c r="B561" s="1">
        <v>45326.006944444445</v>
      </c>
      <c r="C561" s="1">
        <v>45326.134722222225</v>
      </c>
      <c r="D561">
        <v>39</v>
      </c>
      <c r="E561">
        <v>100</v>
      </c>
      <c r="F561" s="2">
        <f t="shared" si="26"/>
        <v>61</v>
      </c>
      <c r="G561">
        <f t="shared" si="27"/>
        <v>183</v>
      </c>
      <c r="H561">
        <f t="shared" si="28"/>
        <v>183000</v>
      </c>
      <c r="I561">
        <v>179.67</v>
      </c>
    </row>
    <row r="562" spans="1:9" x14ac:dyDescent="0.25">
      <c r="A562" t="s">
        <v>7</v>
      </c>
      <c r="B562" s="1">
        <v>45326.007638888892</v>
      </c>
      <c r="C562" s="1">
        <v>45326.111111111109</v>
      </c>
      <c r="D562">
        <v>61</v>
      </c>
      <c r="E562">
        <v>100</v>
      </c>
      <c r="F562" s="2">
        <f t="shared" si="26"/>
        <v>39</v>
      </c>
      <c r="G562">
        <f t="shared" si="27"/>
        <v>117</v>
      </c>
      <c r="H562">
        <f t="shared" si="28"/>
        <v>117000</v>
      </c>
      <c r="I562">
        <v>116.46</v>
      </c>
    </row>
    <row r="563" spans="1:9" x14ac:dyDescent="0.25">
      <c r="A563" t="s">
        <v>10</v>
      </c>
      <c r="B563" s="1">
        <v>45326.007638888892</v>
      </c>
      <c r="C563" s="1">
        <v>45326.090277777781</v>
      </c>
      <c r="D563">
        <v>61</v>
      </c>
      <c r="E563">
        <v>100</v>
      </c>
      <c r="F563" s="2">
        <f t="shared" si="26"/>
        <v>39</v>
      </c>
      <c r="G563">
        <f t="shared" si="27"/>
        <v>117</v>
      </c>
      <c r="H563">
        <f t="shared" si="28"/>
        <v>117000</v>
      </c>
      <c r="I563">
        <v>115.69</v>
      </c>
    </row>
    <row r="564" spans="1:9" x14ac:dyDescent="0.25">
      <c r="A564" t="s">
        <v>11</v>
      </c>
      <c r="B564" s="1">
        <v>45326.008333333331</v>
      </c>
      <c r="C564" s="1">
        <v>45326.113888888889</v>
      </c>
      <c r="D564">
        <v>47</v>
      </c>
      <c r="E564">
        <v>100</v>
      </c>
      <c r="F564" s="2">
        <f t="shared" si="26"/>
        <v>53</v>
      </c>
      <c r="G564">
        <f t="shared" si="27"/>
        <v>159</v>
      </c>
      <c r="H564">
        <f t="shared" si="28"/>
        <v>159000</v>
      </c>
      <c r="I564">
        <v>158.02000000000001</v>
      </c>
    </row>
    <row r="565" spans="1:9" x14ac:dyDescent="0.25">
      <c r="A565" t="s">
        <v>17</v>
      </c>
      <c r="B565" s="1">
        <v>45326.008333333331</v>
      </c>
      <c r="C565" s="1">
        <v>45326.080555555556</v>
      </c>
      <c r="D565">
        <v>69</v>
      </c>
      <c r="E565">
        <v>100</v>
      </c>
      <c r="F565" s="2">
        <f t="shared" si="26"/>
        <v>31</v>
      </c>
      <c r="G565">
        <f t="shared" si="27"/>
        <v>93</v>
      </c>
      <c r="H565">
        <f t="shared" si="28"/>
        <v>93000</v>
      </c>
      <c r="I565">
        <v>95.05</v>
      </c>
    </row>
    <row r="566" spans="1:9" x14ac:dyDescent="0.25">
      <c r="A566" t="s">
        <v>20</v>
      </c>
      <c r="B566" s="1">
        <v>45326.008333333331</v>
      </c>
      <c r="C566" s="1">
        <v>45326.113194444442</v>
      </c>
      <c r="D566">
        <v>56</v>
      </c>
      <c r="E566">
        <v>100</v>
      </c>
      <c r="F566" s="2">
        <f t="shared" si="26"/>
        <v>44</v>
      </c>
      <c r="G566">
        <f t="shared" si="27"/>
        <v>132</v>
      </c>
      <c r="H566">
        <f t="shared" si="28"/>
        <v>132000</v>
      </c>
      <c r="I566">
        <v>132.47</v>
      </c>
    </row>
    <row r="567" spans="1:9" x14ac:dyDescent="0.25">
      <c r="A567" t="s">
        <v>12</v>
      </c>
      <c r="B567" s="1">
        <v>45326.009027777778</v>
      </c>
      <c r="C567" s="1">
        <v>45326.116666666669</v>
      </c>
      <c r="D567">
        <v>51</v>
      </c>
      <c r="E567">
        <v>100</v>
      </c>
      <c r="F567" s="2">
        <f t="shared" si="26"/>
        <v>49</v>
      </c>
      <c r="G567">
        <f t="shared" si="27"/>
        <v>147</v>
      </c>
      <c r="H567">
        <f t="shared" si="28"/>
        <v>147000</v>
      </c>
      <c r="I567">
        <v>149.35</v>
      </c>
    </row>
    <row r="568" spans="1:9" x14ac:dyDescent="0.25">
      <c r="A568" t="s">
        <v>19</v>
      </c>
      <c r="B568" s="1">
        <v>45326.009027777778</v>
      </c>
      <c r="C568" s="1">
        <v>45326.100694444445</v>
      </c>
      <c r="D568">
        <v>64</v>
      </c>
      <c r="E568">
        <v>100</v>
      </c>
      <c r="F568" s="2">
        <f t="shared" si="26"/>
        <v>36</v>
      </c>
      <c r="G568">
        <f t="shared" si="27"/>
        <v>108</v>
      </c>
      <c r="H568">
        <f t="shared" si="28"/>
        <v>108000</v>
      </c>
      <c r="I568">
        <v>108.29</v>
      </c>
    </row>
    <row r="569" spans="1:9" x14ac:dyDescent="0.25">
      <c r="A569" t="s">
        <v>21</v>
      </c>
      <c r="B569" s="1">
        <v>45326.009027777778</v>
      </c>
      <c r="C569" s="1">
        <v>45326.124305555553</v>
      </c>
      <c r="D569">
        <v>50</v>
      </c>
      <c r="E569">
        <v>100</v>
      </c>
      <c r="F569" s="2">
        <f t="shared" si="26"/>
        <v>50</v>
      </c>
      <c r="G569">
        <f t="shared" si="27"/>
        <v>150</v>
      </c>
      <c r="H569">
        <f t="shared" si="28"/>
        <v>150000</v>
      </c>
      <c r="I569">
        <v>147.91</v>
      </c>
    </row>
    <row r="570" spans="1:9" x14ac:dyDescent="0.25">
      <c r="A570" t="s">
        <v>14</v>
      </c>
      <c r="B570" s="1">
        <v>45326.018750000003</v>
      </c>
      <c r="C570" s="1">
        <v>45326.12222222222</v>
      </c>
      <c r="D570">
        <v>55</v>
      </c>
      <c r="E570">
        <v>99</v>
      </c>
      <c r="F570" s="2">
        <f t="shared" si="26"/>
        <v>44</v>
      </c>
      <c r="G570">
        <f t="shared" si="27"/>
        <v>132</v>
      </c>
      <c r="H570">
        <f t="shared" si="28"/>
        <v>132000</v>
      </c>
      <c r="I570">
        <v>133.41999999999999</v>
      </c>
    </row>
    <row r="571" spans="1:9" x14ac:dyDescent="0.25">
      <c r="A571" t="s">
        <v>15</v>
      </c>
      <c r="B571" s="1">
        <v>45326.029861111114</v>
      </c>
      <c r="C571" s="1">
        <v>45326.111111111109</v>
      </c>
      <c r="D571">
        <v>62</v>
      </c>
      <c r="E571">
        <v>100</v>
      </c>
      <c r="F571" s="2">
        <f t="shared" si="26"/>
        <v>38</v>
      </c>
      <c r="G571">
        <f t="shared" si="27"/>
        <v>114</v>
      </c>
      <c r="H571">
        <f t="shared" si="28"/>
        <v>114000</v>
      </c>
      <c r="I571">
        <v>106.91</v>
      </c>
    </row>
    <row r="572" spans="1:9" x14ac:dyDescent="0.25">
      <c r="A572" t="s">
        <v>21</v>
      </c>
      <c r="B572" s="1">
        <v>45327</v>
      </c>
      <c r="C572" s="1">
        <v>45327.111111111109</v>
      </c>
      <c r="D572">
        <v>50</v>
      </c>
      <c r="E572">
        <v>100</v>
      </c>
      <c r="F572" s="2">
        <f t="shared" si="26"/>
        <v>50</v>
      </c>
      <c r="G572">
        <f t="shared" si="27"/>
        <v>150</v>
      </c>
      <c r="H572">
        <f t="shared" si="28"/>
        <v>150000</v>
      </c>
      <c r="I572">
        <v>148.11000000000001</v>
      </c>
    </row>
    <row r="573" spans="1:9" x14ac:dyDescent="0.25">
      <c r="A573" t="s">
        <v>8</v>
      </c>
      <c r="B573" s="1">
        <v>45327.000694444447</v>
      </c>
      <c r="C573" s="1">
        <v>45327.068055555559</v>
      </c>
      <c r="D573">
        <v>65</v>
      </c>
      <c r="E573">
        <v>100</v>
      </c>
      <c r="F573" s="2">
        <f t="shared" si="26"/>
        <v>35</v>
      </c>
      <c r="G573">
        <f t="shared" si="27"/>
        <v>105</v>
      </c>
      <c r="H573">
        <f t="shared" si="28"/>
        <v>105000</v>
      </c>
      <c r="I573">
        <v>103.14</v>
      </c>
    </row>
    <row r="574" spans="1:9" x14ac:dyDescent="0.25">
      <c r="A574" t="s">
        <v>12</v>
      </c>
      <c r="B574" s="1">
        <v>45327.000694444447</v>
      </c>
      <c r="C574" s="1">
        <v>45327.091666666667</v>
      </c>
      <c r="D574">
        <v>60</v>
      </c>
      <c r="E574">
        <v>100</v>
      </c>
      <c r="F574" s="2">
        <f t="shared" si="26"/>
        <v>40</v>
      </c>
      <c r="G574">
        <f t="shared" si="27"/>
        <v>120</v>
      </c>
      <c r="H574">
        <f t="shared" si="28"/>
        <v>120000</v>
      </c>
      <c r="I574">
        <v>123.13</v>
      </c>
    </row>
    <row r="575" spans="1:9" x14ac:dyDescent="0.25">
      <c r="A575" t="s">
        <v>9</v>
      </c>
      <c r="B575" s="1">
        <v>45327.000694444447</v>
      </c>
      <c r="C575" s="1">
        <v>45327.119444444441</v>
      </c>
      <c r="D575">
        <v>45</v>
      </c>
      <c r="E575">
        <v>100</v>
      </c>
      <c r="F575" s="2">
        <f t="shared" si="26"/>
        <v>55</v>
      </c>
      <c r="G575">
        <f t="shared" si="27"/>
        <v>165</v>
      </c>
      <c r="H575">
        <f t="shared" si="28"/>
        <v>165000</v>
      </c>
      <c r="I575">
        <v>165.12</v>
      </c>
    </row>
    <row r="576" spans="1:9" x14ac:dyDescent="0.25">
      <c r="A576" t="s">
        <v>16</v>
      </c>
      <c r="B576" s="1">
        <v>45327.001388888886</v>
      </c>
      <c r="C576" s="1">
        <v>45327.120833333334</v>
      </c>
      <c r="D576">
        <v>41</v>
      </c>
      <c r="E576">
        <v>100</v>
      </c>
      <c r="F576" s="2">
        <f t="shared" si="26"/>
        <v>59</v>
      </c>
      <c r="G576">
        <f t="shared" si="27"/>
        <v>177</v>
      </c>
      <c r="H576">
        <f t="shared" si="28"/>
        <v>177000</v>
      </c>
      <c r="I576">
        <v>169.75</v>
      </c>
    </row>
    <row r="577" spans="1:9" x14ac:dyDescent="0.25">
      <c r="A577" t="s">
        <v>13</v>
      </c>
      <c r="B577" s="1">
        <v>45327.001388888886</v>
      </c>
      <c r="C577" s="1">
        <v>45327.111805555556</v>
      </c>
      <c r="D577">
        <v>47</v>
      </c>
      <c r="E577">
        <v>98</v>
      </c>
      <c r="F577" s="2">
        <f t="shared" si="26"/>
        <v>51</v>
      </c>
      <c r="G577">
        <f t="shared" si="27"/>
        <v>153</v>
      </c>
      <c r="H577">
        <f t="shared" si="28"/>
        <v>153000</v>
      </c>
      <c r="I577">
        <v>152.07</v>
      </c>
    </row>
    <row r="578" spans="1:9" x14ac:dyDescent="0.25">
      <c r="A578" t="s">
        <v>19</v>
      </c>
      <c r="B578" s="1">
        <v>45327.001388888886</v>
      </c>
      <c r="C578" s="1">
        <v>45327.036111111112</v>
      </c>
      <c r="D578">
        <v>85</v>
      </c>
      <c r="E578">
        <v>100</v>
      </c>
      <c r="F578" s="2">
        <f t="shared" si="26"/>
        <v>15</v>
      </c>
      <c r="G578">
        <f t="shared" si="27"/>
        <v>45</v>
      </c>
      <c r="H578">
        <f t="shared" si="28"/>
        <v>45000</v>
      </c>
      <c r="I578">
        <v>44.87</v>
      </c>
    </row>
    <row r="579" spans="1:9" x14ac:dyDescent="0.25">
      <c r="A579" t="s">
        <v>7</v>
      </c>
      <c r="B579" s="1">
        <v>45327.002083333333</v>
      </c>
      <c r="C579" s="1">
        <v>45327.114583333336</v>
      </c>
      <c r="D579">
        <v>54</v>
      </c>
      <c r="E579">
        <v>100</v>
      </c>
      <c r="F579" s="2">
        <f t="shared" ref="F579:F642" si="29">E579-D579</f>
        <v>46</v>
      </c>
      <c r="G579">
        <f t="shared" ref="G579:G642" si="30">F579*3</f>
        <v>138</v>
      </c>
      <c r="H579">
        <f t="shared" ref="H579:H642" si="31">G579*1000</f>
        <v>138000</v>
      </c>
      <c r="I579">
        <v>137.24</v>
      </c>
    </row>
    <row r="580" spans="1:9" x14ac:dyDescent="0.25">
      <c r="A580" t="s">
        <v>17</v>
      </c>
      <c r="B580" s="1">
        <v>45327.002083333333</v>
      </c>
      <c r="C580" s="1">
        <v>45327.10833333333</v>
      </c>
      <c r="D580">
        <v>59</v>
      </c>
      <c r="E580">
        <v>100</v>
      </c>
      <c r="F580" s="2">
        <f t="shared" si="29"/>
        <v>41</v>
      </c>
      <c r="G580">
        <f t="shared" si="30"/>
        <v>123</v>
      </c>
      <c r="H580">
        <f t="shared" si="31"/>
        <v>123000</v>
      </c>
      <c r="I580">
        <v>124.71</v>
      </c>
    </row>
    <row r="581" spans="1:9" x14ac:dyDescent="0.25">
      <c r="A581" t="s">
        <v>15</v>
      </c>
      <c r="B581" s="1">
        <v>45327.00277777778</v>
      </c>
      <c r="C581" s="1">
        <v>45327.107638888891</v>
      </c>
      <c r="D581">
        <v>57</v>
      </c>
      <c r="E581">
        <v>100</v>
      </c>
      <c r="F581" s="2">
        <f t="shared" si="29"/>
        <v>43</v>
      </c>
      <c r="G581">
        <f t="shared" si="30"/>
        <v>129</v>
      </c>
      <c r="H581">
        <f t="shared" si="31"/>
        <v>129000</v>
      </c>
      <c r="I581">
        <v>122.98</v>
      </c>
    </row>
    <row r="582" spans="1:9" x14ac:dyDescent="0.25">
      <c r="A582" t="s">
        <v>10</v>
      </c>
      <c r="B582" s="1">
        <v>45327.00277777778</v>
      </c>
      <c r="C582" s="1">
        <v>45327.115972222222</v>
      </c>
      <c r="D582">
        <v>52</v>
      </c>
      <c r="E582">
        <v>100</v>
      </c>
      <c r="F582" s="2">
        <f t="shared" si="29"/>
        <v>48</v>
      </c>
      <c r="G582">
        <f t="shared" si="30"/>
        <v>144</v>
      </c>
      <c r="H582">
        <f t="shared" si="31"/>
        <v>144000</v>
      </c>
      <c r="I582">
        <v>138.49</v>
      </c>
    </row>
    <row r="583" spans="1:9" x14ac:dyDescent="0.25">
      <c r="A583" t="s">
        <v>20</v>
      </c>
      <c r="B583" s="1">
        <v>45327.00277777778</v>
      </c>
      <c r="C583" s="1">
        <v>45327.080555555556</v>
      </c>
      <c r="D583">
        <v>72</v>
      </c>
      <c r="E583">
        <v>100</v>
      </c>
      <c r="F583" s="2">
        <f t="shared" si="29"/>
        <v>28</v>
      </c>
      <c r="G583">
        <f t="shared" si="30"/>
        <v>84</v>
      </c>
      <c r="H583">
        <f t="shared" si="31"/>
        <v>84000</v>
      </c>
      <c r="I583">
        <v>85.05</v>
      </c>
    </row>
    <row r="584" spans="1:9" x14ac:dyDescent="0.25">
      <c r="A584" t="s">
        <v>11</v>
      </c>
      <c r="B584" s="1">
        <v>45327.003472222219</v>
      </c>
      <c r="C584" s="1">
        <v>45327.107638888891</v>
      </c>
      <c r="D584">
        <v>58</v>
      </c>
      <c r="E584">
        <v>100</v>
      </c>
      <c r="F584" s="2">
        <f t="shared" si="29"/>
        <v>42</v>
      </c>
      <c r="G584">
        <f t="shared" si="30"/>
        <v>126</v>
      </c>
      <c r="H584">
        <f t="shared" si="31"/>
        <v>126000</v>
      </c>
      <c r="I584">
        <v>122.61</v>
      </c>
    </row>
    <row r="585" spans="1:9" x14ac:dyDescent="0.25">
      <c r="A585" t="s">
        <v>14</v>
      </c>
      <c r="B585" s="1">
        <v>45327.009722222225</v>
      </c>
      <c r="C585" s="1">
        <v>45327.106944444444</v>
      </c>
      <c r="D585">
        <v>62</v>
      </c>
      <c r="E585">
        <v>100</v>
      </c>
      <c r="F585" s="2">
        <f t="shared" si="29"/>
        <v>38</v>
      </c>
      <c r="G585">
        <f t="shared" si="30"/>
        <v>114</v>
      </c>
      <c r="H585">
        <f t="shared" si="31"/>
        <v>114000</v>
      </c>
      <c r="I585">
        <v>114.71</v>
      </c>
    </row>
    <row r="586" spans="1:9" x14ac:dyDescent="0.25">
      <c r="A586" t="s">
        <v>17</v>
      </c>
      <c r="B586" s="1">
        <v>45328.004166666666</v>
      </c>
      <c r="C586" s="1">
        <v>45328.11041666667</v>
      </c>
      <c r="D586">
        <v>59</v>
      </c>
      <c r="E586">
        <v>100</v>
      </c>
      <c r="F586" s="2">
        <f t="shared" si="29"/>
        <v>41</v>
      </c>
      <c r="G586">
        <f t="shared" si="30"/>
        <v>123</v>
      </c>
      <c r="H586">
        <f t="shared" si="31"/>
        <v>123000</v>
      </c>
      <c r="I586">
        <v>122.27</v>
      </c>
    </row>
    <row r="587" spans="1:9" x14ac:dyDescent="0.25">
      <c r="A587" t="s">
        <v>21</v>
      </c>
      <c r="B587" s="1">
        <v>45328.004861111112</v>
      </c>
      <c r="C587" s="1">
        <v>45328.102083333331</v>
      </c>
      <c r="D587">
        <v>63</v>
      </c>
      <c r="E587">
        <v>99</v>
      </c>
      <c r="F587" s="2">
        <f t="shared" si="29"/>
        <v>36</v>
      </c>
      <c r="G587">
        <f t="shared" si="30"/>
        <v>108</v>
      </c>
      <c r="H587">
        <f t="shared" si="31"/>
        <v>108000</v>
      </c>
      <c r="I587">
        <v>109.55</v>
      </c>
    </row>
    <row r="588" spans="1:9" x14ac:dyDescent="0.25">
      <c r="A588" t="s">
        <v>10</v>
      </c>
      <c r="B588" s="1">
        <v>45328.004861111112</v>
      </c>
      <c r="C588" s="1">
        <v>45328.123611111114</v>
      </c>
      <c r="D588">
        <v>51</v>
      </c>
      <c r="E588">
        <v>100</v>
      </c>
      <c r="F588" s="2">
        <f t="shared" si="29"/>
        <v>49</v>
      </c>
      <c r="G588">
        <f t="shared" si="30"/>
        <v>147</v>
      </c>
      <c r="H588">
        <f t="shared" si="31"/>
        <v>147000</v>
      </c>
      <c r="I588">
        <v>138.56</v>
      </c>
    </row>
    <row r="589" spans="1:9" x14ac:dyDescent="0.25">
      <c r="A589" t="s">
        <v>8</v>
      </c>
      <c r="B589" s="1">
        <v>45328.004861111112</v>
      </c>
      <c r="C589" s="1">
        <v>45328.129861111112</v>
      </c>
      <c r="D589">
        <v>42</v>
      </c>
      <c r="E589">
        <v>100</v>
      </c>
      <c r="F589" s="2">
        <f t="shared" si="29"/>
        <v>58</v>
      </c>
      <c r="G589">
        <f t="shared" si="30"/>
        <v>174</v>
      </c>
      <c r="H589">
        <f t="shared" si="31"/>
        <v>174000</v>
      </c>
      <c r="I589">
        <v>168.47</v>
      </c>
    </row>
    <row r="590" spans="1:9" x14ac:dyDescent="0.25">
      <c r="A590" t="s">
        <v>11</v>
      </c>
      <c r="B590" s="1">
        <v>45328.004861111112</v>
      </c>
      <c r="C590" s="1">
        <v>45328.082638888889</v>
      </c>
      <c r="D590">
        <v>61</v>
      </c>
      <c r="E590">
        <v>100</v>
      </c>
      <c r="F590" s="2">
        <f t="shared" si="29"/>
        <v>39</v>
      </c>
      <c r="G590">
        <f t="shared" si="30"/>
        <v>117</v>
      </c>
      <c r="H590">
        <f t="shared" si="31"/>
        <v>117000</v>
      </c>
      <c r="I590">
        <v>115.56</v>
      </c>
    </row>
    <row r="591" spans="1:9" x14ac:dyDescent="0.25">
      <c r="A591" t="s">
        <v>18</v>
      </c>
      <c r="B591" s="1">
        <v>45328.005555555559</v>
      </c>
      <c r="C591" s="1">
        <v>45328.13958333333</v>
      </c>
      <c r="D591">
        <v>30</v>
      </c>
      <c r="E591">
        <v>100</v>
      </c>
      <c r="F591" s="2">
        <f t="shared" si="29"/>
        <v>70</v>
      </c>
      <c r="G591">
        <f t="shared" si="30"/>
        <v>210</v>
      </c>
      <c r="H591">
        <f t="shared" si="31"/>
        <v>210000</v>
      </c>
      <c r="I591">
        <v>206.32</v>
      </c>
    </row>
    <row r="592" spans="1:9" x14ac:dyDescent="0.25">
      <c r="A592" t="s">
        <v>12</v>
      </c>
      <c r="B592" s="1">
        <v>45328.006249999999</v>
      </c>
      <c r="C592" s="1">
        <v>45328.099305555559</v>
      </c>
      <c r="D592">
        <v>59</v>
      </c>
      <c r="E592">
        <v>100</v>
      </c>
      <c r="F592" s="2">
        <f t="shared" si="29"/>
        <v>41</v>
      </c>
      <c r="G592">
        <f t="shared" si="30"/>
        <v>123</v>
      </c>
      <c r="H592">
        <f t="shared" si="31"/>
        <v>123000</v>
      </c>
      <c r="I592">
        <v>124.43</v>
      </c>
    </row>
    <row r="593" spans="1:9" x14ac:dyDescent="0.25">
      <c r="A593" t="s">
        <v>15</v>
      </c>
      <c r="B593" s="1">
        <v>45328.006249999999</v>
      </c>
      <c r="C593" s="1">
        <v>45328.010416666664</v>
      </c>
      <c r="D593">
        <v>86</v>
      </c>
      <c r="E593">
        <v>88</v>
      </c>
      <c r="F593" s="2">
        <f t="shared" si="29"/>
        <v>2</v>
      </c>
      <c r="G593">
        <f t="shared" si="30"/>
        <v>6</v>
      </c>
      <c r="H593">
        <f t="shared" si="31"/>
        <v>6000</v>
      </c>
      <c r="I593">
        <v>5.7</v>
      </c>
    </row>
    <row r="594" spans="1:9" x14ac:dyDescent="0.25">
      <c r="A594" t="s">
        <v>7</v>
      </c>
      <c r="B594" s="1">
        <v>45328.006249999999</v>
      </c>
      <c r="C594" s="1">
        <v>45328.123611111114</v>
      </c>
      <c r="D594">
        <v>50</v>
      </c>
      <c r="E594">
        <v>100</v>
      </c>
      <c r="F594" s="2">
        <f t="shared" si="29"/>
        <v>50</v>
      </c>
      <c r="G594">
        <f t="shared" si="30"/>
        <v>150</v>
      </c>
      <c r="H594">
        <f t="shared" si="31"/>
        <v>150000</v>
      </c>
      <c r="I594">
        <v>150.05000000000001</v>
      </c>
    </row>
    <row r="595" spans="1:9" x14ac:dyDescent="0.25">
      <c r="A595" t="s">
        <v>16</v>
      </c>
      <c r="B595" s="1">
        <v>45328.006249999999</v>
      </c>
      <c r="C595" s="1">
        <v>45328.082638888889</v>
      </c>
      <c r="D595">
        <v>66</v>
      </c>
      <c r="E595">
        <v>100</v>
      </c>
      <c r="F595" s="2">
        <f t="shared" si="29"/>
        <v>34</v>
      </c>
      <c r="G595">
        <f t="shared" si="30"/>
        <v>102</v>
      </c>
      <c r="H595">
        <f t="shared" si="31"/>
        <v>102000</v>
      </c>
      <c r="I595">
        <v>99.55</v>
      </c>
    </row>
    <row r="596" spans="1:9" x14ac:dyDescent="0.25">
      <c r="A596" t="s">
        <v>20</v>
      </c>
      <c r="B596" s="1">
        <v>45328.006944444445</v>
      </c>
      <c r="C596" s="1">
        <v>45328.10833333333</v>
      </c>
      <c r="D596">
        <v>54</v>
      </c>
      <c r="E596">
        <v>100</v>
      </c>
      <c r="F596" s="2">
        <f t="shared" si="29"/>
        <v>46</v>
      </c>
      <c r="G596">
        <f t="shared" si="30"/>
        <v>138</v>
      </c>
      <c r="H596">
        <f t="shared" si="31"/>
        <v>138000</v>
      </c>
      <c r="I596">
        <v>135.88999999999999</v>
      </c>
    </row>
    <row r="597" spans="1:9" x14ac:dyDescent="0.25">
      <c r="A597" t="s">
        <v>13</v>
      </c>
      <c r="B597" s="1">
        <v>45328.006944444445</v>
      </c>
      <c r="C597" s="1">
        <v>45328.104861111111</v>
      </c>
      <c r="D597">
        <v>61</v>
      </c>
      <c r="E597">
        <v>100</v>
      </c>
      <c r="F597" s="2">
        <f t="shared" si="29"/>
        <v>39</v>
      </c>
      <c r="G597">
        <f t="shared" si="30"/>
        <v>117</v>
      </c>
      <c r="H597">
        <f t="shared" si="31"/>
        <v>117000</v>
      </c>
      <c r="I597">
        <v>112</v>
      </c>
    </row>
    <row r="598" spans="1:9" x14ac:dyDescent="0.25">
      <c r="A598" t="s">
        <v>19</v>
      </c>
      <c r="B598" s="1">
        <v>45328.006944444445</v>
      </c>
      <c r="C598" s="1">
        <v>45328.075694444444</v>
      </c>
      <c r="D598">
        <v>71</v>
      </c>
      <c r="E598">
        <v>99</v>
      </c>
      <c r="F598" s="2">
        <f t="shared" si="29"/>
        <v>28</v>
      </c>
      <c r="G598">
        <f t="shared" si="30"/>
        <v>84</v>
      </c>
      <c r="H598">
        <f t="shared" si="31"/>
        <v>84000</v>
      </c>
      <c r="I598">
        <v>89.77</v>
      </c>
    </row>
    <row r="599" spans="1:9" x14ac:dyDescent="0.25">
      <c r="A599" t="s">
        <v>14</v>
      </c>
      <c r="B599" s="1">
        <v>45328.009722222225</v>
      </c>
      <c r="C599" s="1">
        <v>45328.154861111114</v>
      </c>
      <c r="D599">
        <v>24</v>
      </c>
      <c r="E599">
        <v>100</v>
      </c>
      <c r="F599" s="2">
        <f t="shared" si="29"/>
        <v>76</v>
      </c>
      <c r="G599">
        <f t="shared" si="30"/>
        <v>228</v>
      </c>
      <c r="H599">
        <f t="shared" si="31"/>
        <v>228000</v>
      </c>
      <c r="I599">
        <v>225.22</v>
      </c>
    </row>
    <row r="600" spans="1:9" x14ac:dyDescent="0.25">
      <c r="A600" t="s">
        <v>9</v>
      </c>
      <c r="B600" s="1">
        <v>45328.01666666667</v>
      </c>
      <c r="C600" s="1">
        <v>45328.12777777778</v>
      </c>
      <c r="D600">
        <v>50</v>
      </c>
      <c r="E600">
        <v>99</v>
      </c>
      <c r="F600" s="2">
        <f t="shared" si="29"/>
        <v>49</v>
      </c>
      <c r="G600">
        <f t="shared" si="30"/>
        <v>147</v>
      </c>
      <c r="H600">
        <f t="shared" si="31"/>
        <v>147000</v>
      </c>
      <c r="I600">
        <v>149.97999999999999</v>
      </c>
    </row>
    <row r="601" spans="1:9" x14ac:dyDescent="0.25">
      <c r="A601" t="s">
        <v>20</v>
      </c>
      <c r="B601" s="1">
        <v>45328.57916666667</v>
      </c>
      <c r="C601" s="1">
        <v>45328.579861111109</v>
      </c>
      <c r="D601">
        <v>88</v>
      </c>
      <c r="E601">
        <v>88</v>
      </c>
      <c r="F601" s="2">
        <f t="shared" si="29"/>
        <v>0</v>
      </c>
      <c r="G601">
        <f t="shared" si="30"/>
        <v>0</v>
      </c>
      <c r="H601">
        <f t="shared" si="31"/>
        <v>0</v>
      </c>
      <c r="I601">
        <v>2.08</v>
      </c>
    </row>
    <row r="602" spans="1:9" x14ac:dyDescent="0.25">
      <c r="A602" t="s">
        <v>20</v>
      </c>
      <c r="B602" s="1">
        <v>45328.589583333334</v>
      </c>
      <c r="C602" s="1">
        <v>45328.589583333334</v>
      </c>
      <c r="D602">
        <v>89</v>
      </c>
      <c r="E602">
        <v>89</v>
      </c>
      <c r="F602" s="2">
        <f t="shared" si="29"/>
        <v>0</v>
      </c>
      <c r="G602">
        <f t="shared" si="30"/>
        <v>0</v>
      </c>
      <c r="H602">
        <f t="shared" si="31"/>
        <v>0</v>
      </c>
      <c r="I602">
        <v>0.9</v>
      </c>
    </row>
    <row r="603" spans="1:9" x14ac:dyDescent="0.25">
      <c r="A603" t="s">
        <v>20</v>
      </c>
      <c r="B603" s="1">
        <v>45328.60833333333</v>
      </c>
      <c r="C603" s="1">
        <v>45328.609027777777</v>
      </c>
      <c r="D603">
        <v>89</v>
      </c>
      <c r="E603">
        <v>90</v>
      </c>
      <c r="F603" s="2">
        <f t="shared" si="29"/>
        <v>1</v>
      </c>
      <c r="G603">
        <f t="shared" si="30"/>
        <v>3</v>
      </c>
      <c r="H603">
        <f t="shared" si="31"/>
        <v>3000</v>
      </c>
      <c r="I603">
        <v>3.53</v>
      </c>
    </row>
    <row r="604" spans="1:9" x14ac:dyDescent="0.25">
      <c r="A604" t="s">
        <v>20</v>
      </c>
      <c r="B604" s="1">
        <v>45328.635416666664</v>
      </c>
      <c r="C604" s="1">
        <v>45328.636805555558</v>
      </c>
      <c r="D604">
        <v>90</v>
      </c>
      <c r="E604">
        <v>91</v>
      </c>
      <c r="F604" s="2">
        <f t="shared" si="29"/>
        <v>1</v>
      </c>
      <c r="G604">
        <f t="shared" si="30"/>
        <v>3</v>
      </c>
      <c r="H604">
        <f t="shared" si="31"/>
        <v>3000</v>
      </c>
      <c r="I604">
        <v>2.98</v>
      </c>
    </row>
    <row r="605" spans="1:9" x14ac:dyDescent="0.25">
      <c r="A605" t="s">
        <v>20</v>
      </c>
      <c r="B605" s="1">
        <v>45328.651388888888</v>
      </c>
      <c r="C605" s="1">
        <v>45328.652083333334</v>
      </c>
      <c r="D605">
        <v>91</v>
      </c>
      <c r="E605">
        <v>92</v>
      </c>
      <c r="F605" s="2">
        <f t="shared" si="29"/>
        <v>1</v>
      </c>
      <c r="G605">
        <f t="shared" si="30"/>
        <v>3</v>
      </c>
      <c r="H605">
        <f t="shared" si="31"/>
        <v>3000</v>
      </c>
      <c r="I605">
        <v>2.4700000000000002</v>
      </c>
    </row>
    <row r="606" spans="1:9" x14ac:dyDescent="0.25">
      <c r="A606" t="s">
        <v>12</v>
      </c>
      <c r="B606" s="1">
        <v>45328.672222222223</v>
      </c>
      <c r="C606" s="1">
        <v>45328.678472222222</v>
      </c>
      <c r="D606">
        <v>80</v>
      </c>
      <c r="E606">
        <v>82</v>
      </c>
      <c r="F606" s="2">
        <f t="shared" si="29"/>
        <v>2</v>
      </c>
      <c r="G606">
        <f t="shared" si="30"/>
        <v>6</v>
      </c>
      <c r="H606">
        <f t="shared" si="31"/>
        <v>6000</v>
      </c>
      <c r="I606">
        <v>7.32</v>
      </c>
    </row>
    <row r="607" spans="1:9" x14ac:dyDescent="0.25">
      <c r="A607" t="s">
        <v>12</v>
      </c>
      <c r="B607" s="1">
        <v>45328.682638888888</v>
      </c>
      <c r="C607" s="1">
        <v>45328.688888888886</v>
      </c>
      <c r="D607">
        <v>82</v>
      </c>
      <c r="E607">
        <v>85</v>
      </c>
      <c r="F607" s="2">
        <f t="shared" si="29"/>
        <v>3</v>
      </c>
      <c r="G607">
        <f t="shared" si="30"/>
        <v>9</v>
      </c>
      <c r="H607">
        <f t="shared" si="31"/>
        <v>9000</v>
      </c>
      <c r="I607">
        <v>8.25</v>
      </c>
    </row>
    <row r="608" spans="1:9" x14ac:dyDescent="0.25">
      <c r="A608" t="s">
        <v>17</v>
      </c>
      <c r="B608" s="1">
        <v>45328.694444444445</v>
      </c>
      <c r="C608" s="1">
        <v>45328.7</v>
      </c>
      <c r="D608">
        <v>90</v>
      </c>
      <c r="E608">
        <v>90</v>
      </c>
      <c r="F608" s="2">
        <f t="shared" si="29"/>
        <v>0</v>
      </c>
      <c r="G608">
        <f t="shared" si="30"/>
        <v>0</v>
      </c>
      <c r="H608">
        <f t="shared" si="31"/>
        <v>0</v>
      </c>
      <c r="I608">
        <v>0.78</v>
      </c>
    </row>
    <row r="609" spans="1:9" x14ac:dyDescent="0.25">
      <c r="A609" t="s">
        <v>12</v>
      </c>
      <c r="B609" s="1">
        <v>45328.696527777778</v>
      </c>
      <c r="C609" s="1">
        <v>45328.7</v>
      </c>
      <c r="D609">
        <v>85</v>
      </c>
      <c r="E609">
        <v>87</v>
      </c>
      <c r="F609" s="2">
        <f t="shared" si="29"/>
        <v>2</v>
      </c>
      <c r="G609">
        <f t="shared" si="30"/>
        <v>6</v>
      </c>
      <c r="H609">
        <f t="shared" si="31"/>
        <v>6000</v>
      </c>
      <c r="I609">
        <v>6.95</v>
      </c>
    </row>
    <row r="610" spans="1:9" x14ac:dyDescent="0.25">
      <c r="A610" t="s">
        <v>17</v>
      </c>
      <c r="B610" s="1">
        <v>45328.70208333333</v>
      </c>
      <c r="C610" s="1">
        <v>45328.705555555556</v>
      </c>
      <c r="D610">
        <v>90</v>
      </c>
      <c r="E610">
        <v>92</v>
      </c>
      <c r="F610" s="2">
        <f t="shared" si="29"/>
        <v>2</v>
      </c>
      <c r="G610">
        <f t="shared" si="30"/>
        <v>6</v>
      </c>
      <c r="H610">
        <f t="shared" si="31"/>
        <v>6000</v>
      </c>
      <c r="I610">
        <v>5.86</v>
      </c>
    </row>
    <row r="611" spans="1:9" x14ac:dyDescent="0.25">
      <c r="A611" t="s">
        <v>12</v>
      </c>
      <c r="B611" s="1">
        <v>45328.70416666667</v>
      </c>
      <c r="C611" s="1">
        <v>45328.705555555556</v>
      </c>
      <c r="D611">
        <v>87</v>
      </c>
      <c r="E611">
        <v>87</v>
      </c>
      <c r="F611" s="2">
        <f t="shared" si="29"/>
        <v>0</v>
      </c>
      <c r="G611">
        <f t="shared" si="30"/>
        <v>0</v>
      </c>
      <c r="H611">
        <f t="shared" si="31"/>
        <v>0</v>
      </c>
      <c r="I611">
        <v>0.12</v>
      </c>
    </row>
    <row r="612" spans="1:9" x14ac:dyDescent="0.25">
      <c r="A612" t="s">
        <v>12</v>
      </c>
      <c r="B612" s="1">
        <v>45328.707638888889</v>
      </c>
      <c r="C612" s="1">
        <v>45328.713194444441</v>
      </c>
      <c r="D612">
        <v>87</v>
      </c>
      <c r="E612">
        <v>89</v>
      </c>
      <c r="F612" s="2">
        <f t="shared" si="29"/>
        <v>2</v>
      </c>
      <c r="G612">
        <f t="shared" si="30"/>
        <v>6</v>
      </c>
      <c r="H612">
        <f t="shared" si="31"/>
        <v>6000</v>
      </c>
      <c r="I612">
        <v>5.46</v>
      </c>
    </row>
    <row r="613" spans="1:9" x14ac:dyDescent="0.25">
      <c r="A613" t="s">
        <v>12</v>
      </c>
      <c r="B613" s="1">
        <v>45328.715277777781</v>
      </c>
      <c r="C613" s="1">
        <v>45328.718055555553</v>
      </c>
      <c r="D613">
        <v>89</v>
      </c>
      <c r="E613">
        <v>89</v>
      </c>
      <c r="F613" s="2">
        <f t="shared" si="29"/>
        <v>0</v>
      </c>
      <c r="G613">
        <f t="shared" si="30"/>
        <v>0</v>
      </c>
      <c r="H613">
        <f t="shared" si="31"/>
        <v>0</v>
      </c>
      <c r="I613">
        <v>0.48</v>
      </c>
    </row>
    <row r="614" spans="1:9" x14ac:dyDescent="0.25">
      <c r="A614" t="s">
        <v>17</v>
      </c>
      <c r="B614" s="1">
        <v>45328.71597222222</v>
      </c>
      <c r="C614" s="1">
        <v>45328.716666666667</v>
      </c>
      <c r="D614">
        <v>92</v>
      </c>
      <c r="E614">
        <v>92</v>
      </c>
      <c r="F614" s="2">
        <f t="shared" si="29"/>
        <v>0</v>
      </c>
      <c r="G614">
        <f t="shared" si="30"/>
        <v>0</v>
      </c>
      <c r="H614">
        <f t="shared" si="31"/>
        <v>0</v>
      </c>
      <c r="I614">
        <v>1.18</v>
      </c>
    </row>
    <row r="615" spans="1:9" x14ac:dyDescent="0.25">
      <c r="A615" t="s">
        <v>17</v>
      </c>
      <c r="B615" s="1">
        <v>45328.717361111114</v>
      </c>
      <c r="C615" s="1">
        <v>45328.718055555553</v>
      </c>
      <c r="F615" s="2">
        <f t="shared" si="29"/>
        <v>0</v>
      </c>
      <c r="G615">
        <f t="shared" si="30"/>
        <v>0</v>
      </c>
      <c r="H615">
        <f t="shared" si="31"/>
        <v>0</v>
      </c>
      <c r="I615">
        <v>0.55000000000000004</v>
      </c>
    </row>
    <row r="616" spans="1:9" x14ac:dyDescent="0.25">
      <c r="A616" t="s">
        <v>17</v>
      </c>
      <c r="B616" s="1">
        <v>45328.71875</v>
      </c>
      <c r="C616" s="1">
        <v>45328.72152777778</v>
      </c>
      <c r="D616">
        <v>92</v>
      </c>
      <c r="E616">
        <v>93</v>
      </c>
      <c r="F616" s="2">
        <f t="shared" si="29"/>
        <v>1</v>
      </c>
      <c r="G616">
        <f t="shared" si="30"/>
        <v>3</v>
      </c>
      <c r="H616">
        <f t="shared" si="31"/>
        <v>3000</v>
      </c>
      <c r="I616">
        <v>0.45</v>
      </c>
    </row>
    <row r="617" spans="1:9" x14ac:dyDescent="0.25">
      <c r="A617" t="s">
        <v>12</v>
      </c>
      <c r="B617" s="1">
        <v>45328.720138888886</v>
      </c>
      <c r="C617" s="1">
        <v>45328.722916666666</v>
      </c>
      <c r="D617">
        <v>89</v>
      </c>
      <c r="E617">
        <v>89</v>
      </c>
      <c r="F617" s="2">
        <f t="shared" si="29"/>
        <v>0</v>
      </c>
      <c r="G617">
        <f t="shared" si="30"/>
        <v>0</v>
      </c>
      <c r="H617">
        <f t="shared" si="31"/>
        <v>0</v>
      </c>
      <c r="I617">
        <v>0.68</v>
      </c>
    </row>
    <row r="618" spans="1:9" x14ac:dyDescent="0.25">
      <c r="A618" t="s">
        <v>17</v>
      </c>
      <c r="B618" s="1">
        <v>45328.722222222219</v>
      </c>
      <c r="C618" s="1">
        <v>45328.725694444445</v>
      </c>
      <c r="D618">
        <v>93</v>
      </c>
      <c r="E618">
        <v>93</v>
      </c>
      <c r="F618" s="2">
        <f t="shared" si="29"/>
        <v>0</v>
      </c>
      <c r="G618">
        <f t="shared" si="30"/>
        <v>0</v>
      </c>
      <c r="H618">
        <f t="shared" si="31"/>
        <v>0</v>
      </c>
      <c r="I618">
        <v>0.45</v>
      </c>
    </row>
    <row r="619" spans="1:9" x14ac:dyDescent="0.25">
      <c r="A619" t="s">
        <v>12</v>
      </c>
      <c r="B619" s="1">
        <v>45328.724305555559</v>
      </c>
      <c r="C619" s="1">
        <v>45328.724999999999</v>
      </c>
      <c r="D619">
        <v>89</v>
      </c>
      <c r="E619">
        <v>90</v>
      </c>
      <c r="F619" s="2">
        <f t="shared" si="29"/>
        <v>1</v>
      </c>
      <c r="G619">
        <f t="shared" si="30"/>
        <v>3</v>
      </c>
      <c r="H619">
        <f t="shared" si="31"/>
        <v>3000</v>
      </c>
      <c r="I619">
        <v>2.13</v>
      </c>
    </row>
    <row r="620" spans="1:9" x14ac:dyDescent="0.25">
      <c r="A620" t="s">
        <v>17</v>
      </c>
      <c r="B620" s="1">
        <v>45328.727083333331</v>
      </c>
      <c r="C620" s="1">
        <v>45328.728472222225</v>
      </c>
      <c r="D620">
        <v>93</v>
      </c>
      <c r="E620">
        <v>93</v>
      </c>
      <c r="F620" s="2">
        <f t="shared" si="29"/>
        <v>0</v>
      </c>
      <c r="G620">
        <f t="shared" si="30"/>
        <v>0</v>
      </c>
      <c r="H620">
        <f t="shared" si="31"/>
        <v>0</v>
      </c>
      <c r="I620">
        <v>0.28999999999999998</v>
      </c>
    </row>
    <row r="621" spans="1:9" x14ac:dyDescent="0.25">
      <c r="A621" t="s">
        <v>12</v>
      </c>
      <c r="B621" s="1">
        <v>45328.727083333331</v>
      </c>
      <c r="C621" s="1">
        <v>45328.736805555556</v>
      </c>
      <c r="D621">
        <v>90</v>
      </c>
      <c r="E621">
        <v>93</v>
      </c>
      <c r="F621" s="2">
        <f t="shared" si="29"/>
        <v>3</v>
      </c>
      <c r="G621">
        <f t="shared" si="30"/>
        <v>9</v>
      </c>
      <c r="H621">
        <f t="shared" si="31"/>
        <v>9000</v>
      </c>
      <c r="I621">
        <v>10.38</v>
      </c>
    </row>
    <row r="622" spans="1:9" x14ac:dyDescent="0.25">
      <c r="A622" t="s">
        <v>17</v>
      </c>
      <c r="B622" s="1">
        <v>45328.730555555558</v>
      </c>
      <c r="C622" s="1">
        <v>45328.736805555556</v>
      </c>
      <c r="D622">
        <v>93</v>
      </c>
      <c r="E622">
        <v>94</v>
      </c>
      <c r="F622" s="2">
        <f t="shared" si="29"/>
        <v>1</v>
      </c>
      <c r="G622">
        <f t="shared" si="30"/>
        <v>3</v>
      </c>
      <c r="H622">
        <f t="shared" si="31"/>
        <v>3000</v>
      </c>
      <c r="I622">
        <v>3.46</v>
      </c>
    </row>
    <row r="623" spans="1:9" x14ac:dyDescent="0.25">
      <c r="A623" t="s">
        <v>12</v>
      </c>
      <c r="B623" s="1">
        <v>45328.75</v>
      </c>
      <c r="C623" s="1">
        <v>45328.756249999999</v>
      </c>
      <c r="D623">
        <v>94</v>
      </c>
      <c r="E623">
        <v>97</v>
      </c>
      <c r="F623" s="2">
        <f t="shared" si="29"/>
        <v>3</v>
      </c>
      <c r="G623">
        <f t="shared" si="30"/>
        <v>9</v>
      </c>
      <c r="H623">
        <f t="shared" si="31"/>
        <v>9000</v>
      </c>
      <c r="I623">
        <v>19.059999999999999</v>
      </c>
    </row>
    <row r="624" spans="1:9" x14ac:dyDescent="0.25">
      <c r="A624" t="s">
        <v>17</v>
      </c>
      <c r="B624" s="1">
        <v>45328.752083333333</v>
      </c>
      <c r="C624" s="1">
        <v>45328.756249999999</v>
      </c>
      <c r="D624">
        <v>94</v>
      </c>
      <c r="E624">
        <v>94</v>
      </c>
      <c r="F624" s="2">
        <f t="shared" si="29"/>
        <v>0</v>
      </c>
      <c r="G624">
        <f t="shared" si="30"/>
        <v>0</v>
      </c>
      <c r="H624">
        <f t="shared" si="31"/>
        <v>0</v>
      </c>
      <c r="I624">
        <v>1.45</v>
      </c>
    </row>
    <row r="625" spans="1:9" x14ac:dyDescent="0.25">
      <c r="A625" t="s">
        <v>21</v>
      </c>
      <c r="B625" s="1">
        <v>45329.00277777778</v>
      </c>
      <c r="C625" s="1">
        <v>45329.112500000003</v>
      </c>
      <c r="D625">
        <v>53</v>
      </c>
      <c r="E625">
        <v>100</v>
      </c>
      <c r="F625" s="2">
        <f t="shared" si="29"/>
        <v>47</v>
      </c>
      <c r="G625">
        <f t="shared" si="30"/>
        <v>141</v>
      </c>
      <c r="H625">
        <f t="shared" si="31"/>
        <v>141000</v>
      </c>
      <c r="I625">
        <v>136.76</v>
      </c>
    </row>
    <row r="626" spans="1:9" x14ac:dyDescent="0.25">
      <c r="A626" t="s">
        <v>15</v>
      </c>
      <c r="B626" s="1">
        <v>45329.00277777778</v>
      </c>
      <c r="C626" s="1">
        <v>45329.097916666666</v>
      </c>
      <c r="D626">
        <v>61</v>
      </c>
      <c r="E626">
        <v>100</v>
      </c>
      <c r="F626" s="2">
        <f t="shared" si="29"/>
        <v>39</v>
      </c>
      <c r="G626">
        <f t="shared" si="30"/>
        <v>117</v>
      </c>
      <c r="H626">
        <f t="shared" si="31"/>
        <v>117000</v>
      </c>
      <c r="I626">
        <v>110</v>
      </c>
    </row>
    <row r="627" spans="1:9" x14ac:dyDescent="0.25">
      <c r="A627" t="s">
        <v>7</v>
      </c>
      <c r="B627" s="1">
        <v>45329.00277777778</v>
      </c>
      <c r="C627" s="1">
        <v>45329.119444444441</v>
      </c>
      <c r="D627">
        <v>50</v>
      </c>
      <c r="E627">
        <v>100</v>
      </c>
      <c r="F627" s="2">
        <f t="shared" si="29"/>
        <v>50</v>
      </c>
      <c r="G627">
        <f t="shared" si="30"/>
        <v>150</v>
      </c>
      <c r="H627">
        <f t="shared" si="31"/>
        <v>150000</v>
      </c>
      <c r="I627">
        <v>148.22</v>
      </c>
    </row>
    <row r="628" spans="1:9" x14ac:dyDescent="0.25">
      <c r="A628" t="s">
        <v>9</v>
      </c>
      <c r="B628" s="1">
        <v>45329.00277777778</v>
      </c>
      <c r="C628" s="1">
        <v>45329.089583333334</v>
      </c>
      <c r="D628">
        <v>64</v>
      </c>
      <c r="E628">
        <v>100</v>
      </c>
      <c r="F628" s="2">
        <f t="shared" si="29"/>
        <v>36</v>
      </c>
      <c r="G628">
        <f t="shared" si="30"/>
        <v>108</v>
      </c>
      <c r="H628">
        <f t="shared" si="31"/>
        <v>108000</v>
      </c>
      <c r="I628">
        <v>107.48</v>
      </c>
    </row>
    <row r="629" spans="1:9" x14ac:dyDescent="0.25">
      <c r="A629" t="s">
        <v>13</v>
      </c>
      <c r="B629" s="1">
        <v>45329.003472222219</v>
      </c>
      <c r="C629" s="1">
        <v>45329.120833333334</v>
      </c>
      <c r="D629">
        <v>51</v>
      </c>
      <c r="E629">
        <v>100</v>
      </c>
      <c r="F629" s="2">
        <f t="shared" si="29"/>
        <v>49</v>
      </c>
      <c r="G629">
        <f t="shared" si="30"/>
        <v>147</v>
      </c>
      <c r="H629">
        <f t="shared" si="31"/>
        <v>147000</v>
      </c>
      <c r="I629">
        <v>139.16</v>
      </c>
    </row>
    <row r="630" spans="1:9" x14ac:dyDescent="0.25">
      <c r="A630" t="s">
        <v>18</v>
      </c>
      <c r="B630" s="1">
        <v>45329.003472222219</v>
      </c>
      <c r="C630" s="1">
        <v>45329.07708333333</v>
      </c>
      <c r="D630">
        <v>61</v>
      </c>
      <c r="E630">
        <v>100</v>
      </c>
      <c r="F630" s="2">
        <f t="shared" si="29"/>
        <v>39</v>
      </c>
      <c r="G630">
        <f t="shared" si="30"/>
        <v>117</v>
      </c>
      <c r="H630">
        <f t="shared" si="31"/>
        <v>117000</v>
      </c>
      <c r="I630">
        <v>112.86</v>
      </c>
    </row>
    <row r="631" spans="1:9" x14ac:dyDescent="0.25">
      <c r="A631" t="s">
        <v>11</v>
      </c>
      <c r="B631" s="1">
        <v>45329.003472222219</v>
      </c>
      <c r="C631" s="1">
        <v>45329.116666666669</v>
      </c>
      <c r="D631">
        <v>50</v>
      </c>
      <c r="E631">
        <v>100</v>
      </c>
      <c r="F631" s="2">
        <f t="shared" si="29"/>
        <v>50</v>
      </c>
      <c r="G631">
        <f t="shared" si="30"/>
        <v>150</v>
      </c>
      <c r="H631">
        <f t="shared" si="31"/>
        <v>150000</v>
      </c>
      <c r="I631">
        <v>148.53</v>
      </c>
    </row>
    <row r="632" spans="1:9" x14ac:dyDescent="0.25">
      <c r="A632" t="s">
        <v>10</v>
      </c>
      <c r="B632" s="1">
        <v>45329.003472222219</v>
      </c>
      <c r="C632" s="1">
        <v>45329.082638888889</v>
      </c>
      <c r="D632">
        <v>64</v>
      </c>
      <c r="E632">
        <v>100</v>
      </c>
      <c r="F632" s="2">
        <f t="shared" si="29"/>
        <v>36</v>
      </c>
      <c r="G632">
        <f t="shared" si="30"/>
        <v>108</v>
      </c>
      <c r="H632">
        <f t="shared" si="31"/>
        <v>108000</v>
      </c>
      <c r="I632">
        <v>104.23</v>
      </c>
    </row>
    <row r="633" spans="1:9" x14ac:dyDescent="0.25">
      <c r="A633" t="s">
        <v>20</v>
      </c>
      <c r="B633" s="1">
        <v>45329.003472222219</v>
      </c>
      <c r="C633" s="1">
        <v>45329.072916666664</v>
      </c>
      <c r="D633">
        <v>70</v>
      </c>
      <c r="E633">
        <v>100</v>
      </c>
      <c r="F633" s="2">
        <f t="shared" si="29"/>
        <v>30</v>
      </c>
      <c r="G633">
        <f t="shared" si="30"/>
        <v>90</v>
      </c>
      <c r="H633">
        <f t="shared" si="31"/>
        <v>90000</v>
      </c>
      <c r="I633">
        <v>90.32</v>
      </c>
    </row>
    <row r="634" spans="1:9" x14ac:dyDescent="0.25">
      <c r="A634" t="s">
        <v>19</v>
      </c>
      <c r="B634" s="1">
        <v>45329.003472222219</v>
      </c>
      <c r="C634" s="1">
        <v>45329.111805555556</v>
      </c>
      <c r="D634">
        <v>52</v>
      </c>
      <c r="E634">
        <v>100</v>
      </c>
      <c r="F634" s="2">
        <f t="shared" si="29"/>
        <v>48</v>
      </c>
      <c r="G634">
        <f t="shared" si="30"/>
        <v>144</v>
      </c>
      <c r="H634">
        <f t="shared" si="31"/>
        <v>144000</v>
      </c>
      <c r="I634">
        <v>147.02000000000001</v>
      </c>
    </row>
    <row r="635" spans="1:9" x14ac:dyDescent="0.25">
      <c r="A635" t="s">
        <v>16</v>
      </c>
      <c r="B635" s="1">
        <v>45329.004166666666</v>
      </c>
      <c r="C635" s="1">
        <v>45329.097916666666</v>
      </c>
      <c r="D635">
        <v>57</v>
      </c>
      <c r="E635">
        <v>100</v>
      </c>
      <c r="F635" s="2">
        <f t="shared" si="29"/>
        <v>43</v>
      </c>
      <c r="G635">
        <f t="shared" si="30"/>
        <v>129</v>
      </c>
      <c r="H635">
        <f t="shared" si="31"/>
        <v>129000</v>
      </c>
      <c r="I635">
        <v>123.27</v>
      </c>
    </row>
    <row r="636" spans="1:9" x14ac:dyDescent="0.25">
      <c r="A636" t="s">
        <v>8</v>
      </c>
      <c r="B636" s="1">
        <v>45329.009722222225</v>
      </c>
      <c r="C636" s="1">
        <v>45329.118750000001</v>
      </c>
      <c r="D636">
        <v>51</v>
      </c>
      <c r="E636">
        <v>100</v>
      </c>
      <c r="F636" s="2">
        <f t="shared" si="29"/>
        <v>49</v>
      </c>
      <c r="G636">
        <f t="shared" si="30"/>
        <v>147</v>
      </c>
      <c r="H636">
        <f t="shared" si="31"/>
        <v>147000</v>
      </c>
      <c r="I636">
        <v>141.66999999999999</v>
      </c>
    </row>
    <row r="637" spans="1:9" x14ac:dyDescent="0.25">
      <c r="A637" t="s">
        <v>14</v>
      </c>
      <c r="B637" s="1">
        <v>45329.013888888891</v>
      </c>
      <c r="C637" s="1">
        <v>45329.13958333333</v>
      </c>
      <c r="D637">
        <v>39</v>
      </c>
      <c r="E637">
        <v>100</v>
      </c>
      <c r="F637" s="2">
        <f t="shared" si="29"/>
        <v>61</v>
      </c>
      <c r="G637">
        <f t="shared" si="30"/>
        <v>183</v>
      </c>
      <c r="H637">
        <f t="shared" si="31"/>
        <v>183000</v>
      </c>
      <c r="I637">
        <v>181.65</v>
      </c>
    </row>
    <row r="638" spans="1:9" x14ac:dyDescent="0.25">
      <c r="A638" t="s">
        <v>18</v>
      </c>
      <c r="B638" s="1">
        <v>45330.001388888886</v>
      </c>
      <c r="C638" s="1">
        <v>45330.134722222225</v>
      </c>
      <c r="D638">
        <v>45</v>
      </c>
      <c r="E638">
        <v>100</v>
      </c>
      <c r="F638" s="2">
        <f t="shared" si="29"/>
        <v>55</v>
      </c>
      <c r="G638">
        <f t="shared" si="30"/>
        <v>165</v>
      </c>
      <c r="H638">
        <f t="shared" si="31"/>
        <v>165000</v>
      </c>
      <c r="I638">
        <v>159.88999999999999</v>
      </c>
    </row>
    <row r="639" spans="1:9" x14ac:dyDescent="0.25">
      <c r="A639" t="s">
        <v>14</v>
      </c>
      <c r="B639" s="1">
        <v>45330.001388888886</v>
      </c>
      <c r="C639" s="1">
        <v>45330.008333333331</v>
      </c>
      <c r="D639">
        <v>84</v>
      </c>
      <c r="E639">
        <v>85</v>
      </c>
      <c r="F639" s="2">
        <f t="shared" si="29"/>
        <v>1</v>
      </c>
      <c r="G639">
        <f t="shared" si="30"/>
        <v>3</v>
      </c>
      <c r="H639">
        <f t="shared" si="31"/>
        <v>3000</v>
      </c>
      <c r="I639">
        <v>3.03</v>
      </c>
    </row>
    <row r="640" spans="1:9" x14ac:dyDescent="0.25">
      <c r="A640" t="s">
        <v>10</v>
      </c>
      <c r="B640" s="1">
        <v>45330.001388888886</v>
      </c>
      <c r="C640" s="1">
        <v>45330.003472222219</v>
      </c>
      <c r="D640">
        <v>53</v>
      </c>
      <c r="E640">
        <v>53</v>
      </c>
      <c r="F640" s="2">
        <f t="shared" si="29"/>
        <v>0</v>
      </c>
      <c r="G640">
        <f t="shared" si="30"/>
        <v>0</v>
      </c>
      <c r="H640">
        <f t="shared" si="31"/>
        <v>0</v>
      </c>
      <c r="I640">
        <v>0.16</v>
      </c>
    </row>
    <row r="641" spans="1:9" x14ac:dyDescent="0.25">
      <c r="A641" t="s">
        <v>21</v>
      </c>
      <c r="B641" s="1">
        <v>45330.004861111112</v>
      </c>
      <c r="C641" s="1">
        <v>45330.099305555559</v>
      </c>
      <c r="D641">
        <v>63</v>
      </c>
      <c r="E641">
        <v>100</v>
      </c>
      <c r="F641" s="2">
        <f t="shared" si="29"/>
        <v>37</v>
      </c>
      <c r="G641">
        <f t="shared" si="30"/>
        <v>111</v>
      </c>
      <c r="H641">
        <f t="shared" si="31"/>
        <v>111000</v>
      </c>
      <c r="I641">
        <v>108.13</v>
      </c>
    </row>
    <row r="642" spans="1:9" x14ac:dyDescent="0.25">
      <c r="A642" t="s">
        <v>7</v>
      </c>
      <c r="B642" s="1">
        <v>45330.004861111112</v>
      </c>
      <c r="C642" s="1">
        <v>45330.126388888886</v>
      </c>
      <c r="D642">
        <v>47</v>
      </c>
      <c r="E642">
        <v>100</v>
      </c>
      <c r="F642" s="2">
        <f t="shared" si="29"/>
        <v>53</v>
      </c>
      <c r="G642">
        <f t="shared" si="30"/>
        <v>159</v>
      </c>
      <c r="H642">
        <f t="shared" si="31"/>
        <v>159000</v>
      </c>
      <c r="I642">
        <v>159.21</v>
      </c>
    </row>
    <row r="643" spans="1:9" x14ac:dyDescent="0.25">
      <c r="A643" t="s">
        <v>11</v>
      </c>
      <c r="B643" s="1">
        <v>45330.005555555559</v>
      </c>
      <c r="C643" s="1">
        <v>45330.080555555556</v>
      </c>
      <c r="D643">
        <v>63</v>
      </c>
      <c r="E643">
        <v>100</v>
      </c>
      <c r="F643" s="2">
        <f t="shared" ref="F643:F706" si="32">E643-D643</f>
        <v>37</v>
      </c>
      <c r="G643">
        <f t="shared" ref="G643:G706" si="33">F643*3</f>
        <v>111</v>
      </c>
      <c r="H643">
        <f t="shared" ref="H643:H706" si="34">G643*1000</f>
        <v>111000</v>
      </c>
      <c r="I643">
        <v>109.35</v>
      </c>
    </row>
    <row r="644" spans="1:9" x14ac:dyDescent="0.25">
      <c r="A644" t="s">
        <v>9</v>
      </c>
      <c r="B644" s="1">
        <v>45330.006249999999</v>
      </c>
      <c r="C644" s="1">
        <v>45330.095138888886</v>
      </c>
      <c r="D644">
        <v>61</v>
      </c>
      <c r="E644">
        <v>100</v>
      </c>
      <c r="F644" s="2">
        <f t="shared" si="32"/>
        <v>39</v>
      </c>
      <c r="G644">
        <f t="shared" si="33"/>
        <v>117</v>
      </c>
      <c r="H644">
        <f t="shared" si="34"/>
        <v>117000</v>
      </c>
      <c r="I644">
        <v>117.38</v>
      </c>
    </row>
    <row r="645" spans="1:9" x14ac:dyDescent="0.25">
      <c r="A645" t="s">
        <v>19</v>
      </c>
      <c r="B645" s="1">
        <v>45330.006944444445</v>
      </c>
      <c r="C645" s="1">
        <v>45330.076388888891</v>
      </c>
      <c r="D645">
        <v>70</v>
      </c>
      <c r="E645">
        <v>100</v>
      </c>
      <c r="F645" s="2">
        <f t="shared" si="32"/>
        <v>30</v>
      </c>
      <c r="G645">
        <f t="shared" si="33"/>
        <v>90</v>
      </c>
      <c r="H645">
        <f t="shared" si="34"/>
        <v>90000</v>
      </c>
      <c r="I645">
        <v>91.26</v>
      </c>
    </row>
    <row r="646" spans="1:9" x14ac:dyDescent="0.25">
      <c r="A646" t="s">
        <v>12</v>
      </c>
      <c r="B646" s="1">
        <v>45330.006944444445</v>
      </c>
      <c r="C646" s="1">
        <v>45330.120138888888</v>
      </c>
      <c r="D646">
        <v>51</v>
      </c>
      <c r="E646">
        <v>100</v>
      </c>
      <c r="F646" s="2">
        <f t="shared" si="32"/>
        <v>49</v>
      </c>
      <c r="G646">
        <f t="shared" si="33"/>
        <v>147</v>
      </c>
      <c r="H646">
        <f t="shared" si="34"/>
        <v>147000</v>
      </c>
      <c r="I646">
        <v>147.63</v>
      </c>
    </row>
    <row r="647" spans="1:9" x14ac:dyDescent="0.25">
      <c r="A647" t="s">
        <v>17</v>
      </c>
      <c r="B647" s="1">
        <v>45330.006944444445</v>
      </c>
      <c r="C647" s="1">
        <v>45330.131249999999</v>
      </c>
      <c r="D647">
        <v>50</v>
      </c>
      <c r="E647">
        <v>100</v>
      </c>
      <c r="F647" s="2">
        <f t="shared" si="32"/>
        <v>50</v>
      </c>
      <c r="G647">
        <f t="shared" si="33"/>
        <v>150</v>
      </c>
      <c r="H647">
        <f t="shared" si="34"/>
        <v>150000</v>
      </c>
      <c r="I647">
        <v>147.33000000000001</v>
      </c>
    </row>
    <row r="648" spans="1:9" x14ac:dyDescent="0.25">
      <c r="A648" t="s">
        <v>13</v>
      </c>
      <c r="B648" s="1">
        <v>45330.007638888892</v>
      </c>
      <c r="C648" s="1">
        <v>45330.102083333331</v>
      </c>
      <c r="D648">
        <v>63</v>
      </c>
      <c r="E648">
        <v>100</v>
      </c>
      <c r="F648" s="2">
        <f t="shared" si="32"/>
        <v>37</v>
      </c>
      <c r="G648">
        <f t="shared" si="33"/>
        <v>111</v>
      </c>
      <c r="H648">
        <f t="shared" si="34"/>
        <v>111000</v>
      </c>
      <c r="I648">
        <v>106.22</v>
      </c>
    </row>
    <row r="649" spans="1:9" x14ac:dyDescent="0.25">
      <c r="A649" t="s">
        <v>16</v>
      </c>
      <c r="B649" s="1">
        <v>45330.007638888892</v>
      </c>
      <c r="C649" s="1">
        <v>45330.095833333333</v>
      </c>
      <c r="D649">
        <v>57</v>
      </c>
      <c r="E649">
        <v>100</v>
      </c>
      <c r="F649" s="2">
        <f t="shared" si="32"/>
        <v>43</v>
      </c>
      <c r="G649">
        <f t="shared" si="33"/>
        <v>129</v>
      </c>
      <c r="H649">
        <f t="shared" si="34"/>
        <v>129000</v>
      </c>
      <c r="I649">
        <v>124.04</v>
      </c>
    </row>
    <row r="650" spans="1:9" x14ac:dyDescent="0.25">
      <c r="A650" t="s">
        <v>15</v>
      </c>
      <c r="B650" s="1">
        <v>45330.009027777778</v>
      </c>
      <c r="C650" s="1">
        <v>45330.125</v>
      </c>
      <c r="D650">
        <v>43</v>
      </c>
      <c r="E650">
        <v>100</v>
      </c>
      <c r="F650" s="2">
        <f t="shared" si="32"/>
        <v>57</v>
      </c>
      <c r="G650">
        <f t="shared" si="33"/>
        <v>171</v>
      </c>
      <c r="H650">
        <f t="shared" si="34"/>
        <v>171000</v>
      </c>
      <c r="I650">
        <v>160.66999999999999</v>
      </c>
    </row>
    <row r="651" spans="1:9" x14ac:dyDescent="0.25">
      <c r="A651" t="s">
        <v>14</v>
      </c>
      <c r="B651" s="1">
        <v>45330.009027777778</v>
      </c>
      <c r="C651" s="1">
        <v>45330.056250000001</v>
      </c>
      <c r="D651">
        <v>85</v>
      </c>
      <c r="E651">
        <v>100</v>
      </c>
      <c r="F651" s="2">
        <f t="shared" si="32"/>
        <v>15</v>
      </c>
      <c r="G651">
        <f t="shared" si="33"/>
        <v>45</v>
      </c>
      <c r="H651">
        <f t="shared" si="34"/>
        <v>45000</v>
      </c>
      <c r="I651">
        <v>46.69</v>
      </c>
    </row>
    <row r="652" spans="1:9" x14ac:dyDescent="0.25">
      <c r="A652" t="s">
        <v>20</v>
      </c>
      <c r="B652" s="1">
        <v>45330.010416666664</v>
      </c>
      <c r="C652" s="1">
        <v>45330.064583333333</v>
      </c>
      <c r="D652">
        <v>77</v>
      </c>
      <c r="E652">
        <v>99</v>
      </c>
      <c r="F652" s="2">
        <f t="shared" si="32"/>
        <v>22</v>
      </c>
      <c r="G652">
        <f t="shared" si="33"/>
        <v>66</v>
      </c>
      <c r="H652">
        <f t="shared" si="34"/>
        <v>66000</v>
      </c>
      <c r="I652">
        <v>69.91</v>
      </c>
    </row>
    <row r="653" spans="1:9" x14ac:dyDescent="0.25">
      <c r="A653" t="s">
        <v>8</v>
      </c>
      <c r="B653" s="1">
        <v>45330.03402777778</v>
      </c>
      <c r="C653" s="1">
        <v>45330.146527777775</v>
      </c>
      <c r="D653">
        <v>35</v>
      </c>
      <c r="E653">
        <v>100</v>
      </c>
      <c r="F653" s="2">
        <f t="shared" si="32"/>
        <v>65</v>
      </c>
      <c r="G653">
        <f t="shared" si="33"/>
        <v>195</v>
      </c>
      <c r="H653">
        <f t="shared" si="34"/>
        <v>195000</v>
      </c>
      <c r="I653">
        <v>190.94</v>
      </c>
    </row>
    <row r="654" spans="1:9" x14ac:dyDescent="0.25">
      <c r="A654" t="s">
        <v>14</v>
      </c>
      <c r="B654" s="1">
        <v>45330.587500000001</v>
      </c>
      <c r="C654" s="1">
        <v>45330.665277777778</v>
      </c>
      <c r="D654">
        <v>61</v>
      </c>
      <c r="E654">
        <v>100</v>
      </c>
      <c r="F654" s="2">
        <f t="shared" si="32"/>
        <v>39</v>
      </c>
      <c r="G654">
        <f t="shared" si="33"/>
        <v>117</v>
      </c>
      <c r="H654">
        <f t="shared" si="34"/>
        <v>117000</v>
      </c>
      <c r="I654">
        <v>115.47</v>
      </c>
    </row>
    <row r="655" spans="1:9" x14ac:dyDescent="0.25">
      <c r="A655" t="s">
        <v>10</v>
      </c>
      <c r="B655" s="1">
        <v>45330.615277777775</v>
      </c>
      <c r="C655" s="1">
        <v>45330.697916666664</v>
      </c>
      <c r="D655">
        <v>28</v>
      </c>
      <c r="E655">
        <v>95</v>
      </c>
      <c r="F655" s="2">
        <f t="shared" si="32"/>
        <v>67</v>
      </c>
      <c r="G655">
        <f t="shared" si="33"/>
        <v>201</v>
      </c>
      <c r="H655">
        <f t="shared" si="34"/>
        <v>201000</v>
      </c>
      <c r="I655">
        <v>194.7</v>
      </c>
    </row>
    <row r="656" spans="1:9" x14ac:dyDescent="0.25">
      <c r="A656" t="s">
        <v>18</v>
      </c>
      <c r="B656" s="1">
        <v>45330.681250000001</v>
      </c>
      <c r="C656" s="1">
        <v>45330.703472222223</v>
      </c>
      <c r="D656">
        <v>88</v>
      </c>
      <c r="E656">
        <v>100</v>
      </c>
      <c r="F656" s="2">
        <f t="shared" si="32"/>
        <v>12</v>
      </c>
      <c r="G656">
        <f t="shared" si="33"/>
        <v>36</v>
      </c>
      <c r="H656">
        <f t="shared" si="34"/>
        <v>36000</v>
      </c>
      <c r="I656">
        <v>36.25</v>
      </c>
    </row>
    <row r="657" spans="1:9" x14ac:dyDescent="0.25">
      <c r="A657" t="s">
        <v>17</v>
      </c>
      <c r="B657" s="1">
        <v>45330.759722222225</v>
      </c>
      <c r="C657" s="1">
        <v>45330.977777777778</v>
      </c>
      <c r="D657">
        <v>60</v>
      </c>
      <c r="E657">
        <v>100</v>
      </c>
      <c r="F657" s="2">
        <f t="shared" si="32"/>
        <v>40</v>
      </c>
      <c r="G657">
        <f t="shared" si="33"/>
        <v>120</v>
      </c>
      <c r="H657">
        <f t="shared" si="34"/>
        <v>120000</v>
      </c>
      <c r="I657">
        <v>121.37</v>
      </c>
    </row>
    <row r="658" spans="1:9" x14ac:dyDescent="0.25">
      <c r="A658" t="s">
        <v>7</v>
      </c>
      <c r="B658" s="1">
        <v>45330.861805555556</v>
      </c>
      <c r="C658" s="1">
        <v>45331.015277777777</v>
      </c>
      <c r="D658">
        <v>50</v>
      </c>
      <c r="E658">
        <v>100</v>
      </c>
      <c r="F658" s="2">
        <f t="shared" si="32"/>
        <v>50</v>
      </c>
      <c r="G658">
        <f t="shared" si="33"/>
        <v>150</v>
      </c>
      <c r="H658">
        <f t="shared" si="34"/>
        <v>150000</v>
      </c>
      <c r="I658">
        <v>150.02000000000001</v>
      </c>
    </row>
    <row r="659" spans="1:9" x14ac:dyDescent="0.25">
      <c r="A659" t="s">
        <v>15</v>
      </c>
      <c r="B659" s="1">
        <v>45330.862500000003</v>
      </c>
      <c r="C659" s="1">
        <v>45330.977777777778</v>
      </c>
      <c r="D659">
        <v>61</v>
      </c>
      <c r="E659">
        <v>100</v>
      </c>
      <c r="F659" s="2">
        <f t="shared" si="32"/>
        <v>39</v>
      </c>
      <c r="G659">
        <f t="shared" si="33"/>
        <v>117</v>
      </c>
      <c r="H659">
        <f t="shared" si="34"/>
        <v>117000</v>
      </c>
      <c r="I659">
        <v>112.14</v>
      </c>
    </row>
    <row r="660" spans="1:9" x14ac:dyDescent="0.25">
      <c r="A660" t="s">
        <v>19</v>
      </c>
      <c r="B660" s="1">
        <v>45330.865972222222</v>
      </c>
      <c r="C660" s="1">
        <v>45330.890277777777</v>
      </c>
      <c r="D660">
        <v>90</v>
      </c>
      <c r="E660">
        <v>100</v>
      </c>
      <c r="F660" s="2">
        <f t="shared" si="32"/>
        <v>10</v>
      </c>
      <c r="G660">
        <f t="shared" si="33"/>
        <v>30</v>
      </c>
      <c r="H660">
        <f t="shared" si="34"/>
        <v>30000</v>
      </c>
      <c r="I660">
        <v>32.35</v>
      </c>
    </row>
    <row r="661" spans="1:9" x14ac:dyDescent="0.25">
      <c r="A661" t="s">
        <v>9</v>
      </c>
      <c r="B661" s="1">
        <v>45330.893750000003</v>
      </c>
      <c r="C661" s="1">
        <v>45331.01458333333</v>
      </c>
      <c r="D661">
        <v>55</v>
      </c>
      <c r="E661">
        <v>100</v>
      </c>
      <c r="F661" s="2">
        <f t="shared" si="32"/>
        <v>45</v>
      </c>
      <c r="G661">
        <f t="shared" si="33"/>
        <v>135</v>
      </c>
      <c r="H661">
        <f t="shared" si="34"/>
        <v>135000</v>
      </c>
      <c r="I661">
        <v>135.35</v>
      </c>
    </row>
    <row r="662" spans="1:9" x14ac:dyDescent="0.25">
      <c r="A662" t="s">
        <v>11</v>
      </c>
      <c r="B662" s="1">
        <v>45330.92291666667</v>
      </c>
      <c r="C662" s="1">
        <v>45331.017361111109</v>
      </c>
      <c r="D662">
        <v>52</v>
      </c>
      <c r="E662">
        <v>100</v>
      </c>
      <c r="F662" s="2">
        <f t="shared" si="32"/>
        <v>48</v>
      </c>
      <c r="G662">
        <f t="shared" si="33"/>
        <v>144</v>
      </c>
      <c r="H662">
        <f t="shared" si="34"/>
        <v>144000</v>
      </c>
      <c r="I662">
        <v>140.35</v>
      </c>
    </row>
    <row r="663" spans="1:9" x14ac:dyDescent="0.25">
      <c r="A663" t="s">
        <v>10</v>
      </c>
      <c r="B663" s="1">
        <v>45330.9375</v>
      </c>
      <c r="C663" s="1">
        <v>45330.980555555558</v>
      </c>
      <c r="D663">
        <v>73</v>
      </c>
      <c r="E663">
        <v>93</v>
      </c>
      <c r="F663" s="2">
        <f t="shared" si="32"/>
        <v>20</v>
      </c>
      <c r="G663">
        <f t="shared" si="33"/>
        <v>60</v>
      </c>
      <c r="H663">
        <f t="shared" si="34"/>
        <v>60000</v>
      </c>
      <c r="I663">
        <v>56.85</v>
      </c>
    </row>
    <row r="664" spans="1:9" x14ac:dyDescent="0.25">
      <c r="A664" t="s">
        <v>16</v>
      </c>
      <c r="B664" s="1">
        <v>45330.956944444442</v>
      </c>
      <c r="C664" s="1">
        <v>45331.027083333334</v>
      </c>
      <c r="D664">
        <v>61</v>
      </c>
      <c r="E664">
        <v>100</v>
      </c>
      <c r="F664" s="2">
        <f t="shared" si="32"/>
        <v>39</v>
      </c>
      <c r="G664">
        <f t="shared" si="33"/>
        <v>117</v>
      </c>
      <c r="H664">
        <f t="shared" si="34"/>
        <v>117000</v>
      </c>
      <c r="I664">
        <v>111.4</v>
      </c>
    </row>
    <row r="665" spans="1:9" x14ac:dyDescent="0.25">
      <c r="A665" t="s">
        <v>10</v>
      </c>
      <c r="B665" s="1">
        <v>45330.98333333333</v>
      </c>
      <c r="C665" s="1">
        <v>45330.999305555553</v>
      </c>
      <c r="D665">
        <v>93</v>
      </c>
      <c r="E665">
        <v>100</v>
      </c>
      <c r="F665" s="2">
        <f t="shared" si="32"/>
        <v>7</v>
      </c>
      <c r="G665">
        <f t="shared" si="33"/>
        <v>21</v>
      </c>
      <c r="H665">
        <f t="shared" si="34"/>
        <v>21000</v>
      </c>
      <c r="I665">
        <v>18.989999999999998</v>
      </c>
    </row>
    <row r="666" spans="1:9" x14ac:dyDescent="0.25">
      <c r="A666" t="s">
        <v>21</v>
      </c>
      <c r="B666" s="1">
        <v>45330.995138888888</v>
      </c>
      <c r="C666" s="1">
        <v>45331.049305555556</v>
      </c>
      <c r="D666">
        <v>54</v>
      </c>
      <c r="E666">
        <v>100</v>
      </c>
      <c r="F666" s="2">
        <f t="shared" si="32"/>
        <v>46</v>
      </c>
      <c r="G666">
        <f t="shared" si="33"/>
        <v>138</v>
      </c>
      <c r="H666">
        <f t="shared" si="34"/>
        <v>138000</v>
      </c>
      <c r="I666">
        <v>134.44999999999999</v>
      </c>
    </row>
    <row r="667" spans="1:9" x14ac:dyDescent="0.25">
      <c r="A667" t="s">
        <v>13</v>
      </c>
      <c r="B667" s="1">
        <v>45331.010416666664</v>
      </c>
      <c r="C667" s="1">
        <v>45331.053472222222</v>
      </c>
      <c r="D667">
        <v>64</v>
      </c>
      <c r="E667">
        <v>100</v>
      </c>
      <c r="F667" s="2">
        <f t="shared" si="32"/>
        <v>36</v>
      </c>
      <c r="G667">
        <f t="shared" si="33"/>
        <v>108</v>
      </c>
      <c r="H667">
        <f t="shared" si="34"/>
        <v>108000</v>
      </c>
      <c r="I667">
        <v>102.67</v>
      </c>
    </row>
    <row r="668" spans="1:9" x14ac:dyDescent="0.25">
      <c r="A668" t="s">
        <v>12</v>
      </c>
      <c r="B668" s="1">
        <v>45331.011111111111</v>
      </c>
      <c r="C668" s="1">
        <v>45331.05</v>
      </c>
      <c r="D668">
        <v>72</v>
      </c>
      <c r="E668">
        <v>99</v>
      </c>
      <c r="F668" s="2">
        <f t="shared" si="32"/>
        <v>27</v>
      </c>
      <c r="G668">
        <f t="shared" si="33"/>
        <v>81</v>
      </c>
      <c r="H668">
        <f t="shared" si="34"/>
        <v>81000</v>
      </c>
      <c r="I668">
        <v>85.55</v>
      </c>
    </row>
    <row r="669" spans="1:9" x14ac:dyDescent="0.25">
      <c r="A669" t="s">
        <v>20</v>
      </c>
      <c r="B669" s="1">
        <v>45331.011805555558</v>
      </c>
      <c r="C669" s="1">
        <v>45331.038194444445</v>
      </c>
      <c r="D669">
        <v>83</v>
      </c>
      <c r="E669">
        <v>100</v>
      </c>
      <c r="F669" s="2">
        <f t="shared" si="32"/>
        <v>17</v>
      </c>
      <c r="G669">
        <f t="shared" si="33"/>
        <v>51</v>
      </c>
      <c r="H669">
        <f t="shared" si="34"/>
        <v>51000</v>
      </c>
      <c r="I669">
        <v>56.09</v>
      </c>
    </row>
    <row r="670" spans="1:9" x14ac:dyDescent="0.25">
      <c r="A670" t="s">
        <v>8</v>
      </c>
      <c r="B670" s="1">
        <v>45331.02847222222</v>
      </c>
      <c r="C670" s="1">
        <v>45331.067361111112</v>
      </c>
      <c r="D670">
        <v>66</v>
      </c>
      <c r="E670">
        <v>100</v>
      </c>
      <c r="F670" s="2">
        <f t="shared" si="32"/>
        <v>34</v>
      </c>
      <c r="G670">
        <f t="shared" si="33"/>
        <v>102</v>
      </c>
      <c r="H670">
        <f t="shared" si="34"/>
        <v>102000</v>
      </c>
      <c r="I670">
        <v>97.61</v>
      </c>
    </row>
    <row r="671" spans="1:9" x14ac:dyDescent="0.25">
      <c r="A671" t="s">
        <v>9</v>
      </c>
      <c r="B671" s="1">
        <v>45331.508333333331</v>
      </c>
      <c r="C671" s="1">
        <v>45331.547222222223</v>
      </c>
      <c r="D671">
        <v>68</v>
      </c>
      <c r="E671">
        <v>99</v>
      </c>
      <c r="F671" s="2">
        <f t="shared" si="32"/>
        <v>31</v>
      </c>
      <c r="G671">
        <f t="shared" si="33"/>
        <v>93</v>
      </c>
      <c r="H671">
        <f t="shared" si="34"/>
        <v>93000</v>
      </c>
      <c r="I671">
        <v>98.27</v>
      </c>
    </row>
    <row r="672" spans="1:9" x14ac:dyDescent="0.25">
      <c r="A672" t="s">
        <v>14</v>
      </c>
      <c r="B672" s="1">
        <v>45331.536805555559</v>
      </c>
      <c r="C672" s="1">
        <v>45331.552777777775</v>
      </c>
      <c r="D672">
        <v>100</v>
      </c>
      <c r="E672">
        <v>100</v>
      </c>
      <c r="F672" s="2">
        <f t="shared" si="32"/>
        <v>0</v>
      </c>
      <c r="G672">
        <f t="shared" si="33"/>
        <v>0</v>
      </c>
      <c r="H672">
        <f t="shared" si="34"/>
        <v>0</v>
      </c>
      <c r="I672">
        <v>1.47</v>
      </c>
    </row>
    <row r="673" spans="1:9" x14ac:dyDescent="0.25">
      <c r="A673" t="s">
        <v>19</v>
      </c>
      <c r="B673" s="1">
        <v>45331.575694444444</v>
      </c>
      <c r="C673" s="1">
        <v>45331.576388888891</v>
      </c>
      <c r="D673">
        <v>73</v>
      </c>
      <c r="E673">
        <v>73</v>
      </c>
      <c r="F673" s="2">
        <f t="shared" si="32"/>
        <v>0</v>
      </c>
      <c r="G673">
        <f t="shared" si="33"/>
        <v>0</v>
      </c>
      <c r="H673">
        <f t="shared" si="34"/>
        <v>0</v>
      </c>
      <c r="I673">
        <v>0.69</v>
      </c>
    </row>
    <row r="674" spans="1:9" x14ac:dyDescent="0.25">
      <c r="A674" t="s">
        <v>19</v>
      </c>
      <c r="B674" s="1">
        <v>45331.578472222223</v>
      </c>
      <c r="C674" s="1">
        <v>45331.612500000003</v>
      </c>
      <c r="D674">
        <v>73</v>
      </c>
      <c r="E674">
        <v>100</v>
      </c>
      <c r="F674" s="2">
        <f t="shared" si="32"/>
        <v>27</v>
      </c>
      <c r="G674">
        <f t="shared" si="33"/>
        <v>81</v>
      </c>
      <c r="H674">
        <f t="shared" si="34"/>
        <v>81000</v>
      </c>
      <c r="I674">
        <v>83.05</v>
      </c>
    </row>
    <row r="675" spans="1:9" x14ac:dyDescent="0.25">
      <c r="A675" t="s">
        <v>8</v>
      </c>
      <c r="B675" s="1">
        <v>45331.59375</v>
      </c>
      <c r="C675" s="1">
        <v>45331.640972222223</v>
      </c>
      <c r="D675">
        <v>64</v>
      </c>
      <c r="E675">
        <v>100</v>
      </c>
      <c r="F675" s="2">
        <f t="shared" si="32"/>
        <v>36</v>
      </c>
      <c r="G675">
        <f t="shared" si="33"/>
        <v>108</v>
      </c>
      <c r="H675">
        <f t="shared" si="34"/>
        <v>108000</v>
      </c>
      <c r="I675">
        <v>102.59</v>
      </c>
    </row>
    <row r="676" spans="1:9" x14ac:dyDescent="0.25">
      <c r="A676" t="s">
        <v>16</v>
      </c>
      <c r="B676" s="1">
        <v>45331.775000000001</v>
      </c>
      <c r="C676" s="1">
        <v>45331.817361111112</v>
      </c>
      <c r="D676">
        <v>62</v>
      </c>
      <c r="E676">
        <v>100</v>
      </c>
      <c r="F676" s="2">
        <f t="shared" si="32"/>
        <v>38</v>
      </c>
      <c r="G676">
        <f t="shared" si="33"/>
        <v>114</v>
      </c>
      <c r="H676">
        <f t="shared" si="34"/>
        <v>114000</v>
      </c>
      <c r="I676">
        <v>108.12</v>
      </c>
    </row>
    <row r="677" spans="1:9" x14ac:dyDescent="0.25">
      <c r="A677" t="s">
        <v>13</v>
      </c>
      <c r="B677" s="1">
        <v>45331.820138888892</v>
      </c>
      <c r="C677" s="1">
        <v>45331.895138888889</v>
      </c>
      <c r="D677">
        <v>55</v>
      </c>
      <c r="E677">
        <v>100</v>
      </c>
      <c r="F677" s="2">
        <f t="shared" si="32"/>
        <v>45</v>
      </c>
      <c r="G677">
        <f t="shared" si="33"/>
        <v>135</v>
      </c>
      <c r="H677">
        <f t="shared" si="34"/>
        <v>135000</v>
      </c>
      <c r="I677">
        <v>131.25</v>
      </c>
    </row>
    <row r="678" spans="1:9" x14ac:dyDescent="0.25">
      <c r="A678" t="s">
        <v>12</v>
      </c>
      <c r="B678" s="1">
        <v>45331.833333333336</v>
      </c>
      <c r="C678" s="1">
        <v>45331.881944444445</v>
      </c>
      <c r="D678">
        <v>63</v>
      </c>
      <c r="E678">
        <v>100</v>
      </c>
      <c r="F678" s="2">
        <f t="shared" si="32"/>
        <v>37</v>
      </c>
      <c r="G678">
        <f t="shared" si="33"/>
        <v>111</v>
      </c>
      <c r="H678">
        <f t="shared" si="34"/>
        <v>111000</v>
      </c>
      <c r="I678">
        <v>114.93</v>
      </c>
    </row>
    <row r="679" spans="1:9" x14ac:dyDescent="0.25">
      <c r="A679" t="s">
        <v>10</v>
      </c>
      <c r="B679" s="1">
        <v>45331.88958333333</v>
      </c>
      <c r="C679" s="1">
        <v>45331.93472222222</v>
      </c>
      <c r="D679">
        <v>80</v>
      </c>
      <c r="E679">
        <v>100</v>
      </c>
      <c r="F679" s="2">
        <f t="shared" si="32"/>
        <v>20</v>
      </c>
      <c r="G679">
        <f t="shared" si="33"/>
        <v>60</v>
      </c>
      <c r="H679">
        <f t="shared" si="34"/>
        <v>60000</v>
      </c>
      <c r="I679">
        <v>58.79</v>
      </c>
    </row>
    <row r="680" spans="1:9" x14ac:dyDescent="0.25">
      <c r="A680" t="s">
        <v>18</v>
      </c>
      <c r="B680" s="1">
        <v>45331.90347222222</v>
      </c>
      <c r="C680" s="1">
        <v>45331.966666666667</v>
      </c>
      <c r="D680">
        <v>55</v>
      </c>
      <c r="E680">
        <v>100</v>
      </c>
      <c r="F680" s="2">
        <f t="shared" si="32"/>
        <v>45</v>
      </c>
      <c r="G680">
        <f t="shared" si="33"/>
        <v>135</v>
      </c>
      <c r="H680">
        <f t="shared" si="34"/>
        <v>135000</v>
      </c>
      <c r="I680">
        <v>130.99</v>
      </c>
    </row>
    <row r="681" spans="1:9" x14ac:dyDescent="0.25">
      <c r="A681" t="s">
        <v>20</v>
      </c>
      <c r="B681" s="1">
        <v>45331.933333333334</v>
      </c>
      <c r="C681" s="1">
        <v>45331.989583333336</v>
      </c>
      <c r="D681">
        <v>64</v>
      </c>
      <c r="E681">
        <v>99</v>
      </c>
      <c r="F681" s="2">
        <f t="shared" si="32"/>
        <v>35</v>
      </c>
      <c r="G681">
        <f t="shared" si="33"/>
        <v>105</v>
      </c>
      <c r="H681">
        <f t="shared" si="34"/>
        <v>105000</v>
      </c>
      <c r="I681">
        <v>108.49</v>
      </c>
    </row>
    <row r="682" spans="1:9" x14ac:dyDescent="0.25">
      <c r="A682" t="s">
        <v>11</v>
      </c>
      <c r="B682" s="1">
        <v>45331.956944444442</v>
      </c>
      <c r="C682" s="1">
        <v>45332.040972222225</v>
      </c>
      <c r="D682">
        <v>54</v>
      </c>
      <c r="E682">
        <v>100</v>
      </c>
      <c r="F682" s="2">
        <f t="shared" si="32"/>
        <v>46</v>
      </c>
      <c r="G682">
        <f t="shared" si="33"/>
        <v>138</v>
      </c>
      <c r="H682">
        <f t="shared" si="34"/>
        <v>138000</v>
      </c>
      <c r="I682">
        <v>134.16</v>
      </c>
    </row>
    <row r="683" spans="1:9" x14ac:dyDescent="0.25">
      <c r="A683" t="s">
        <v>14</v>
      </c>
      <c r="B683" s="1">
        <v>45331.975694444445</v>
      </c>
      <c r="C683" s="1">
        <v>45332.027777777781</v>
      </c>
      <c r="D683">
        <v>66</v>
      </c>
      <c r="E683">
        <v>100</v>
      </c>
      <c r="F683" s="2">
        <f t="shared" si="32"/>
        <v>34</v>
      </c>
      <c r="G683">
        <f t="shared" si="33"/>
        <v>102</v>
      </c>
      <c r="H683">
        <f t="shared" si="34"/>
        <v>102000</v>
      </c>
      <c r="I683">
        <v>100.01</v>
      </c>
    </row>
    <row r="684" spans="1:9" x14ac:dyDescent="0.25">
      <c r="A684" t="s">
        <v>15</v>
      </c>
      <c r="B684" s="1">
        <v>45332.000694444447</v>
      </c>
      <c r="C684" s="1">
        <v>45332.597222222219</v>
      </c>
      <c r="D684">
        <v>73</v>
      </c>
      <c r="E684">
        <v>100</v>
      </c>
      <c r="F684" s="2">
        <f t="shared" si="32"/>
        <v>27</v>
      </c>
      <c r="G684">
        <f t="shared" si="33"/>
        <v>81</v>
      </c>
      <c r="H684">
        <f t="shared" si="34"/>
        <v>81000</v>
      </c>
      <c r="I684">
        <v>80.900000000000006</v>
      </c>
    </row>
    <row r="685" spans="1:9" x14ac:dyDescent="0.25">
      <c r="A685" t="s">
        <v>19</v>
      </c>
      <c r="B685" s="1">
        <v>45332.577777777777</v>
      </c>
      <c r="C685" s="1">
        <v>45332.614583333336</v>
      </c>
      <c r="D685">
        <v>74</v>
      </c>
      <c r="E685">
        <v>100</v>
      </c>
      <c r="F685" s="2">
        <f t="shared" si="32"/>
        <v>26</v>
      </c>
      <c r="G685">
        <f t="shared" si="33"/>
        <v>78</v>
      </c>
      <c r="H685">
        <f t="shared" si="34"/>
        <v>78000</v>
      </c>
      <c r="I685">
        <v>81.12</v>
      </c>
    </row>
    <row r="686" spans="1:9" x14ac:dyDescent="0.25">
      <c r="A686" t="s">
        <v>21</v>
      </c>
      <c r="B686" s="1">
        <v>45332.598611111112</v>
      </c>
      <c r="C686" s="1">
        <v>45332.638888888891</v>
      </c>
      <c r="D686">
        <v>72</v>
      </c>
      <c r="E686">
        <v>99</v>
      </c>
      <c r="F686" s="2">
        <f t="shared" si="32"/>
        <v>27</v>
      </c>
      <c r="G686">
        <f t="shared" si="33"/>
        <v>81</v>
      </c>
      <c r="H686">
        <f t="shared" si="34"/>
        <v>81000</v>
      </c>
      <c r="I686">
        <v>82.36</v>
      </c>
    </row>
    <row r="687" spans="1:9" x14ac:dyDescent="0.25">
      <c r="A687" t="s">
        <v>8</v>
      </c>
      <c r="B687" s="1">
        <v>45332.602083333331</v>
      </c>
      <c r="C687" s="1">
        <v>45332.652777777781</v>
      </c>
      <c r="D687">
        <v>63</v>
      </c>
      <c r="E687">
        <v>100</v>
      </c>
      <c r="F687" s="2">
        <f t="shared" si="32"/>
        <v>37</v>
      </c>
      <c r="G687">
        <f t="shared" si="33"/>
        <v>111</v>
      </c>
      <c r="H687">
        <f t="shared" si="34"/>
        <v>111000</v>
      </c>
      <c r="I687">
        <v>104.84</v>
      </c>
    </row>
    <row r="688" spans="1:9" x14ac:dyDescent="0.25">
      <c r="A688" t="s">
        <v>20</v>
      </c>
      <c r="B688" s="1">
        <v>45332.740972222222</v>
      </c>
      <c r="C688" s="1">
        <v>45332.805555555555</v>
      </c>
      <c r="D688">
        <v>63</v>
      </c>
      <c r="E688">
        <v>100</v>
      </c>
      <c r="F688" s="2">
        <f t="shared" si="32"/>
        <v>37</v>
      </c>
      <c r="G688">
        <f t="shared" si="33"/>
        <v>111</v>
      </c>
      <c r="H688">
        <f t="shared" si="34"/>
        <v>111000</v>
      </c>
      <c r="I688">
        <v>111.32</v>
      </c>
    </row>
    <row r="689" spans="1:9" x14ac:dyDescent="0.25">
      <c r="A689" t="s">
        <v>16</v>
      </c>
      <c r="B689" s="1">
        <v>45332.743750000001</v>
      </c>
      <c r="C689" s="1">
        <v>45332.801388888889</v>
      </c>
      <c r="D689">
        <v>71</v>
      </c>
      <c r="E689">
        <v>100</v>
      </c>
      <c r="F689" s="2">
        <f t="shared" si="32"/>
        <v>29</v>
      </c>
      <c r="G689">
        <f t="shared" si="33"/>
        <v>87</v>
      </c>
      <c r="H689">
        <f t="shared" si="34"/>
        <v>87000</v>
      </c>
      <c r="I689">
        <v>81.88</v>
      </c>
    </row>
    <row r="690" spans="1:9" x14ac:dyDescent="0.25">
      <c r="A690" t="s">
        <v>12</v>
      </c>
      <c r="B690" s="1">
        <v>45332.744444444441</v>
      </c>
      <c r="C690" s="1">
        <v>45332.811111111114</v>
      </c>
      <c r="D690">
        <v>63</v>
      </c>
      <c r="E690">
        <v>100</v>
      </c>
      <c r="F690" s="2">
        <f t="shared" si="32"/>
        <v>37</v>
      </c>
      <c r="G690">
        <f t="shared" si="33"/>
        <v>111</v>
      </c>
      <c r="H690">
        <f t="shared" si="34"/>
        <v>111000</v>
      </c>
      <c r="I690">
        <v>112.64</v>
      </c>
    </row>
    <row r="691" spans="1:9" x14ac:dyDescent="0.25">
      <c r="A691" t="s">
        <v>13</v>
      </c>
      <c r="B691" s="1">
        <v>45332.818749999999</v>
      </c>
      <c r="C691" s="1">
        <v>45332.935416666667</v>
      </c>
      <c r="D691">
        <v>53</v>
      </c>
      <c r="E691">
        <v>100</v>
      </c>
      <c r="F691" s="2">
        <f t="shared" si="32"/>
        <v>47</v>
      </c>
      <c r="G691">
        <f t="shared" si="33"/>
        <v>141</v>
      </c>
      <c r="H691">
        <f t="shared" si="34"/>
        <v>141000</v>
      </c>
      <c r="I691">
        <v>132.07</v>
      </c>
    </row>
    <row r="692" spans="1:9" x14ac:dyDescent="0.25">
      <c r="A692" t="s">
        <v>11</v>
      </c>
      <c r="B692" s="1">
        <v>45332.868750000001</v>
      </c>
      <c r="C692" s="1">
        <v>45332.92291666667</v>
      </c>
      <c r="D692">
        <v>61</v>
      </c>
      <c r="E692">
        <v>100</v>
      </c>
      <c r="F692" s="2">
        <f t="shared" si="32"/>
        <v>39</v>
      </c>
      <c r="G692">
        <f t="shared" si="33"/>
        <v>117</v>
      </c>
      <c r="H692">
        <f t="shared" si="34"/>
        <v>117000</v>
      </c>
      <c r="I692">
        <v>115.39</v>
      </c>
    </row>
    <row r="693" spans="1:9" x14ac:dyDescent="0.25">
      <c r="A693" t="s">
        <v>18</v>
      </c>
      <c r="B693" s="1">
        <v>45332.897916666669</v>
      </c>
      <c r="C693" s="1">
        <v>45332.963888888888</v>
      </c>
      <c r="D693">
        <v>53</v>
      </c>
      <c r="E693">
        <v>100</v>
      </c>
      <c r="F693" s="2">
        <f t="shared" si="32"/>
        <v>47</v>
      </c>
      <c r="G693">
        <f t="shared" si="33"/>
        <v>141</v>
      </c>
      <c r="H693">
        <f t="shared" si="34"/>
        <v>141000</v>
      </c>
      <c r="I693">
        <v>139.62</v>
      </c>
    </row>
    <row r="694" spans="1:9" x14ac:dyDescent="0.25">
      <c r="A694" t="s">
        <v>9</v>
      </c>
      <c r="B694" s="1">
        <v>45332.936805555553</v>
      </c>
      <c r="C694" s="1">
        <v>45332.979861111111</v>
      </c>
      <c r="D694">
        <v>66</v>
      </c>
      <c r="E694">
        <v>98</v>
      </c>
      <c r="F694" s="2">
        <f t="shared" si="32"/>
        <v>32</v>
      </c>
      <c r="G694">
        <f t="shared" si="33"/>
        <v>96</v>
      </c>
      <c r="H694">
        <f t="shared" si="34"/>
        <v>96000</v>
      </c>
      <c r="I694">
        <v>101.34</v>
      </c>
    </row>
    <row r="695" spans="1:9" x14ac:dyDescent="0.25">
      <c r="A695" t="s">
        <v>14</v>
      </c>
      <c r="B695" s="1">
        <v>45332.979861111111</v>
      </c>
      <c r="C695" s="1">
        <v>45333.036805555559</v>
      </c>
      <c r="D695">
        <v>66</v>
      </c>
      <c r="E695">
        <v>100</v>
      </c>
      <c r="F695" s="2">
        <f t="shared" si="32"/>
        <v>34</v>
      </c>
      <c r="G695">
        <f t="shared" si="33"/>
        <v>102</v>
      </c>
      <c r="H695">
        <f t="shared" si="34"/>
        <v>102000</v>
      </c>
      <c r="I695">
        <v>102.44</v>
      </c>
    </row>
    <row r="696" spans="1:9" x14ac:dyDescent="0.25">
      <c r="A696" t="s">
        <v>7</v>
      </c>
      <c r="B696" s="1">
        <v>45332.981249999997</v>
      </c>
      <c r="C696" s="1">
        <v>45333.03125</v>
      </c>
      <c r="D696">
        <v>71</v>
      </c>
      <c r="E696">
        <v>100</v>
      </c>
      <c r="F696" s="2">
        <f t="shared" si="32"/>
        <v>29</v>
      </c>
      <c r="G696">
        <f t="shared" si="33"/>
        <v>87</v>
      </c>
      <c r="H696">
        <f t="shared" si="34"/>
        <v>87000</v>
      </c>
      <c r="I696">
        <v>86.98</v>
      </c>
    </row>
    <row r="697" spans="1:9" x14ac:dyDescent="0.25">
      <c r="A697" t="s">
        <v>15</v>
      </c>
      <c r="B697" s="1">
        <v>45332.982638888891</v>
      </c>
      <c r="C697" s="1">
        <v>45333.027777777781</v>
      </c>
      <c r="D697">
        <v>73</v>
      </c>
      <c r="E697">
        <v>100</v>
      </c>
      <c r="F697" s="2">
        <f t="shared" si="32"/>
        <v>27</v>
      </c>
      <c r="G697">
        <f t="shared" si="33"/>
        <v>81</v>
      </c>
      <c r="H697">
        <f t="shared" si="34"/>
        <v>81000</v>
      </c>
      <c r="I697">
        <v>77.62</v>
      </c>
    </row>
    <row r="698" spans="1:9" x14ac:dyDescent="0.25">
      <c r="A698" t="s">
        <v>10</v>
      </c>
      <c r="B698" s="1">
        <v>45333.009722222225</v>
      </c>
      <c r="C698" s="1">
        <v>45333.040972222225</v>
      </c>
      <c r="D698">
        <v>73</v>
      </c>
      <c r="E698">
        <v>99</v>
      </c>
      <c r="F698" s="2">
        <f t="shared" si="32"/>
        <v>26</v>
      </c>
      <c r="G698">
        <f t="shared" si="33"/>
        <v>78</v>
      </c>
      <c r="H698">
        <f t="shared" si="34"/>
        <v>78000</v>
      </c>
      <c r="I698">
        <v>79.14</v>
      </c>
    </row>
    <row r="699" spans="1:9" x14ac:dyDescent="0.25">
      <c r="A699" t="s">
        <v>16</v>
      </c>
      <c r="B699" s="1">
        <v>45333.548611111109</v>
      </c>
      <c r="C699" s="1">
        <v>45333.811805555553</v>
      </c>
      <c r="D699">
        <v>89</v>
      </c>
      <c r="E699">
        <v>100</v>
      </c>
      <c r="F699" s="2">
        <f t="shared" si="32"/>
        <v>11</v>
      </c>
      <c r="G699">
        <f t="shared" si="33"/>
        <v>33</v>
      </c>
      <c r="H699">
        <f t="shared" si="34"/>
        <v>33000</v>
      </c>
      <c r="I699">
        <v>35.200000000000003</v>
      </c>
    </row>
    <row r="700" spans="1:9" x14ac:dyDescent="0.25">
      <c r="A700" t="s">
        <v>19</v>
      </c>
      <c r="B700" s="1">
        <v>45333.577777777777</v>
      </c>
      <c r="C700" s="1">
        <v>45333.609722222223</v>
      </c>
      <c r="D700">
        <v>73</v>
      </c>
      <c r="E700">
        <v>100</v>
      </c>
      <c r="F700" s="2">
        <f t="shared" si="32"/>
        <v>27</v>
      </c>
      <c r="G700">
        <f t="shared" si="33"/>
        <v>81</v>
      </c>
      <c r="H700">
        <f t="shared" si="34"/>
        <v>81000</v>
      </c>
      <c r="I700">
        <v>83.07</v>
      </c>
    </row>
    <row r="701" spans="1:9" x14ac:dyDescent="0.25">
      <c r="A701" t="s">
        <v>8</v>
      </c>
      <c r="B701" s="1">
        <v>45333.597916666666</v>
      </c>
      <c r="C701" s="1">
        <v>45333.840277777781</v>
      </c>
      <c r="D701">
        <v>63</v>
      </c>
      <c r="E701">
        <v>100</v>
      </c>
      <c r="F701" s="2">
        <f t="shared" si="32"/>
        <v>37</v>
      </c>
      <c r="G701">
        <f t="shared" si="33"/>
        <v>111</v>
      </c>
      <c r="H701">
        <f t="shared" si="34"/>
        <v>111000</v>
      </c>
      <c r="I701">
        <v>107.44</v>
      </c>
    </row>
    <row r="702" spans="1:9" x14ac:dyDescent="0.25">
      <c r="A702" t="s">
        <v>10</v>
      </c>
      <c r="B702" s="1">
        <v>45333.786111111112</v>
      </c>
      <c r="C702" s="1">
        <v>45333.836805555555</v>
      </c>
      <c r="D702">
        <v>56</v>
      </c>
      <c r="E702">
        <v>100</v>
      </c>
      <c r="F702" s="2">
        <f t="shared" si="32"/>
        <v>44</v>
      </c>
      <c r="G702">
        <f t="shared" si="33"/>
        <v>132</v>
      </c>
      <c r="H702">
        <f t="shared" si="34"/>
        <v>132000</v>
      </c>
      <c r="I702">
        <v>129.69</v>
      </c>
    </row>
    <row r="703" spans="1:9" x14ac:dyDescent="0.25">
      <c r="A703" t="s">
        <v>13</v>
      </c>
      <c r="B703" s="1">
        <v>45333.799305555556</v>
      </c>
      <c r="C703" s="1">
        <v>45333.861111111109</v>
      </c>
      <c r="D703">
        <v>50</v>
      </c>
      <c r="E703">
        <v>98</v>
      </c>
      <c r="F703" s="2">
        <f t="shared" si="32"/>
        <v>48</v>
      </c>
      <c r="G703">
        <f t="shared" si="33"/>
        <v>144</v>
      </c>
      <c r="H703">
        <f t="shared" si="34"/>
        <v>144000</v>
      </c>
      <c r="I703">
        <v>143.1</v>
      </c>
    </row>
    <row r="704" spans="1:9" x14ac:dyDescent="0.25">
      <c r="A704" t="s">
        <v>9</v>
      </c>
      <c r="B704" s="1">
        <v>45333.857638888891</v>
      </c>
      <c r="C704" s="1">
        <v>45333.977777777778</v>
      </c>
      <c r="D704">
        <v>63</v>
      </c>
      <c r="E704">
        <v>100</v>
      </c>
      <c r="F704" s="2">
        <f t="shared" si="32"/>
        <v>37</v>
      </c>
      <c r="G704">
        <f t="shared" si="33"/>
        <v>111</v>
      </c>
      <c r="H704">
        <f t="shared" si="34"/>
        <v>111000</v>
      </c>
      <c r="I704">
        <v>108.13</v>
      </c>
    </row>
    <row r="705" spans="1:9" x14ac:dyDescent="0.25">
      <c r="A705" t="s">
        <v>18</v>
      </c>
      <c r="B705" s="1">
        <v>45333.863888888889</v>
      </c>
      <c r="C705" s="1">
        <v>45334.020833333336</v>
      </c>
      <c r="D705">
        <v>52</v>
      </c>
      <c r="E705">
        <v>100</v>
      </c>
      <c r="F705" s="2">
        <f t="shared" si="32"/>
        <v>48</v>
      </c>
      <c r="G705">
        <f t="shared" si="33"/>
        <v>144</v>
      </c>
      <c r="H705">
        <f t="shared" si="34"/>
        <v>144000</v>
      </c>
      <c r="I705">
        <v>140.13999999999999</v>
      </c>
    </row>
    <row r="706" spans="1:9" x14ac:dyDescent="0.25">
      <c r="A706" t="s">
        <v>21</v>
      </c>
      <c r="B706" s="1">
        <v>45333.876388888886</v>
      </c>
      <c r="C706" s="1">
        <v>45334.003472222219</v>
      </c>
      <c r="D706">
        <v>69</v>
      </c>
      <c r="E706">
        <v>100</v>
      </c>
      <c r="F706" s="2">
        <f t="shared" si="32"/>
        <v>31</v>
      </c>
      <c r="G706">
        <f t="shared" si="33"/>
        <v>93</v>
      </c>
      <c r="H706">
        <f t="shared" si="34"/>
        <v>93000</v>
      </c>
      <c r="I706">
        <v>91.22</v>
      </c>
    </row>
    <row r="707" spans="1:9" x14ac:dyDescent="0.25">
      <c r="A707" t="s">
        <v>20</v>
      </c>
      <c r="B707" s="1">
        <v>45333.935416666667</v>
      </c>
      <c r="C707" s="1">
        <v>45334.015277777777</v>
      </c>
      <c r="D707">
        <v>61</v>
      </c>
      <c r="E707">
        <v>100</v>
      </c>
      <c r="F707" s="2">
        <f t="shared" ref="F707:F770" si="35">E707-D707</f>
        <v>39</v>
      </c>
      <c r="G707">
        <f t="shared" ref="G707:G770" si="36">F707*3</f>
        <v>117</v>
      </c>
      <c r="H707">
        <f t="shared" ref="H707:H770" si="37">G707*1000</f>
        <v>117000</v>
      </c>
      <c r="I707">
        <v>117.23</v>
      </c>
    </row>
    <row r="708" spans="1:9" x14ac:dyDescent="0.25">
      <c r="A708" t="s">
        <v>7</v>
      </c>
      <c r="B708" s="1">
        <v>45333.947222222225</v>
      </c>
      <c r="C708" s="1">
        <v>45334.009722222225</v>
      </c>
      <c r="D708">
        <v>49</v>
      </c>
      <c r="E708">
        <v>100</v>
      </c>
      <c r="F708" s="2">
        <f t="shared" si="35"/>
        <v>51</v>
      </c>
      <c r="G708">
        <f t="shared" si="36"/>
        <v>153</v>
      </c>
      <c r="H708">
        <f t="shared" si="37"/>
        <v>153000</v>
      </c>
      <c r="I708">
        <v>154.06</v>
      </c>
    </row>
    <row r="709" spans="1:9" x14ac:dyDescent="0.25">
      <c r="A709" t="s">
        <v>12</v>
      </c>
      <c r="B709" s="1">
        <v>45333.964583333334</v>
      </c>
      <c r="C709" s="1">
        <v>45334.033333333333</v>
      </c>
      <c r="D709">
        <v>63</v>
      </c>
      <c r="E709">
        <v>100</v>
      </c>
      <c r="F709" s="2">
        <f t="shared" si="35"/>
        <v>37</v>
      </c>
      <c r="G709">
        <f t="shared" si="36"/>
        <v>111</v>
      </c>
      <c r="H709">
        <f t="shared" si="37"/>
        <v>111000</v>
      </c>
      <c r="I709">
        <v>113.98</v>
      </c>
    </row>
    <row r="710" spans="1:9" x14ac:dyDescent="0.25">
      <c r="A710" t="s">
        <v>14</v>
      </c>
      <c r="B710" s="1">
        <v>45333.978472222225</v>
      </c>
      <c r="C710" s="1">
        <v>45334.024305555555</v>
      </c>
      <c r="D710">
        <v>62</v>
      </c>
      <c r="E710">
        <v>100</v>
      </c>
      <c r="F710" s="2">
        <f t="shared" si="35"/>
        <v>38</v>
      </c>
      <c r="G710">
        <f t="shared" si="36"/>
        <v>114</v>
      </c>
      <c r="H710">
        <f t="shared" si="37"/>
        <v>114000</v>
      </c>
      <c r="I710">
        <v>111.91</v>
      </c>
    </row>
    <row r="711" spans="1:9" x14ac:dyDescent="0.25">
      <c r="A711" t="s">
        <v>15</v>
      </c>
      <c r="B711" s="1">
        <v>45334.018750000003</v>
      </c>
      <c r="C711" s="1">
        <v>45334.056944444441</v>
      </c>
      <c r="D711">
        <v>65</v>
      </c>
      <c r="E711">
        <v>100</v>
      </c>
      <c r="F711" s="2">
        <f t="shared" si="35"/>
        <v>35</v>
      </c>
      <c r="G711">
        <f t="shared" si="36"/>
        <v>105</v>
      </c>
      <c r="H711">
        <f t="shared" si="37"/>
        <v>105000</v>
      </c>
      <c r="I711">
        <v>99.99</v>
      </c>
    </row>
    <row r="712" spans="1:9" x14ac:dyDescent="0.25">
      <c r="A712" t="s">
        <v>13</v>
      </c>
      <c r="B712" s="1">
        <v>45334.547222222223</v>
      </c>
      <c r="C712" s="1">
        <v>45334.638194444444</v>
      </c>
      <c r="D712">
        <v>70</v>
      </c>
      <c r="E712">
        <v>100</v>
      </c>
      <c r="F712" s="2">
        <f t="shared" si="35"/>
        <v>30</v>
      </c>
      <c r="G712">
        <f t="shared" si="36"/>
        <v>90</v>
      </c>
      <c r="H712">
        <f t="shared" si="37"/>
        <v>90000</v>
      </c>
      <c r="I712">
        <v>84.44</v>
      </c>
    </row>
    <row r="713" spans="1:9" x14ac:dyDescent="0.25">
      <c r="A713" t="s">
        <v>14</v>
      </c>
      <c r="B713" s="1">
        <v>45334.599305555559</v>
      </c>
      <c r="C713" s="1">
        <v>45334.65</v>
      </c>
      <c r="D713">
        <v>63</v>
      </c>
      <c r="E713">
        <v>100</v>
      </c>
      <c r="F713" s="2">
        <f t="shared" si="35"/>
        <v>37</v>
      </c>
      <c r="G713">
        <f t="shared" si="36"/>
        <v>111</v>
      </c>
      <c r="H713">
        <f t="shared" si="37"/>
        <v>111000</v>
      </c>
      <c r="I713">
        <v>108.33</v>
      </c>
    </row>
    <row r="714" spans="1:9" x14ac:dyDescent="0.25">
      <c r="A714" t="s">
        <v>10</v>
      </c>
      <c r="B714" s="1">
        <v>45334.643055555556</v>
      </c>
      <c r="C714" s="1">
        <v>45334.678472222222</v>
      </c>
      <c r="D714">
        <v>73</v>
      </c>
      <c r="E714">
        <v>100</v>
      </c>
      <c r="F714" s="2">
        <f t="shared" si="35"/>
        <v>27</v>
      </c>
      <c r="G714">
        <f t="shared" si="36"/>
        <v>81</v>
      </c>
      <c r="H714">
        <f t="shared" si="37"/>
        <v>81000</v>
      </c>
      <c r="I714">
        <v>78.59</v>
      </c>
    </row>
    <row r="715" spans="1:9" x14ac:dyDescent="0.25">
      <c r="A715" t="s">
        <v>17</v>
      </c>
      <c r="B715" s="1">
        <v>45334.743750000001</v>
      </c>
      <c r="C715" s="1">
        <v>45334.78402777778</v>
      </c>
      <c r="D715">
        <v>61</v>
      </c>
      <c r="E715">
        <v>62</v>
      </c>
      <c r="F715" s="2">
        <f t="shared" si="35"/>
        <v>1</v>
      </c>
      <c r="G715">
        <f t="shared" si="36"/>
        <v>3</v>
      </c>
      <c r="H715">
        <f t="shared" si="37"/>
        <v>3000</v>
      </c>
      <c r="I715">
        <v>3.48</v>
      </c>
    </row>
    <row r="716" spans="1:9" x14ac:dyDescent="0.25">
      <c r="A716" t="s">
        <v>17</v>
      </c>
      <c r="B716" s="1">
        <v>45334.785416666666</v>
      </c>
      <c r="C716" s="1">
        <v>45334.797222222223</v>
      </c>
      <c r="D716">
        <v>62</v>
      </c>
      <c r="E716">
        <v>62</v>
      </c>
      <c r="F716" s="2">
        <f t="shared" si="35"/>
        <v>0</v>
      </c>
      <c r="G716">
        <f t="shared" si="36"/>
        <v>0</v>
      </c>
      <c r="H716">
        <f t="shared" si="37"/>
        <v>0</v>
      </c>
      <c r="I716">
        <v>1.03</v>
      </c>
    </row>
    <row r="717" spans="1:9" x14ac:dyDescent="0.25">
      <c r="A717" t="s">
        <v>18</v>
      </c>
      <c r="B717" s="1">
        <v>45334.898611111108</v>
      </c>
      <c r="C717" s="1">
        <v>45334.938194444447</v>
      </c>
      <c r="D717">
        <v>78</v>
      </c>
      <c r="E717">
        <v>99</v>
      </c>
      <c r="F717" s="2">
        <f t="shared" si="35"/>
        <v>21</v>
      </c>
      <c r="G717">
        <f t="shared" si="36"/>
        <v>63</v>
      </c>
      <c r="H717">
        <f t="shared" si="37"/>
        <v>63000</v>
      </c>
      <c r="I717">
        <v>66.91</v>
      </c>
    </row>
    <row r="718" spans="1:9" x14ac:dyDescent="0.25">
      <c r="A718" t="s">
        <v>20</v>
      </c>
      <c r="B718" s="1">
        <v>45334.908333333333</v>
      </c>
      <c r="C718" s="1">
        <v>45334.959027777775</v>
      </c>
      <c r="D718">
        <v>60</v>
      </c>
      <c r="E718">
        <v>100</v>
      </c>
      <c r="F718" s="2">
        <f t="shared" si="35"/>
        <v>40</v>
      </c>
      <c r="G718">
        <f t="shared" si="36"/>
        <v>120</v>
      </c>
      <c r="H718">
        <f t="shared" si="37"/>
        <v>120000</v>
      </c>
      <c r="I718">
        <v>120.9</v>
      </c>
    </row>
    <row r="719" spans="1:9" x14ac:dyDescent="0.25">
      <c r="A719" t="s">
        <v>7</v>
      </c>
      <c r="B719" s="1">
        <v>45334.939583333333</v>
      </c>
      <c r="C719" s="1">
        <v>45335.004166666666</v>
      </c>
      <c r="D719">
        <v>51</v>
      </c>
      <c r="E719">
        <v>98</v>
      </c>
      <c r="F719" s="2">
        <f t="shared" si="35"/>
        <v>47</v>
      </c>
      <c r="G719">
        <f t="shared" si="36"/>
        <v>141</v>
      </c>
      <c r="H719">
        <f t="shared" si="37"/>
        <v>141000</v>
      </c>
      <c r="I719">
        <v>146.62</v>
      </c>
    </row>
    <row r="720" spans="1:9" x14ac:dyDescent="0.25">
      <c r="A720" t="s">
        <v>16</v>
      </c>
      <c r="B720" s="1">
        <v>45335.004166666666</v>
      </c>
      <c r="C720" s="1">
        <v>45335.006944444445</v>
      </c>
      <c r="D720">
        <v>100</v>
      </c>
      <c r="E720">
        <v>100</v>
      </c>
      <c r="F720" s="2">
        <f t="shared" si="35"/>
        <v>0</v>
      </c>
      <c r="G720">
        <f t="shared" si="36"/>
        <v>0</v>
      </c>
      <c r="H720">
        <f t="shared" si="37"/>
        <v>0</v>
      </c>
      <c r="I720">
        <v>0.59</v>
      </c>
    </row>
    <row r="721" spans="1:9" x14ac:dyDescent="0.25">
      <c r="A721" t="s">
        <v>10</v>
      </c>
      <c r="B721" s="1">
        <v>45335.004861111112</v>
      </c>
      <c r="C721" s="1">
        <v>45335.007638888892</v>
      </c>
      <c r="D721">
        <v>100</v>
      </c>
      <c r="E721">
        <v>100</v>
      </c>
      <c r="F721" s="2">
        <f t="shared" si="35"/>
        <v>0</v>
      </c>
      <c r="G721">
        <f t="shared" si="36"/>
        <v>0</v>
      </c>
      <c r="H721">
        <f t="shared" si="37"/>
        <v>0</v>
      </c>
      <c r="I721">
        <v>0.77</v>
      </c>
    </row>
    <row r="722" spans="1:9" x14ac:dyDescent="0.25">
      <c r="A722" t="s">
        <v>7</v>
      </c>
      <c r="B722" s="1">
        <v>45335.005555555559</v>
      </c>
      <c r="C722" s="1">
        <v>45335.009027777778</v>
      </c>
      <c r="D722">
        <v>98</v>
      </c>
      <c r="E722">
        <v>100</v>
      </c>
      <c r="F722" s="2">
        <f t="shared" si="35"/>
        <v>2</v>
      </c>
      <c r="G722">
        <f t="shared" si="36"/>
        <v>6</v>
      </c>
      <c r="H722">
        <f t="shared" si="37"/>
        <v>6000</v>
      </c>
      <c r="I722">
        <v>2.67</v>
      </c>
    </row>
    <row r="723" spans="1:9" x14ac:dyDescent="0.25">
      <c r="A723" t="s">
        <v>17</v>
      </c>
      <c r="B723" s="1">
        <v>45335.005555555559</v>
      </c>
      <c r="C723" s="1">
        <v>45335.091666666667</v>
      </c>
      <c r="D723">
        <v>62</v>
      </c>
      <c r="E723">
        <v>100</v>
      </c>
      <c r="F723" s="2">
        <f t="shared" si="35"/>
        <v>38</v>
      </c>
      <c r="G723">
        <f t="shared" si="36"/>
        <v>114</v>
      </c>
      <c r="H723">
        <f t="shared" si="37"/>
        <v>114000</v>
      </c>
      <c r="I723">
        <v>113</v>
      </c>
    </row>
    <row r="724" spans="1:9" x14ac:dyDescent="0.25">
      <c r="A724" t="s">
        <v>12</v>
      </c>
      <c r="B724" s="1">
        <v>45335.008333333331</v>
      </c>
      <c r="C724" s="1">
        <v>45335.009027777778</v>
      </c>
      <c r="D724">
        <v>100</v>
      </c>
      <c r="E724">
        <v>100</v>
      </c>
      <c r="F724" s="2">
        <f t="shared" si="35"/>
        <v>0</v>
      </c>
      <c r="G724">
        <f t="shared" si="36"/>
        <v>0</v>
      </c>
      <c r="H724">
        <f t="shared" si="37"/>
        <v>0</v>
      </c>
      <c r="I724">
        <v>0.81</v>
      </c>
    </row>
    <row r="725" spans="1:9" x14ac:dyDescent="0.25">
      <c r="A725" t="s">
        <v>11</v>
      </c>
      <c r="B725" s="1">
        <v>45335.009027777778</v>
      </c>
      <c r="C725" s="1">
        <v>45335.105555555558</v>
      </c>
      <c r="D725">
        <v>51</v>
      </c>
      <c r="E725">
        <v>100</v>
      </c>
      <c r="F725" s="2">
        <f t="shared" si="35"/>
        <v>49</v>
      </c>
      <c r="G725">
        <f t="shared" si="36"/>
        <v>147</v>
      </c>
      <c r="H725">
        <f t="shared" si="37"/>
        <v>147000</v>
      </c>
      <c r="I725">
        <v>143</v>
      </c>
    </row>
    <row r="726" spans="1:9" x14ac:dyDescent="0.25">
      <c r="A726" t="s">
        <v>9</v>
      </c>
      <c r="B726" s="1">
        <v>45335.009027777778</v>
      </c>
      <c r="C726" s="1">
        <v>45335.068055555559</v>
      </c>
      <c r="D726">
        <v>52</v>
      </c>
      <c r="E726">
        <v>100</v>
      </c>
      <c r="F726" s="2">
        <f t="shared" si="35"/>
        <v>48</v>
      </c>
      <c r="G726">
        <f t="shared" si="36"/>
        <v>144</v>
      </c>
      <c r="H726">
        <f t="shared" si="37"/>
        <v>144000</v>
      </c>
      <c r="I726">
        <v>145.16</v>
      </c>
    </row>
    <row r="727" spans="1:9" x14ac:dyDescent="0.25">
      <c r="A727" t="s">
        <v>19</v>
      </c>
      <c r="B727" s="1">
        <v>45335.010416666664</v>
      </c>
      <c r="C727" s="1">
        <v>45335.011111111111</v>
      </c>
      <c r="D727">
        <v>100</v>
      </c>
      <c r="E727">
        <v>100</v>
      </c>
      <c r="F727" s="2">
        <f t="shared" si="35"/>
        <v>0</v>
      </c>
      <c r="G727">
        <f t="shared" si="36"/>
        <v>0</v>
      </c>
      <c r="H727">
        <f t="shared" si="37"/>
        <v>0</v>
      </c>
      <c r="I727">
        <v>0.72</v>
      </c>
    </row>
    <row r="728" spans="1:9" x14ac:dyDescent="0.25">
      <c r="A728" t="s">
        <v>13</v>
      </c>
      <c r="B728" s="1">
        <v>45335.011805555558</v>
      </c>
      <c r="C728" s="1">
        <v>45335.013888888891</v>
      </c>
      <c r="D728">
        <v>100</v>
      </c>
      <c r="E728">
        <v>100</v>
      </c>
      <c r="F728" s="2">
        <f t="shared" si="35"/>
        <v>0</v>
      </c>
      <c r="G728">
        <f t="shared" si="36"/>
        <v>0</v>
      </c>
      <c r="H728">
        <f t="shared" si="37"/>
        <v>0</v>
      </c>
      <c r="I728">
        <v>0.48</v>
      </c>
    </row>
    <row r="729" spans="1:9" x14ac:dyDescent="0.25">
      <c r="A729" t="s">
        <v>14</v>
      </c>
      <c r="B729" s="1">
        <v>45335.013194444444</v>
      </c>
      <c r="C729" s="1">
        <v>45335.01458333333</v>
      </c>
      <c r="D729">
        <v>100</v>
      </c>
      <c r="E729">
        <v>100</v>
      </c>
      <c r="F729" s="2">
        <f t="shared" si="35"/>
        <v>0</v>
      </c>
      <c r="G729">
        <f t="shared" si="36"/>
        <v>0</v>
      </c>
      <c r="H729">
        <f t="shared" si="37"/>
        <v>0</v>
      </c>
      <c r="I729">
        <v>0.85</v>
      </c>
    </row>
    <row r="730" spans="1:9" x14ac:dyDescent="0.25">
      <c r="A730" t="s">
        <v>14</v>
      </c>
      <c r="B730" s="1">
        <v>45335.013194444444</v>
      </c>
      <c r="C730" s="1">
        <v>45335.01458333333</v>
      </c>
      <c r="D730">
        <v>100</v>
      </c>
      <c r="E730">
        <v>100</v>
      </c>
      <c r="F730" s="2">
        <f t="shared" si="35"/>
        <v>0</v>
      </c>
      <c r="G730">
        <f t="shared" si="36"/>
        <v>0</v>
      </c>
      <c r="H730">
        <f t="shared" si="37"/>
        <v>0</v>
      </c>
      <c r="I730">
        <v>0.85</v>
      </c>
    </row>
    <row r="731" spans="1:9" x14ac:dyDescent="0.25">
      <c r="A731" t="s">
        <v>21</v>
      </c>
      <c r="B731" s="1">
        <v>45335.01458333333</v>
      </c>
      <c r="C731" s="1">
        <v>45335.070833333331</v>
      </c>
      <c r="D731">
        <v>52</v>
      </c>
      <c r="E731">
        <v>100</v>
      </c>
      <c r="F731" s="2">
        <f t="shared" si="35"/>
        <v>48</v>
      </c>
      <c r="G731">
        <f t="shared" si="36"/>
        <v>144</v>
      </c>
      <c r="H731">
        <f t="shared" si="37"/>
        <v>144000</v>
      </c>
      <c r="I731">
        <v>141.43</v>
      </c>
    </row>
    <row r="732" spans="1:9" x14ac:dyDescent="0.25">
      <c r="A732" t="s">
        <v>21</v>
      </c>
      <c r="B732" s="1">
        <v>45335.01458333333</v>
      </c>
      <c r="C732" s="1">
        <v>45335.070833333331</v>
      </c>
      <c r="D732">
        <v>52</v>
      </c>
      <c r="E732">
        <v>100</v>
      </c>
      <c r="F732" s="2">
        <f t="shared" si="35"/>
        <v>48</v>
      </c>
      <c r="G732">
        <f t="shared" si="36"/>
        <v>144</v>
      </c>
      <c r="H732">
        <f t="shared" si="37"/>
        <v>144000</v>
      </c>
      <c r="I732">
        <v>141.43</v>
      </c>
    </row>
    <row r="733" spans="1:9" x14ac:dyDescent="0.25">
      <c r="A733" t="s">
        <v>15</v>
      </c>
      <c r="B733" s="1">
        <v>45335.015277777777</v>
      </c>
      <c r="C733" s="1">
        <v>45335.046527777777</v>
      </c>
      <c r="D733">
        <v>74</v>
      </c>
      <c r="E733">
        <v>100</v>
      </c>
      <c r="F733" s="2">
        <f t="shared" si="35"/>
        <v>26</v>
      </c>
      <c r="G733">
        <f t="shared" si="36"/>
        <v>78</v>
      </c>
      <c r="H733">
        <f t="shared" si="37"/>
        <v>78000</v>
      </c>
      <c r="I733">
        <v>74.540000000000006</v>
      </c>
    </row>
    <row r="734" spans="1:9" x14ac:dyDescent="0.25">
      <c r="A734" t="s">
        <v>8</v>
      </c>
      <c r="B734" s="1">
        <v>45335.020833333336</v>
      </c>
      <c r="C734" s="1">
        <v>45335.056250000001</v>
      </c>
      <c r="D734">
        <v>71</v>
      </c>
      <c r="E734">
        <v>100</v>
      </c>
      <c r="F734" s="2">
        <f t="shared" si="35"/>
        <v>29</v>
      </c>
      <c r="G734">
        <f t="shared" si="36"/>
        <v>87</v>
      </c>
      <c r="H734">
        <f t="shared" si="37"/>
        <v>87000</v>
      </c>
      <c r="I734">
        <v>87.06</v>
      </c>
    </row>
    <row r="735" spans="1:9" x14ac:dyDescent="0.25">
      <c r="A735" t="s">
        <v>13</v>
      </c>
      <c r="B735" s="1">
        <v>45335.581944444442</v>
      </c>
      <c r="C735" s="1">
        <v>45335.645833333336</v>
      </c>
      <c r="D735">
        <v>70</v>
      </c>
      <c r="E735">
        <v>100</v>
      </c>
      <c r="F735" s="2">
        <f t="shared" si="35"/>
        <v>30</v>
      </c>
      <c r="G735">
        <f t="shared" si="36"/>
        <v>90</v>
      </c>
      <c r="H735">
        <f t="shared" si="37"/>
        <v>90000</v>
      </c>
      <c r="I735">
        <v>84.37</v>
      </c>
    </row>
    <row r="736" spans="1:9" x14ac:dyDescent="0.25">
      <c r="A736" t="s">
        <v>14</v>
      </c>
      <c r="B736" s="1">
        <v>45335.604166666664</v>
      </c>
      <c r="C736" s="1">
        <v>45335.659722222219</v>
      </c>
      <c r="D736">
        <v>61</v>
      </c>
      <c r="E736">
        <v>100</v>
      </c>
      <c r="F736" s="2">
        <f t="shared" si="35"/>
        <v>39</v>
      </c>
      <c r="G736">
        <f t="shared" si="36"/>
        <v>117</v>
      </c>
      <c r="H736">
        <f t="shared" si="37"/>
        <v>117000</v>
      </c>
      <c r="I736">
        <v>116.1</v>
      </c>
    </row>
    <row r="737" spans="1:9" x14ac:dyDescent="0.25">
      <c r="A737" t="s">
        <v>13</v>
      </c>
      <c r="B737" s="1">
        <v>45335.663194444445</v>
      </c>
      <c r="C737" s="1">
        <v>45335.666666666664</v>
      </c>
      <c r="D737">
        <v>100</v>
      </c>
      <c r="E737">
        <v>100</v>
      </c>
      <c r="F737" s="2">
        <f t="shared" si="35"/>
        <v>0</v>
      </c>
      <c r="G737">
        <f t="shared" si="36"/>
        <v>0</v>
      </c>
      <c r="H737">
        <f t="shared" si="37"/>
        <v>0</v>
      </c>
      <c r="I737">
        <v>0.55000000000000004</v>
      </c>
    </row>
    <row r="738" spans="1:9" x14ac:dyDescent="0.25">
      <c r="A738" t="s">
        <v>19</v>
      </c>
      <c r="B738" s="1">
        <v>45335.663888888892</v>
      </c>
      <c r="C738" s="1">
        <v>45335.699305555558</v>
      </c>
      <c r="D738">
        <v>72</v>
      </c>
      <c r="E738">
        <v>100</v>
      </c>
      <c r="F738" s="2">
        <f t="shared" si="35"/>
        <v>28</v>
      </c>
      <c r="G738">
        <f t="shared" si="36"/>
        <v>84</v>
      </c>
      <c r="H738">
        <f t="shared" si="37"/>
        <v>84000</v>
      </c>
      <c r="I738">
        <v>87.64</v>
      </c>
    </row>
    <row r="739" spans="1:9" x14ac:dyDescent="0.25">
      <c r="A739" t="s">
        <v>11</v>
      </c>
      <c r="B739" s="1">
        <v>45335.804166666669</v>
      </c>
      <c r="C739" s="1">
        <v>45335.861805555556</v>
      </c>
      <c r="D739">
        <v>51</v>
      </c>
      <c r="E739">
        <v>100</v>
      </c>
      <c r="F739" s="2">
        <f t="shared" si="35"/>
        <v>49</v>
      </c>
      <c r="G739">
        <f t="shared" si="36"/>
        <v>147</v>
      </c>
      <c r="H739">
        <f t="shared" si="37"/>
        <v>147000</v>
      </c>
      <c r="I739">
        <v>148.65</v>
      </c>
    </row>
    <row r="740" spans="1:9" x14ac:dyDescent="0.25">
      <c r="A740" t="s">
        <v>18</v>
      </c>
      <c r="B740" s="1">
        <v>45335.864583333336</v>
      </c>
      <c r="C740" s="1">
        <v>45335.95416666667</v>
      </c>
      <c r="D740">
        <v>53</v>
      </c>
      <c r="E740">
        <v>100</v>
      </c>
      <c r="F740" s="2">
        <f t="shared" si="35"/>
        <v>47</v>
      </c>
      <c r="G740">
        <f t="shared" si="36"/>
        <v>141</v>
      </c>
      <c r="H740">
        <f t="shared" si="37"/>
        <v>141000</v>
      </c>
      <c r="I740">
        <v>138.35</v>
      </c>
    </row>
    <row r="741" spans="1:9" x14ac:dyDescent="0.25">
      <c r="A741" t="s">
        <v>20</v>
      </c>
      <c r="B741" s="1">
        <v>45335.870138888888</v>
      </c>
      <c r="C741" s="1">
        <v>45335.930555555555</v>
      </c>
      <c r="D741">
        <v>62</v>
      </c>
      <c r="E741">
        <v>99</v>
      </c>
      <c r="F741" s="2">
        <f t="shared" si="35"/>
        <v>37</v>
      </c>
      <c r="G741">
        <f t="shared" si="36"/>
        <v>111</v>
      </c>
      <c r="H741">
        <f t="shared" si="37"/>
        <v>111000</v>
      </c>
      <c r="I741">
        <v>115.78</v>
      </c>
    </row>
    <row r="742" spans="1:9" x14ac:dyDescent="0.25">
      <c r="A742" t="s">
        <v>7</v>
      </c>
      <c r="B742" s="1">
        <v>45335.890277777777</v>
      </c>
      <c r="C742" s="1">
        <v>45336.005555555559</v>
      </c>
      <c r="D742">
        <v>49</v>
      </c>
      <c r="E742">
        <v>100</v>
      </c>
      <c r="F742" s="2">
        <f t="shared" si="35"/>
        <v>51</v>
      </c>
      <c r="G742">
        <f t="shared" si="36"/>
        <v>153</v>
      </c>
      <c r="H742">
        <f t="shared" si="37"/>
        <v>153000</v>
      </c>
      <c r="I742">
        <v>152.24</v>
      </c>
    </row>
    <row r="743" spans="1:9" x14ac:dyDescent="0.25">
      <c r="A743" t="s">
        <v>17</v>
      </c>
      <c r="B743" s="1">
        <v>45335.918055555558</v>
      </c>
      <c r="C743" s="1">
        <v>45336.001388888886</v>
      </c>
      <c r="D743">
        <v>62</v>
      </c>
      <c r="E743">
        <v>100</v>
      </c>
      <c r="F743" s="2">
        <f t="shared" si="35"/>
        <v>38</v>
      </c>
      <c r="G743">
        <f t="shared" si="36"/>
        <v>114</v>
      </c>
      <c r="H743">
        <f t="shared" si="37"/>
        <v>114000</v>
      </c>
      <c r="I743">
        <v>116.01</v>
      </c>
    </row>
    <row r="744" spans="1:9" x14ac:dyDescent="0.25">
      <c r="A744" t="s">
        <v>12</v>
      </c>
      <c r="B744" s="1">
        <v>45335.947222222225</v>
      </c>
      <c r="C744" s="1">
        <v>45336.024305555555</v>
      </c>
      <c r="D744">
        <v>60</v>
      </c>
      <c r="E744">
        <v>100</v>
      </c>
      <c r="F744" s="2">
        <f t="shared" si="35"/>
        <v>40</v>
      </c>
      <c r="G744">
        <f t="shared" si="36"/>
        <v>120</v>
      </c>
      <c r="H744">
        <f t="shared" si="37"/>
        <v>120000</v>
      </c>
      <c r="I744">
        <v>120.72</v>
      </c>
    </row>
    <row r="745" spans="1:9" x14ac:dyDescent="0.25">
      <c r="A745" t="s">
        <v>11</v>
      </c>
      <c r="B745" s="1">
        <v>45336.004166666666</v>
      </c>
      <c r="C745" s="1">
        <v>45336.004861111112</v>
      </c>
      <c r="D745">
        <v>100</v>
      </c>
      <c r="E745">
        <v>100</v>
      </c>
      <c r="F745" s="2">
        <f t="shared" si="35"/>
        <v>0</v>
      </c>
      <c r="G745">
        <f t="shared" si="36"/>
        <v>0</v>
      </c>
      <c r="H745">
        <f t="shared" si="37"/>
        <v>0</v>
      </c>
      <c r="I745">
        <v>0.57999999999999996</v>
      </c>
    </row>
    <row r="746" spans="1:9" x14ac:dyDescent="0.25">
      <c r="A746" t="s">
        <v>9</v>
      </c>
      <c r="B746" s="1">
        <v>45336.005555555559</v>
      </c>
      <c r="C746" s="1">
        <v>45336.064583333333</v>
      </c>
      <c r="D746">
        <v>51</v>
      </c>
      <c r="E746">
        <v>100</v>
      </c>
      <c r="F746" s="2">
        <f t="shared" si="35"/>
        <v>49</v>
      </c>
      <c r="G746">
        <f t="shared" si="36"/>
        <v>147</v>
      </c>
      <c r="H746">
        <f t="shared" si="37"/>
        <v>147000</v>
      </c>
      <c r="I746">
        <v>150.19999999999999</v>
      </c>
    </row>
    <row r="747" spans="1:9" x14ac:dyDescent="0.25">
      <c r="A747" t="s">
        <v>21</v>
      </c>
      <c r="B747" s="1">
        <v>45336.006249999999</v>
      </c>
      <c r="C747" s="1">
        <v>45336.063888888886</v>
      </c>
      <c r="D747">
        <v>51</v>
      </c>
      <c r="E747">
        <v>100</v>
      </c>
      <c r="F747" s="2">
        <f t="shared" si="35"/>
        <v>49</v>
      </c>
      <c r="G747">
        <f t="shared" si="36"/>
        <v>147</v>
      </c>
      <c r="H747">
        <f t="shared" si="37"/>
        <v>147000</v>
      </c>
      <c r="I747">
        <v>146.32</v>
      </c>
    </row>
    <row r="748" spans="1:9" x14ac:dyDescent="0.25">
      <c r="A748" t="s">
        <v>8</v>
      </c>
      <c r="B748" s="1">
        <v>45336.020138888889</v>
      </c>
      <c r="C748" s="1">
        <v>45336.059027777781</v>
      </c>
      <c r="D748">
        <v>79</v>
      </c>
      <c r="E748">
        <v>100</v>
      </c>
      <c r="F748" s="2">
        <f t="shared" si="35"/>
        <v>21</v>
      </c>
      <c r="G748">
        <f t="shared" si="36"/>
        <v>63</v>
      </c>
      <c r="H748">
        <f t="shared" si="37"/>
        <v>63000</v>
      </c>
      <c r="I748">
        <v>60.31</v>
      </c>
    </row>
    <row r="749" spans="1:9" x14ac:dyDescent="0.25">
      <c r="A749" t="s">
        <v>15</v>
      </c>
      <c r="B749" s="1">
        <v>45336.029861111114</v>
      </c>
      <c r="C749" s="1">
        <v>45336.074305555558</v>
      </c>
      <c r="D749">
        <v>74</v>
      </c>
      <c r="E749">
        <v>100</v>
      </c>
      <c r="F749" s="2">
        <f t="shared" si="35"/>
        <v>26</v>
      </c>
      <c r="G749">
        <f t="shared" si="36"/>
        <v>78</v>
      </c>
      <c r="H749">
        <f t="shared" si="37"/>
        <v>78000</v>
      </c>
      <c r="I749">
        <v>74.38</v>
      </c>
    </row>
    <row r="750" spans="1:9" x14ac:dyDescent="0.25">
      <c r="A750" t="s">
        <v>13</v>
      </c>
      <c r="B750" s="1">
        <v>45336.556944444441</v>
      </c>
      <c r="C750" s="1">
        <v>45336.604861111111</v>
      </c>
      <c r="D750">
        <v>69</v>
      </c>
      <c r="E750">
        <v>71</v>
      </c>
      <c r="F750" s="2">
        <f t="shared" si="35"/>
        <v>2</v>
      </c>
      <c r="G750">
        <f t="shared" si="36"/>
        <v>6</v>
      </c>
      <c r="H750">
        <f t="shared" si="37"/>
        <v>6000</v>
      </c>
      <c r="I750">
        <v>4.2699999999999996</v>
      </c>
    </row>
    <row r="751" spans="1:9" x14ac:dyDescent="0.25">
      <c r="A751" t="s">
        <v>14</v>
      </c>
      <c r="B751" s="1">
        <v>45336.613888888889</v>
      </c>
      <c r="C751" s="1">
        <v>45336.693749999999</v>
      </c>
      <c r="D751">
        <v>58</v>
      </c>
      <c r="E751">
        <v>100</v>
      </c>
      <c r="F751" s="2">
        <f t="shared" si="35"/>
        <v>42</v>
      </c>
      <c r="G751">
        <f t="shared" si="36"/>
        <v>126</v>
      </c>
      <c r="H751">
        <f t="shared" si="37"/>
        <v>126000</v>
      </c>
      <c r="I751">
        <v>127.57</v>
      </c>
    </row>
    <row r="752" spans="1:9" x14ac:dyDescent="0.25">
      <c r="A752" t="s">
        <v>19</v>
      </c>
      <c r="B752" s="1">
        <v>45336.636805555558</v>
      </c>
      <c r="C752" s="1">
        <v>45336.677083333336</v>
      </c>
      <c r="D752">
        <v>69</v>
      </c>
      <c r="E752">
        <v>100</v>
      </c>
      <c r="F752" s="2">
        <f t="shared" si="35"/>
        <v>31</v>
      </c>
      <c r="G752">
        <f t="shared" si="36"/>
        <v>93</v>
      </c>
      <c r="H752">
        <f t="shared" si="37"/>
        <v>93000</v>
      </c>
      <c r="I752">
        <v>95.6</v>
      </c>
    </row>
    <row r="753" spans="1:9" x14ac:dyDescent="0.25">
      <c r="A753" t="s">
        <v>13</v>
      </c>
      <c r="B753" s="1">
        <v>45336.67291666667</v>
      </c>
      <c r="C753" s="1">
        <v>45336.711805555555</v>
      </c>
      <c r="D753">
        <v>70</v>
      </c>
      <c r="E753">
        <v>100</v>
      </c>
      <c r="F753" s="2">
        <f t="shared" si="35"/>
        <v>30</v>
      </c>
      <c r="G753">
        <f t="shared" si="36"/>
        <v>90</v>
      </c>
      <c r="H753">
        <f t="shared" si="37"/>
        <v>90000</v>
      </c>
      <c r="I753">
        <v>84.63</v>
      </c>
    </row>
    <row r="754" spans="1:9" x14ac:dyDescent="0.25">
      <c r="A754" t="s">
        <v>17</v>
      </c>
      <c r="B754" s="1">
        <v>45336.783333333333</v>
      </c>
      <c r="C754" s="1">
        <v>45336.859027777777</v>
      </c>
      <c r="D754">
        <v>58</v>
      </c>
      <c r="E754">
        <v>100</v>
      </c>
      <c r="F754" s="2">
        <f t="shared" si="35"/>
        <v>42</v>
      </c>
      <c r="G754">
        <f t="shared" si="36"/>
        <v>126</v>
      </c>
      <c r="H754">
        <f t="shared" si="37"/>
        <v>126000</v>
      </c>
      <c r="I754">
        <v>126.26</v>
      </c>
    </row>
    <row r="755" spans="1:9" x14ac:dyDescent="0.25">
      <c r="A755" t="s">
        <v>18</v>
      </c>
      <c r="B755" s="1">
        <v>45336.804166666669</v>
      </c>
      <c r="C755" s="1">
        <v>45336.865277777775</v>
      </c>
      <c r="D755">
        <v>52</v>
      </c>
      <c r="E755">
        <v>100</v>
      </c>
      <c r="F755" s="2">
        <f t="shared" si="35"/>
        <v>48</v>
      </c>
      <c r="G755">
        <f t="shared" si="36"/>
        <v>144</v>
      </c>
      <c r="H755">
        <f t="shared" si="37"/>
        <v>144000</v>
      </c>
      <c r="I755">
        <v>143.87</v>
      </c>
    </row>
    <row r="756" spans="1:9" x14ac:dyDescent="0.25">
      <c r="A756" t="s">
        <v>7</v>
      </c>
      <c r="B756" s="1">
        <v>45336.881944444445</v>
      </c>
      <c r="C756" s="1">
        <v>45336.940972222219</v>
      </c>
      <c r="D756">
        <v>50</v>
      </c>
      <c r="E756">
        <v>100</v>
      </c>
      <c r="F756" s="2">
        <f t="shared" si="35"/>
        <v>50</v>
      </c>
      <c r="G756">
        <f t="shared" si="36"/>
        <v>150</v>
      </c>
      <c r="H756">
        <f t="shared" si="37"/>
        <v>150000</v>
      </c>
      <c r="I756">
        <v>151.37</v>
      </c>
    </row>
    <row r="757" spans="1:9" x14ac:dyDescent="0.25">
      <c r="A757" t="s">
        <v>11</v>
      </c>
      <c r="B757" s="1">
        <v>45336.9375</v>
      </c>
      <c r="C757" s="1">
        <v>45337.004861111112</v>
      </c>
      <c r="D757">
        <v>48</v>
      </c>
      <c r="E757">
        <v>100</v>
      </c>
      <c r="F757" s="2">
        <f t="shared" si="35"/>
        <v>52</v>
      </c>
      <c r="G757">
        <f t="shared" si="36"/>
        <v>156</v>
      </c>
      <c r="H757">
        <f t="shared" si="37"/>
        <v>156000</v>
      </c>
      <c r="I757">
        <v>152.61000000000001</v>
      </c>
    </row>
    <row r="758" spans="1:9" x14ac:dyDescent="0.25">
      <c r="A758" t="s">
        <v>12</v>
      </c>
      <c r="B758" s="1">
        <v>45336.980555555558</v>
      </c>
      <c r="C758" s="1">
        <v>45337.019444444442</v>
      </c>
      <c r="D758">
        <v>74</v>
      </c>
      <c r="E758">
        <v>100</v>
      </c>
      <c r="F758" s="2">
        <f t="shared" si="35"/>
        <v>26</v>
      </c>
      <c r="G758">
        <f t="shared" si="36"/>
        <v>78</v>
      </c>
      <c r="H758">
        <f t="shared" si="37"/>
        <v>78000</v>
      </c>
      <c r="I758">
        <v>80</v>
      </c>
    </row>
    <row r="759" spans="1:9" x14ac:dyDescent="0.25">
      <c r="A759" t="s">
        <v>9</v>
      </c>
      <c r="B759" s="1">
        <v>45336.98333333333</v>
      </c>
      <c r="C759" s="1">
        <v>45337.05</v>
      </c>
      <c r="D759">
        <v>50</v>
      </c>
      <c r="E759">
        <v>100</v>
      </c>
      <c r="F759" s="2">
        <f t="shared" si="35"/>
        <v>50</v>
      </c>
      <c r="G759">
        <f t="shared" si="36"/>
        <v>150</v>
      </c>
      <c r="H759">
        <f t="shared" si="37"/>
        <v>150000</v>
      </c>
      <c r="I759">
        <v>152.16</v>
      </c>
    </row>
    <row r="760" spans="1:9" x14ac:dyDescent="0.25">
      <c r="A760" t="s">
        <v>21</v>
      </c>
      <c r="B760" s="1">
        <v>45336.984027777777</v>
      </c>
      <c r="C760" s="1">
        <v>45337.049305555556</v>
      </c>
      <c r="D760">
        <v>50</v>
      </c>
      <c r="E760">
        <v>100</v>
      </c>
      <c r="F760" s="2">
        <f t="shared" si="35"/>
        <v>50</v>
      </c>
      <c r="G760">
        <f t="shared" si="36"/>
        <v>150</v>
      </c>
      <c r="H760">
        <f t="shared" si="37"/>
        <v>150000</v>
      </c>
      <c r="I760">
        <v>147.31</v>
      </c>
    </row>
    <row r="761" spans="1:9" x14ac:dyDescent="0.25">
      <c r="A761" t="s">
        <v>15</v>
      </c>
      <c r="B761" s="1">
        <v>45337.012499999997</v>
      </c>
      <c r="C761" s="1">
        <v>45337.046527777777</v>
      </c>
      <c r="D761">
        <v>70</v>
      </c>
      <c r="E761">
        <v>100</v>
      </c>
      <c r="F761" s="2">
        <f t="shared" si="35"/>
        <v>30</v>
      </c>
      <c r="G761">
        <f t="shared" si="36"/>
        <v>90</v>
      </c>
      <c r="H761">
        <f t="shared" si="37"/>
        <v>90000</v>
      </c>
      <c r="I761">
        <v>84.27</v>
      </c>
    </row>
    <row r="762" spans="1:9" x14ac:dyDescent="0.25">
      <c r="A762" t="s">
        <v>8</v>
      </c>
      <c r="B762" s="1">
        <v>45337.01458333333</v>
      </c>
      <c r="C762" s="1">
        <v>45337.054861111108</v>
      </c>
      <c r="D762">
        <v>70</v>
      </c>
      <c r="E762">
        <v>100</v>
      </c>
      <c r="F762" s="2">
        <f t="shared" si="35"/>
        <v>30</v>
      </c>
      <c r="G762">
        <f t="shared" si="36"/>
        <v>90</v>
      </c>
      <c r="H762">
        <f t="shared" si="37"/>
        <v>90000</v>
      </c>
      <c r="I762">
        <v>88.64</v>
      </c>
    </row>
    <row r="763" spans="1:9" x14ac:dyDescent="0.25">
      <c r="A763" t="s">
        <v>19</v>
      </c>
      <c r="B763" s="1">
        <v>45337.723611111112</v>
      </c>
      <c r="C763" s="1">
        <v>45337.723611111112</v>
      </c>
      <c r="F763" s="2">
        <f t="shared" si="35"/>
        <v>0</v>
      </c>
      <c r="G763">
        <f t="shared" si="36"/>
        <v>0</v>
      </c>
      <c r="H763">
        <f t="shared" si="37"/>
        <v>0</v>
      </c>
      <c r="I763">
        <v>0.69</v>
      </c>
    </row>
    <row r="764" spans="1:9" x14ac:dyDescent="0.25">
      <c r="A764" t="s">
        <v>18</v>
      </c>
      <c r="B764" s="1">
        <v>45338.001388888886</v>
      </c>
      <c r="C764" s="1">
        <v>45338.013888888891</v>
      </c>
      <c r="D764">
        <v>63</v>
      </c>
      <c r="E764">
        <v>71</v>
      </c>
      <c r="F764" s="2">
        <f t="shared" si="35"/>
        <v>8</v>
      </c>
      <c r="G764">
        <f t="shared" si="36"/>
        <v>24</v>
      </c>
      <c r="H764">
        <f t="shared" si="37"/>
        <v>24000</v>
      </c>
      <c r="I764">
        <v>21.49</v>
      </c>
    </row>
    <row r="765" spans="1:9" x14ac:dyDescent="0.25">
      <c r="A765" t="s">
        <v>10</v>
      </c>
      <c r="B765" s="1">
        <v>45338.001388888886</v>
      </c>
      <c r="C765" s="1">
        <v>45338.009722222225</v>
      </c>
      <c r="D765">
        <v>99</v>
      </c>
      <c r="E765">
        <v>100</v>
      </c>
      <c r="F765" s="2">
        <f t="shared" si="35"/>
        <v>1</v>
      </c>
      <c r="G765">
        <f t="shared" si="36"/>
        <v>3</v>
      </c>
      <c r="H765">
        <f t="shared" si="37"/>
        <v>3000</v>
      </c>
      <c r="I765">
        <v>3.84</v>
      </c>
    </row>
    <row r="766" spans="1:9" x14ac:dyDescent="0.25">
      <c r="A766" t="s">
        <v>8</v>
      </c>
      <c r="B766" s="1">
        <v>45338.001388888886</v>
      </c>
      <c r="C766" s="1">
        <v>45338.068055555559</v>
      </c>
      <c r="D766">
        <v>66</v>
      </c>
      <c r="E766">
        <v>100</v>
      </c>
      <c r="F766" s="2">
        <f t="shared" si="35"/>
        <v>34</v>
      </c>
      <c r="G766">
        <f t="shared" si="36"/>
        <v>102</v>
      </c>
      <c r="H766">
        <f t="shared" si="37"/>
        <v>102000</v>
      </c>
      <c r="I766">
        <v>99.95</v>
      </c>
    </row>
    <row r="767" spans="1:9" x14ac:dyDescent="0.25">
      <c r="A767" t="s">
        <v>7</v>
      </c>
      <c r="B767" s="1">
        <v>45338.001388888886</v>
      </c>
      <c r="C767" s="1">
        <v>45338.097916666666</v>
      </c>
      <c r="D767">
        <v>63</v>
      </c>
      <c r="E767">
        <v>100</v>
      </c>
      <c r="F767" s="2">
        <f t="shared" si="35"/>
        <v>37</v>
      </c>
      <c r="G767">
        <f t="shared" si="36"/>
        <v>111</v>
      </c>
      <c r="H767">
        <f t="shared" si="37"/>
        <v>111000</v>
      </c>
      <c r="I767">
        <v>112.1</v>
      </c>
    </row>
    <row r="768" spans="1:9" x14ac:dyDescent="0.25">
      <c r="A768" t="s">
        <v>9</v>
      </c>
      <c r="B768" s="1">
        <v>45338.001388888886</v>
      </c>
      <c r="C768" s="1">
        <v>45338.086111111108</v>
      </c>
      <c r="D768">
        <v>63</v>
      </c>
      <c r="E768">
        <v>100</v>
      </c>
      <c r="F768" s="2">
        <f t="shared" si="35"/>
        <v>37</v>
      </c>
      <c r="G768">
        <f t="shared" si="36"/>
        <v>111</v>
      </c>
      <c r="H768">
        <f t="shared" si="37"/>
        <v>111000</v>
      </c>
      <c r="I768">
        <v>112.11</v>
      </c>
    </row>
    <row r="769" spans="1:9" x14ac:dyDescent="0.25">
      <c r="A769" t="s">
        <v>21</v>
      </c>
      <c r="B769" s="1">
        <v>45338.001388888886</v>
      </c>
      <c r="C769" s="1">
        <v>45338.113888888889</v>
      </c>
      <c r="D769">
        <v>48</v>
      </c>
      <c r="E769">
        <v>100</v>
      </c>
      <c r="F769" s="2">
        <f t="shared" si="35"/>
        <v>52</v>
      </c>
      <c r="G769">
        <f t="shared" si="36"/>
        <v>156</v>
      </c>
      <c r="H769">
        <f t="shared" si="37"/>
        <v>156000</v>
      </c>
      <c r="I769">
        <v>151.47</v>
      </c>
    </row>
    <row r="770" spans="1:9" x14ac:dyDescent="0.25">
      <c r="A770" t="s">
        <v>12</v>
      </c>
      <c r="B770" s="1">
        <v>45338.002083333333</v>
      </c>
      <c r="C770" s="1">
        <v>45338.076388888891</v>
      </c>
      <c r="D770">
        <v>68</v>
      </c>
      <c r="E770">
        <v>100</v>
      </c>
      <c r="F770" s="2">
        <f t="shared" si="35"/>
        <v>32</v>
      </c>
      <c r="G770">
        <f t="shared" si="36"/>
        <v>96</v>
      </c>
      <c r="H770">
        <f t="shared" si="37"/>
        <v>96000</v>
      </c>
      <c r="I770">
        <v>98.03</v>
      </c>
    </row>
    <row r="771" spans="1:9" x14ac:dyDescent="0.25">
      <c r="A771" t="s">
        <v>15</v>
      </c>
      <c r="B771" s="1">
        <v>45338.002083333333</v>
      </c>
      <c r="C771" s="1">
        <v>45338.099305555559</v>
      </c>
      <c r="D771">
        <v>57</v>
      </c>
      <c r="E771">
        <v>100</v>
      </c>
      <c r="F771" s="2">
        <f t="shared" ref="F771:F834" si="38">E771-D771</f>
        <v>43</v>
      </c>
      <c r="G771">
        <f t="shared" ref="G771:G834" si="39">F771*3</f>
        <v>129</v>
      </c>
      <c r="H771">
        <f t="shared" ref="H771:H834" si="40">G771*1000</f>
        <v>129000</v>
      </c>
      <c r="I771">
        <v>120.53</v>
      </c>
    </row>
    <row r="772" spans="1:9" x14ac:dyDescent="0.25">
      <c r="A772" t="s">
        <v>17</v>
      </c>
      <c r="B772" s="1">
        <v>45338.002083333333</v>
      </c>
      <c r="C772" s="1">
        <v>45338.106944444444</v>
      </c>
      <c r="D772">
        <v>58</v>
      </c>
      <c r="E772">
        <v>100</v>
      </c>
      <c r="F772" s="2">
        <f t="shared" si="38"/>
        <v>42</v>
      </c>
      <c r="G772">
        <f t="shared" si="39"/>
        <v>126</v>
      </c>
      <c r="H772">
        <f t="shared" si="40"/>
        <v>126000</v>
      </c>
      <c r="I772">
        <v>125.49</v>
      </c>
    </row>
    <row r="773" spans="1:9" x14ac:dyDescent="0.25">
      <c r="A773" t="s">
        <v>17</v>
      </c>
      <c r="B773" s="1">
        <v>45338.002083333333</v>
      </c>
      <c r="C773" s="1">
        <v>45338.106944444444</v>
      </c>
      <c r="D773">
        <v>58</v>
      </c>
      <c r="E773">
        <v>100</v>
      </c>
      <c r="F773" s="2">
        <f t="shared" si="38"/>
        <v>42</v>
      </c>
      <c r="G773">
        <f t="shared" si="39"/>
        <v>126</v>
      </c>
      <c r="H773">
        <f t="shared" si="40"/>
        <v>126000</v>
      </c>
      <c r="I773">
        <v>125.49</v>
      </c>
    </row>
    <row r="774" spans="1:9" x14ac:dyDescent="0.25">
      <c r="A774" t="s">
        <v>20</v>
      </c>
      <c r="B774" s="1">
        <v>45338.00277777778</v>
      </c>
      <c r="C774" s="1">
        <v>45338.106944444444</v>
      </c>
      <c r="D774">
        <v>52</v>
      </c>
      <c r="E774">
        <v>100</v>
      </c>
      <c r="F774" s="2">
        <f t="shared" si="38"/>
        <v>48</v>
      </c>
      <c r="G774">
        <f t="shared" si="39"/>
        <v>144</v>
      </c>
      <c r="H774">
        <f t="shared" si="40"/>
        <v>144000</v>
      </c>
      <c r="I774">
        <v>143.1</v>
      </c>
    </row>
    <row r="775" spans="1:9" x14ac:dyDescent="0.25">
      <c r="A775" t="s">
        <v>20</v>
      </c>
      <c r="B775" s="1">
        <v>45338.00277777778</v>
      </c>
      <c r="C775" s="1">
        <v>45338.106944444444</v>
      </c>
      <c r="D775">
        <v>52</v>
      </c>
      <c r="E775">
        <v>100</v>
      </c>
      <c r="F775" s="2">
        <f t="shared" si="38"/>
        <v>48</v>
      </c>
      <c r="G775">
        <f t="shared" si="39"/>
        <v>144</v>
      </c>
      <c r="H775">
        <f t="shared" si="40"/>
        <v>144000</v>
      </c>
      <c r="I775">
        <v>143.1</v>
      </c>
    </row>
    <row r="776" spans="1:9" x14ac:dyDescent="0.25">
      <c r="A776" t="s">
        <v>13</v>
      </c>
      <c r="B776" s="1">
        <v>45338.00277777778</v>
      </c>
      <c r="C776" s="1">
        <v>45338.115277777775</v>
      </c>
      <c r="D776">
        <v>45</v>
      </c>
      <c r="E776">
        <v>100</v>
      </c>
      <c r="F776" s="2">
        <f t="shared" si="38"/>
        <v>55</v>
      </c>
      <c r="G776">
        <f t="shared" si="39"/>
        <v>165</v>
      </c>
      <c r="H776">
        <f t="shared" si="40"/>
        <v>165000</v>
      </c>
      <c r="I776">
        <v>154.94999999999999</v>
      </c>
    </row>
    <row r="777" spans="1:9" x14ac:dyDescent="0.25">
      <c r="A777" t="s">
        <v>13</v>
      </c>
      <c r="B777" s="1">
        <v>45338.00277777778</v>
      </c>
      <c r="C777" s="1">
        <v>45338.115277777775</v>
      </c>
      <c r="D777">
        <v>45</v>
      </c>
      <c r="E777">
        <v>100</v>
      </c>
      <c r="F777" s="2">
        <f t="shared" si="38"/>
        <v>55</v>
      </c>
      <c r="G777">
        <f t="shared" si="39"/>
        <v>165</v>
      </c>
      <c r="H777">
        <f t="shared" si="40"/>
        <v>165000</v>
      </c>
      <c r="I777">
        <v>154.94999999999999</v>
      </c>
    </row>
    <row r="778" spans="1:9" x14ac:dyDescent="0.25">
      <c r="A778" t="s">
        <v>19</v>
      </c>
      <c r="B778" s="1">
        <v>45338.00277777778</v>
      </c>
      <c r="C778" s="1">
        <v>45338.089583333334</v>
      </c>
      <c r="D778">
        <v>62</v>
      </c>
      <c r="E778">
        <v>100</v>
      </c>
      <c r="F778" s="2">
        <f t="shared" si="38"/>
        <v>38</v>
      </c>
      <c r="G778">
        <f t="shared" si="39"/>
        <v>114</v>
      </c>
      <c r="H778">
        <f t="shared" si="40"/>
        <v>114000</v>
      </c>
      <c r="I778">
        <v>114.85</v>
      </c>
    </row>
    <row r="779" spans="1:9" x14ac:dyDescent="0.25">
      <c r="A779" t="s">
        <v>19</v>
      </c>
      <c r="B779" s="1">
        <v>45338.00277777778</v>
      </c>
      <c r="C779" s="1">
        <v>45338.089583333334</v>
      </c>
      <c r="D779">
        <v>62</v>
      </c>
      <c r="E779">
        <v>100</v>
      </c>
      <c r="F779" s="2">
        <f t="shared" si="38"/>
        <v>38</v>
      </c>
      <c r="G779">
        <f t="shared" si="39"/>
        <v>114</v>
      </c>
      <c r="H779">
        <f t="shared" si="40"/>
        <v>114000</v>
      </c>
      <c r="I779">
        <v>114.85</v>
      </c>
    </row>
    <row r="780" spans="1:9" x14ac:dyDescent="0.25">
      <c r="A780" t="s">
        <v>14</v>
      </c>
      <c r="B780" s="1">
        <v>45338.008333333331</v>
      </c>
      <c r="C780" s="1">
        <v>45338.15902777778</v>
      </c>
      <c r="D780">
        <v>16</v>
      </c>
      <c r="E780">
        <v>100</v>
      </c>
      <c r="F780" s="2">
        <f t="shared" si="38"/>
        <v>84</v>
      </c>
      <c r="G780">
        <f t="shared" si="39"/>
        <v>252</v>
      </c>
      <c r="H780">
        <f t="shared" si="40"/>
        <v>252000</v>
      </c>
      <c r="I780">
        <v>247.47</v>
      </c>
    </row>
    <row r="781" spans="1:9" x14ac:dyDescent="0.25">
      <c r="A781" t="s">
        <v>16</v>
      </c>
      <c r="B781" s="1">
        <v>45338.009027777778</v>
      </c>
      <c r="C781" s="1">
        <v>45338.113194444442</v>
      </c>
      <c r="D781">
        <v>49</v>
      </c>
      <c r="E781">
        <v>99</v>
      </c>
      <c r="F781" s="2">
        <f t="shared" si="38"/>
        <v>50</v>
      </c>
      <c r="G781">
        <f t="shared" si="39"/>
        <v>150</v>
      </c>
      <c r="H781">
        <f t="shared" si="40"/>
        <v>150000</v>
      </c>
      <c r="I781">
        <v>142.53</v>
      </c>
    </row>
    <row r="782" spans="1:9" x14ac:dyDescent="0.25">
      <c r="A782" t="s">
        <v>11</v>
      </c>
      <c r="B782" s="1">
        <v>45338.604166666664</v>
      </c>
      <c r="C782" s="1">
        <v>45338.67291666667</v>
      </c>
      <c r="D782">
        <v>36</v>
      </c>
      <c r="E782">
        <v>97</v>
      </c>
      <c r="F782" s="2">
        <f t="shared" si="38"/>
        <v>61</v>
      </c>
      <c r="G782">
        <f t="shared" si="39"/>
        <v>183</v>
      </c>
      <c r="H782">
        <f t="shared" si="40"/>
        <v>183000</v>
      </c>
      <c r="I782">
        <v>181.79</v>
      </c>
    </row>
    <row r="783" spans="1:9" x14ac:dyDescent="0.25">
      <c r="A783" t="s">
        <v>18</v>
      </c>
      <c r="B783" s="1">
        <v>45338.999305555553</v>
      </c>
      <c r="C783" s="1">
        <v>45339.150694444441</v>
      </c>
      <c r="D783">
        <v>21</v>
      </c>
      <c r="E783">
        <v>100</v>
      </c>
      <c r="F783" s="2">
        <f t="shared" si="38"/>
        <v>79</v>
      </c>
      <c r="G783">
        <f t="shared" si="39"/>
        <v>237</v>
      </c>
      <c r="H783">
        <f t="shared" si="40"/>
        <v>237000</v>
      </c>
      <c r="I783">
        <v>231.16</v>
      </c>
    </row>
    <row r="784" spans="1:9" x14ac:dyDescent="0.25">
      <c r="A784" t="s">
        <v>15</v>
      </c>
      <c r="B784" s="1">
        <v>45339</v>
      </c>
      <c r="C784" s="1">
        <v>45339.113888888889</v>
      </c>
      <c r="D784">
        <v>50</v>
      </c>
      <c r="E784">
        <v>100</v>
      </c>
      <c r="F784" s="2">
        <f t="shared" si="38"/>
        <v>50</v>
      </c>
      <c r="G784">
        <f t="shared" si="39"/>
        <v>150</v>
      </c>
      <c r="H784">
        <f t="shared" si="40"/>
        <v>150000</v>
      </c>
      <c r="I784">
        <v>141.84</v>
      </c>
    </row>
    <row r="785" spans="1:9" x14ac:dyDescent="0.25">
      <c r="A785" t="s">
        <v>21</v>
      </c>
      <c r="B785" s="1">
        <v>45339</v>
      </c>
      <c r="C785" s="1">
        <v>45339.09652777778</v>
      </c>
      <c r="D785">
        <v>65</v>
      </c>
      <c r="E785">
        <v>100</v>
      </c>
      <c r="F785" s="2">
        <f t="shared" si="38"/>
        <v>35</v>
      </c>
      <c r="G785">
        <f t="shared" si="39"/>
        <v>105</v>
      </c>
      <c r="H785">
        <f t="shared" si="40"/>
        <v>105000</v>
      </c>
      <c r="I785">
        <v>101.16</v>
      </c>
    </row>
    <row r="786" spans="1:9" x14ac:dyDescent="0.25">
      <c r="A786" t="s">
        <v>13</v>
      </c>
      <c r="B786" s="1">
        <v>45339.001388888886</v>
      </c>
      <c r="C786" s="1">
        <v>45339.09652777778</v>
      </c>
      <c r="D786">
        <v>64</v>
      </c>
      <c r="E786">
        <v>100</v>
      </c>
      <c r="F786" s="2">
        <f t="shared" si="38"/>
        <v>36</v>
      </c>
      <c r="G786">
        <f t="shared" si="39"/>
        <v>108</v>
      </c>
      <c r="H786">
        <f t="shared" si="40"/>
        <v>108000</v>
      </c>
      <c r="I786">
        <v>101.78</v>
      </c>
    </row>
    <row r="787" spans="1:9" x14ac:dyDescent="0.25">
      <c r="A787" t="s">
        <v>17</v>
      </c>
      <c r="B787" s="1">
        <v>45339.002083333333</v>
      </c>
      <c r="C787" s="1">
        <v>45339.09375</v>
      </c>
      <c r="D787">
        <v>67</v>
      </c>
      <c r="E787">
        <v>100</v>
      </c>
      <c r="F787" s="2">
        <f t="shared" si="38"/>
        <v>33</v>
      </c>
      <c r="G787">
        <f t="shared" si="39"/>
        <v>99</v>
      </c>
      <c r="H787">
        <f t="shared" si="40"/>
        <v>99000</v>
      </c>
      <c r="I787">
        <v>97.89</v>
      </c>
    </row>
    <row r="788" spans="1:9" x14ac:dyDescent="0.25">
      <c r="A788" t="s">
        <v>7</v>
      </c>
      <c r="B788" s="1">
        <v>45339.002083333333</v>
      </c>
      <c r="C788" s="1">
        <v>45339.115972222222</v>
      </c>
      <c r="D788">
        <v>50</v>
      </c>
      <c r="E788">
        <v>100</v>
      </c>
      <c r="F788" s="2">
        <f t="shared" si="38"/>
        <v>50</v>
      </c>
      <c r="G788">
        <f t="shared" si="39"/>
        <v>150</v>
      </c>
      <c r="H788">
        <f t="shared" si="40"/>
        <v>150000</v>
      </c>
      <c r="I788">
        <v>146.78</v>
      </c>
    </row>
    <row r="789" spans="1:9" x14ac:dyDescent="0.25">
      <c r="A789" t="s">
        <v>19</v>
      </c>
      <c r="B789" s="1">
        <v>45339.002083333333</v>
      </c>
      <c r="C789" s="1">
        <v>45339.068055555559</v>
      </c>
      <c r="D789">
        <v>72</v>
      </c>
      <c r="E789">
        <v>100</v>
      </c>
      <c r="F789" s="2">
        <f t="shared" si="38"/>
        <v>28</v>
      </c>
      <c r="G789">
        <f t="shared" si="39"/>
        <v>84</v>
      </c>
      <c r="H789">
        <f t="shared" si="40"/>
        <v>84000</v>
      </c>
      <c r="I789">
        <v>86.18</v>
      </c>
    </row>
    <row r="790" spans="1:9" x14ac:dyDescent="0.25">
      <c r="A790" t="s">
        <v>12</v>
      </c>
      <c r="B790" s="1">
        <v>45339.00277777778</v>
      </c>
      <c r="C790" s="1">
        <v>45339.070833333331</v>
      </c>
      <c r="D790">
        <v>70</v>
      </c>
      <c r="E790">
        <v>100</v>
      </c>
      <c r="F790" s="2">
        <f t="shared" si="38"/>
        <v>30</v>
      </c>
      <c r="G790">
        <f t="shared" si="39"/>
        <v>90</v>
      </c>
      <c r="H790">
        <f t="shared" si="40"/>
        <v>90000</v>
      </c>
      <c r="I790">
        <v>93.19</v>
      </c>
    </row>
    <row r="791" spans="1:9" x14ac:dyDescent="0.25">
      <c r="A791" t="s">
        <v>20</v>
      </c>
      <c r="B791" s="1">
        <v>45339.00277777778</v>
      </c>
      <c r="C791" s="1">
        <v>45339.1</v>
      </c>
      <c r="D791">
        <v>56</v>
      </c>
      <c r="E791">
        <v>99</v>
      </c>
      <c r="F791" s="2">
        <f t="shared" si="38"/>
        <v>43</v>
      </c>
      <c r="G791">
        <f t="shared" si="39"/>
        <v>129</v>
      </c>
      <c r="H791">
        <f t="shared" si="40"/>
        <v>129000</v>
      </c>
      <c r="I791">
        <v>131.01</v>
      </c>
    </row>
    <row r="792" spans="1:9" x14ac:dyDescent="0.25">
      <c r="A792" t="s">
        <v>9</v>
      </c>
      <c r="B792" s="1">
        <v>45339.004166666666</v>
      </c>
      <c r="C792" s="1">
        <v>45339.083333333336</v>
      </c>
      <c r="D792">
        <v>65</v>
      </c>
      <c r="E792">
        <v>100</v>
      </c>
      <c r="F792" s="2">
        <f t="shared" si="38"/>
        <v>35</v>
      </c>
      <c r="G792">
        <f t="shared" si="39"/>
        <v>105</v>
      </c>
      <c r="H792">
        <f t="shared" si="40"/>
        <v>105000</v>
      </c>
      <c r="I792">
        <v>103.61</v>
      </c>
    </row>
    <row r="793" spans="1:9" x14ac:dyDescent="0.25">
      <c r="A793" t="s">
        <v>9</v>
      </c>
      <c r="B793" s="1">
        <v>45339.004166666666</v>
      </c>
      <c r="C793" s="1">
        <v>45339.083333333336</v>
      </c>
      <c r="D793">
        <v>65</v>
      </c>
      <c r="E793">
        <v>100</v>
      </c>
      <c r="F793" s="2">
        <f t="shared" si="38"/>
        <v>35</v>
      </c>
      <c r="G793">
        <f t="shared" si="39"/>
        <v>105</v>
      </c>
      <c r="H793">
        <f t="shared" si="40"/>
        <v>105000</v>
      </c>
      <c r="I793">
        <v>103.61</v>
      </c>
    </row>
    <row r="794" spans="1:9" x14ac:dyDescent="0.25">
      <c r="A794" t="s">
        <v>11</v>
      </c>
      <c r="B794" s="1">
        <v>45339.004861111112</v>
      </c>
      <c r="C794" s="1">
        <v>45339.057638888888</v>
      </c>
      <c r="D794">
        <v>74</v>
      </c>
      <c r="E794">
        <v>100</v>
      </c>
      <c r="F794" s="2">
        <f t="shared" si="38"/>
        <v>26</v>
      </c>
      <c r="G794">
        <f t="shared" si="39"/>
        <v>78</v>
      </c>
      <c r="H794">
        <f t="shared" si="40"/>
        <v>78000</v>
      </c>
      <c r="I794">
        <v>77.58</v>
      </c>
    </row>
    <row r="795" spans="1:9" x14ac:dyDescent="0.25">
      <c r="A795" t="s">
        <v>11</v>
      </c>
      <c r="B795" s="1">
        <v>45339.004861111112</v>
      </c>
      <c r="C795" s="1">
        <v>45339.057638888888</v>
      </c>
      <c r="D795">
        <v>74</v>
      </c>
      <c r="E795">
        <v>100</v>
      </c>
      <c r="F795" s="2">
        <f t="shared" si="38"/>
        <v>26</v>
      </c>
      <c r="G795">
        <f t="shared" si="39"/>
        <v>78</v>
      </c>
      <c r="H795">
        <f t="shared" si="40"/>
        <v>78000</v>
      </c>
      <c r="I795">
        <v>77.58</v>
      </c>
    </row>
    <row r="796" spans="1:9" x14ac:dyDescent="0.25">
      <c r="A796" t="s">
        <v>10</v>
      </c>
      <c r="B796" s="1">
        <v>45339.005555555559</v>
      </c>
      <c r="C796" s="1">
        <v>45339.101388888892</v>
      </c>
      <c r="D796">
        <v>56</v>
      </c>
      <c r="E796">
        <v>100</v>
      </c>
      <c r="F796" s="2">
        <f t="shared" si="38"/>
        <v>44</v>
      </c>
      <c r="G796">
        <f t="shared" si="39"/>
        <v>132</v>
      </c>
      <c r="H796">
        <f t="shared" si="40"/>
        <v>132000</v>
      </c>
      <c r="I796">
        <v>125.67</v>
      </c>
    </row>
    <row r="797" spans="1:9" x14ac:dyDescent="0.25">
      <c r="A797" t="s">
        <v>10</v>
      </c>
      <c r="B797" s="1">
        <v>45339.005555555559</v>
      </c>
      <c r="C797" s="1">
        <v>45339.101388888892</v>
      </c>
      <c r="D797">
        <v>56</v>
      </c>
      <c r="E797">
        <v>100</v>
      </c>
      <c r="F797" s="2">
        <f t="shared" si="38"/>
        <v>44</v>
      </c>
      <c r="G797">
        <f t="shared" si="39"/>
        <v>132</v>
      </c>
      <c r="H797">
        <f t="shared" si="40"/>
        <v>132000</v>
      </c>
      <c r="I797">
        <v>125.67</v>
      </c>
    </row>
    <row r="798" spans="1:9" x14ac:dyDescent="0.25">
      <c r="A798" t="s">
        <v>16</v>
      </c>
      <c r="B798" s="1">
        <v>45339.006249999999</v>
      </c>
      <c r="C798" s="1">
        <v>45339.112500000003</v>
      </c>
      <c r="D798">
        <v>46</v>
      </c>
      <c r="E798">
        <v>100</v>
      </c>
      <c r="F798" s="2">
        <f t="shared" si="38"/>
        <v>54</v>
      </c>
      <c r="G798">
        <f t="shared" si="39"/>
        <v>162</v>
      </c>
      <c r="H798">
        <f t="shared" si="40"/>
        <v>162000</v>
      </c>
      <c r="I798">
        <v>154.08000000000001</v>
      </c>
    </row>
    <row r="799" spans="1:9" x14ac:dyDescent="0.25">
      <c r="A799" t="s">
        <v>14</v>
      </c>
      <c r="B799" s="1">
        <v>45339.011805555558</v>
      </c>
      <c r="C799" s="1">
        <v>45339.143055555556</v>
      </c>
      <c r="D799">
        <v>29</v>
      </c>
      <c r="E799">
        <v>100</v>
      </c>
      <c r="F799" s="2">
        <f t="shared" si="38"/>
        <v>71</v>
      </c>
      <c r="G799">
        <f t="shared" si="39"/>
        <v>213</v>
      </c>
      <c r="H799">
        <f t="shared" si="40"/>
        <v>213000</v>
      </c>
      <c r="I799">
        <v>209.1</v>
      </c>
    </row>
    <row r="800" spans="1:9" x14ac:dyDescent="0.25">
      <c r="A800" t="s">
        <v>8</v>
      </c>
      <c r="B800" s="1">
        <v>45339.38958333333</v>
      </c>
      <c r="C800" s="1">
        <v>45339.429166666669</v>
      </c>
      <c r="D800">
        <v>65</v>
      </c>
      <c r="E800">
        <v>100</v>
      </c>
      <c r="F800" s="2">
        <f t="shared" si="38"/>
        <v>35</v>
      </c>
      <c r="G800">
        <f t="shared" si="39"/>
        <v>105</v>
      </c>
      <c r="H800">
        <f t="shared" si="40"/>
        <v>105000</v>
      </c>
      <c r="I800">
        <v>101.27</v>
      </c>
    </row>
    <row r="801" spans="1:9" x14ac:dyDescent="0.25">
      <c r="A801" t="s">
        <v>8</v>
      </c>
      <c r="B801" s="1">
        <v>45340.001388888886</v>
      </c>
      <c r="C801" s="1">
        <v>45340.054861111108</v>
      </c>
      <c r="D801">
        <v>76</v>
      </c>
      <c r="E801">
        <v>100</v>
      </c>
      <c r="F801" s="2">
        <f t="shared" si="38"/>
        <v>24</v>
      </c>
      <c r="G801">
        <f t="shared" si="39"/>
        <v>72</v>
      </c>
      <c r="H801">
        <f t="shared" si="40"/>
        <v>72000</v>
      </c>
      <c r="I801">
        <v>71.17</v>
      </c>
    </row>
    <row r="802" spans="1:9" x14ac:dyDescent="0.25">
      <c r="A802" t="s">
        <v>12</v>
      </c>
      <c r="B802" s="1">
        <v>45340.001388888886</v>
      </c>
      <c r="C802" s="1">
        <v>45340.060416666667</v>
      </c>
      <c r="D802">
        <v>71</v>
      </c>
      <c r="E802">
        <v>100</v>
      </c>
      <c r="F802" s="2">
        <f t="shared" si="38"/>
        <v>29</v>
      </c>
      <c r="G802">
        <f t="shared" si="39"/>
        <v>87</v>
      </c>
      <c r="H802">
        <f t="shared" si="40"/>
        <v>87000</v>
      </c>
      <c r="I802">
        <v>89.44</v>
      </c>
    </row>
    <row r="803" spans="1:9" x14ac:dyDescent="0.25">
      <c r="A803" t="s">
        <v>15</v>
      </c>
      <c r="B803" s="1">
        <v>45340.001388888886</v>
      </c>
      <c r="C803" s="1">
        <v>45340.116666666669</v>
      </c>
      <c r="D803">
        <v>41</v>
      </c>
      <c r="E803">
        <v>100</v>
      </c>
      <c r="F803" s="2">
        <f t="shared" si="38"/>
        <v>59</v>
      </c>
      <c r="G803">
        <f t="shared" si="39"/>
        <v>177</v>
      </c>
      <c r="H803">
        <f t="shared" si="40"/>
        <v>177000</v>
      </c>
      <c r="I803">
        <v>169.61</v>
      </c>
    </row>
    <row r="804" spans="1:9" x14ac:dyDescent="0.25">
      <c r="A804" t="s">
        <v>9</v>
      </c>
      <c r="B804" s="1">
        <v>45340.002083333333</v>
      </c>
      <c r="C804" s="1">
        <v>45340.084722222222</v>
      </c>
      <c r="D804">
        <v>64</v>
      </c>
      <c r="E804">
        <v>100</v>
      </c>
      <c r="F804" s="2">
        <f t="shared" si="38"/>
        <v>36</v>
      </c>
      <c r="G804">
        <f t="shared" si="39"/>
        <v>108</v>
      </c>
      <c r="H804">
        <f t="shared" si="40"/>
        <v>108000</v>
      </c>
      <c r="I804">
        <v>109.24</v>
      </c>
    </row>
    <row r="805" spans="1:9" x14ac:dyDescent="0.25">
      <c r="A805" t="s">
        <v>16</v>
      </c>
      <c r="B805" s="1">
        <v>45340.002083333333</v>
      </c>
      <c r="C805" s="1">
        <v>45340.097222222219</v>
      </c>
      <c r="D805">
        <v>56</v>
      </c>
      <c r="E805">
        <v>100</v>
      </c>
      <c r="F805" s="2">
        <f t="shared" si="38"/>
        <v>44</v>
      </c>
      <c r="G805">
        <f t="shared" si="39"/>
        <v>132</v>
      </c>
      <c r="H805">
        <f t="shared" si="40"/>
        <v>132000</v>
      </c>
      <c r="I805">
        <v>126.5</v>
      </c>
    </row>
    <row r="806" spans="1:9" x14ac:dyDescent="0.25">
      <c r="A806" t="s">
        <v>13</v>
      </c>
      <c r="B806" s="1">
        <v>45340.002083333333</v>
      </c>
      <c r="C806" s="1">
        <v>45340.080555555556</v>
      </c>
      <c r="D806">
        <v>62</v>
      </c>
      <c r="E806">
        <v>100</v>
      </c>
      <c r="F806" s="2">
        <f t="shared" si="38"/>
        <v>38</v>
      </c>
      <c r="G806">
        <f t="shared" si="39"/>
        <v>114</v>
      </c>
      <c r="H806">
        <f t="shared" si="40"/>
        <v>114000</v>
      </c>
      <c r="I806">
        <v>107.79</v>
      </c>
    </row>
    <row r="807" spans="1:9" x14ac:dyDescent="0.25">
      <c r="A807" t="s">
        <v>19</v>
      </c>
      <c r="B807" s="1">
        <v>45340.00277777778</v>
      </c>
      <c r="C807" s="1">
        <v>45340.085416666669</v>
      </c>
      <c r="D807">
        <v>63</v>
      </c>
      <c r="E807">
        <v>99</v>
      </c>
      <c r="F807" s="2">
        <f t="shared" si="38"/>
        <v>36</v>
      </c>
      <c r="G807">
        <f t="shared" si="39"/>
        <v>108</v>
      </c>
      <c r="H807">
        <f t="shared" si="40"/>
        <v>108000</v>
      </c>
      <c r="I807">
        <v>114.18</v>
      </c>
    </row>
    <row r="808" spans="1:9" x14ac:dyDescent="0.25">
      <c r="A808" t="s">
        <v>18</v>
      </c>
      <c r="B808" s="1">
        <v>45340.00277777778</v>
      </c>
      <c r="C808" s="1">
        <v>45340.118750000001</v>
      </c>
      <c r="D808">
        <v>49</v>
      </c>
      <c r="E808">
        <v>100</v>
      </c>
      <c r="F808" s="2">
        <f t="shared" si="38"/>
        <v>51</v>
      </c>
      <c r="G808">
        <f t="shared" si="39"/>
        <v>153</v>
      </c>
      <c r="H808">
        <f t="shared" si="40"/>
        <v>153000</v>
      </c>
      <c r="I808">
        <v>150.22999999999999</v>
      </c>
    </row>
    <row r="809" spans="1:9" x14ac:dyDescent="0.25">
      <c r="A809" t="s">
        <v>10</v>
      </c>
      <c r="B809" s="1">
        <v>45340.00277777778</v>
      </c>
      <c r="C809" s="1">
        <v>45340.111805555556</v>
      </c>
      <c r="D809">
        <v>54</v>
      </c>
      <c r="E809">
        <v>100</v>
      </c>
      <c r="F809" s="2">
        <f t="shared" si="38"/>
        <v>46</v>
      </c>
      <c r="G809">
        <f t="shared" si="39"/>
        <v>138</v>
      </c>
      <c r="H809">
        <f t="shared" si="40"/>
        <v>138000</v>
      </c>
      <c r="I809">
        <v>131.56</v>
      </c>
    </row>
    <row r="810" spans="1:9" x14ac:dyDescent="0.25">
      <c r="A810" t="s">
        <v>21</v>
      </c>
      <c r="B810" s="1">
        <v>45340.00277777778</v>
      </c>
      <c r="C810" s="1">
        <v>45340.097222222219</v>
      </c>
      <c r="D810">
        <v>64</v>
      </c>
      <c r="E810">
        <v>100</v>
      </c>
      <c r="F810" s="2">
        <f t="shared" si="38"/>
        <v>36</v>
      </c>
      <c r="G810">
        <f t="shared" si="39"/>
        <v>108</v>
      </c>
      <c r="H810">
        <f t="shared" si="40"/>
        <v>108000</v>
      </c>
      <c r="I810">
        <v>105.09</v>
      </c>
    </row>
    <row r="811" spans="1:9" x14ac:dyDescent="0.25">
      <c r="A811" t="s">
        <v>20</v>
      </c>
      <c r="B811" s="1">
        <v>45340.003472222219</v>
      </c>
      <c r="C811" s="1">
        <v>45340.113194444442</v>
      </c>
      <c r="D811">
        <v>54</v>
      </c>
      <c r="E811">
        <v>100</v>
      </c>
      <c r="F811" s="2">
        <f t="shared" si="38"/>
        <v>46</v>
      </c>
      <c r="G811">
        <f t="shared" si="39"/>
        <v>138</v>
      </c>
      <c r="H811">
        <f t="shared" si="40"/>
        <v>138000</v>
      </c>
      <c r="I811">
        <v>136.38</v>
      </c>
    </row>
    <row r="812" spans="1:9" x14ac:dyDescent="0.25">
      <c r="A812" t="s">
        <v>17</v>
      </c>
      <c r="B812" s="1">
        <v>45340.003472222219</v>
      </c>
      <c r="C812" s="1">
        <v>45340.11041666667</v>
      </c>
      <c r="D812">
        <v>58</v>
      </c>
      <c r="E812">
        <v>100</v>
      </c>
      <c r="F812" s="2">
        <f t="shared" si="38"/>
        <v>42</v>
      </c>
      <c r="G812">
        <f t="shared" si="39"/>
        <v>126</v>
      </c>
      <c r="H812">
        <f t="shared" si="40"/>
        <v>126000</v>
      </c>
      <c r="I812">
        <v>127.2</v>
      </c>
    </row>
    <row r="813" spans="1:9" x14ac:dyDescent="0.25">
      <c r="A813" t="s">
        <v>14</v>
      </c>
      <c r="B813" s="1">
        <v>45340.015972222223</v>
      </c>
      <c r="C813" s="1">
        <v>45340.157638888886</v>
      </c>
      <c r="D813">
        <v>21</v>
      </c>
      <c r="E813">
        <v>99</v>
      </c>
      <c r="F813" s="2">
        <f t="shared" si="38"/>
        <v>78</v>
      </c>
      <c r="G813">
        <f t="shared" si="39"/>
        <v>234</v>
      </c>
      <c r="H813">
        <f t="shared" si="40"/>
        <v>234000</v>
      </c>
      <c r="I813">
        <v>234.96</v>
      </c>
    </row>
    <row r="814" spans="1:9" x14ac:dyDescent="0.25">
      <c r="A814" t="s">
        <v>7</v>
      </c>
      <c r="B814" s="1">
        <v>45340.015972222223</v>
      </c>
      <c r="C814" s="1">
        <v>45340.11041666667</v>
      </c>
      <c r="D814">
        <v>62</v>
      </c>
      <c r="E814">
        <v>100</v>
      </c>
      <c r="F814" s="2">
        <f t="shared" si="38"/>
        <v>38</v>
      </c>
      <c r="G814">
        <f t="shared" si="39"/>
        <v>114</v>
      </c>
      <c r="H814">
        <f t="shared" si="40"/>
        <v>114000</v>
      </c>
      <c r="I814">
        <v>113.29</v>
      </c>
    </row>
    <row r="815" spans="1:9" x14ac:dyDescent="0.25">
      <c r="A815" t="s">
        <v>9</v>
      </c>
      <c r="B815" s="1">
        <v>45340.597222222219</v>
      </c>
      <c r="C815" s="1">
        <v>45340.618750000001</v>
      </c>
      <c r="D815">
        <v>62</v>
      </c>
      <c r="E815">
        <v>81</v>
      </c>
      <c r="F815" s="2">
        <f t="shared" si="38"/>
        <v>19</v>
      </c>
      <c r="G815">
        <f t="shared" si="39"/>
        <v>57</v>
      </c>
      <c r="H815">
        <f t="shared" si="40"/>
        <v>57000</v>
      </c>
      <c r="I815">
        <v>57.56</v>
      </c>
    </row>
    <row r="816" spans="1:9" x14ac:dyDescent="0.25">
      <c r="A816" t="s">
        <v>13</v>
      </c>
      <c r="B816" s="1">
        <v>45340.607638888891</v>
      </c>
      <c r="C816" s="1">
        <v>45340.959027777775</v>
      </c>
      <c r="D816">
        <v>67</v>
      </c>
      <c r="E816">
        <v>100</v>
      </c>
      <c r="F816" s="2">
        <f t="shared" si="38"/>
        <v>33</v>
      </c>
      <c r="G816">
        <f t="shared" si="39"/>
        <v>99</v>
      </c>
      <c r="H816">
        <f t="shared" si="40"/>
        <v>99000</v>
      </c>
      <c r="I816">
        <v>97.75</v>
      </c>
    </row>
    <row r="817" spans="1:9" x14ac:dyDescent="0.25">
      <c r="A817" t="s">
        <v>16</v>
      </c>
      <c r="B817" s="1">
        <v>45340.87777777778</v>
      </c>
      <c r="C817" s="1">
        <v>45340.96875</v>
      </c>
      <c r="D817">
        <v>57</v>
      </c>
      <c r="E817">
        <v>100</v>
      </c>
      <c r="F817" s="2">
        <f t="shared" si="38"/>
        <v>43</v>
      </c>
      <c r="G817">
        <f t="shared" si="39"/>
        <v>129</v>
      </c>
      <c r="H817">
        <f t="shared" si="40"/>
        <v>129000</v>
      </c>
      <c r="I817">
        <v>124.43</v>
      </c>
    </row>
    <row r="818" spans="1:9" x14ac:dyDescent="0.25">
      <c r="A818" t="s">
        <v>8</v>
      </c>
      <c r="B818" s="1">
        <v>45340.884027777778</v>
      </c>
      <c r="C818" s="1">
        <v>45340.981944444444</v>
      </c>
      <c r="D818">
        <v>71</v>
      </c>
      <c r="E818">
        <v>100</v>
      </c>
      <c r="F818" s="2">
        <f t="shared" si="38"/>
        <v>29</v>
      </c>
      <c r="G818">
        <f t="shared" si="39"/>
        <v>87</v>
      </c>
      <c r="H818">
        <f t="shared" si="40"/>
        <v>87000</v>
      </c>
      <c r="I818">
        <v>86.13</v>
      </c>
    </row>
    <row r="819" spans="1:9" x14ac:dyDescent="0.25">
      <c r="A819" t="s">
        <v>18</v>
      </c>
      <c r="B819" s="1">
        <v>45340.923611111109</v>
      </c>
      <c r="C819" s="1">
        <v>45340.990277777775</v>
      </c>
      <c r="D819">
        <v>48</v>
      </c>
      <c r="E819">
        <v>100</v>
      </c>
      <c r="F819" s="2">
        <f t="shared" si="38"/>
        <v>52</v>
      </c>
      <c r="G819">
        <f t="shared" si="39"/>
        <v>156</v>
      </c>
      <c r="H819">
        <f t="shared" si="40"/>
        <v>156000</v>
      </c>
      <c r="I819">
        <v>154.29</v>
      </c>
    </row>
    <row r="820" spans="1:9" x14ac:dyDescent="0.25">
      <c r="A820" t="s">
        <v>12</v>
      </c>
      <c r="B820" s="1">
        <v>45340.943055555559</v>
      </c>
      <c r="C820" s="1">
        <v>45341</v>
      </c>
      <c r="D820">
        <v>54</v>
      </c>
      <c r="E820">
        <v>100</v>
      </c>
      <c r="F820" s="2">
        <f t="shared" si="38"/>
        <v>46</v>
      </c>
      <c r="G820">
        <f t="shared" si="39"/>
        <v>138</v>
      </c>
      <c r="H820">
        <f t="shared" si="40"/>
        <v>138000</v>
      </c>
      <c r="I820">
        <v>143.68</v>
      </c>
    </row>
    <row r="821" spans="1:9" x14ac:dyDescent="0.25">
      <c r="A821" t="s">
        <v>14</v>
      </c>
      <c r="B821" s="1">
        <v>45340.984722222223</v>
      </c>
      <c r="C821" s="1">
        <v>45341.034722222219</v>
      </c>
      <c r="D821">
        <v>60</v>
      </c>
      <c r="E821">
        <v>100</v>
      </c>
      <c r="F821" s="2">
        <f t="shared" si="38"/>
        <v>40</v>
      </c>
      <c r="G821">
        <f t="shared" si="39"/>
        <v>120</v>
      </c>
      <c r="H821">
        <f t="shared" si="40"/>
        <v>120000</v>
      </c>
      <c r="I821">
        <v>117.62</v>
      </c>
    </row>
    <row r="822" spans="1:9" x14ac:dyDescent="0.25">
      <c r="A822" t="s">
        <v>19</v>
      </c>
      <c r="B822" s="1">
        <v>45340.996527777781</v>
      </c>
      <c r="C822" s="1">
        <v>45341.058333333334</v>
      </c>
      <c r="D822">
        <v>73</v>
      </c>
      <c r="E822">
        <v>100</v>
      </c>
      <c r="F822" s="2">
        <f t="shared" si="38"/>
        <v>27</v>
      </c>
      <c r="G822">
        <f t="shared" si="39"/>
        <v>81</v>
      </c>
      <c r="H822">
        <f t="shared" si="40"/>
        <v>81000</v>
      </c>
      <c r="I822">
        <v>83.47</v>
      </c>
    </row>
    <row r="823" spans="1:9" x14ac:dyDescent="0.25">
      <c r="A823" t="s">
        <v>20</v>
      </c>
      <c r="B823" s="1">
        <v>45340.998611111114</v>
      </c>
      <c r="C823" s="1">
        <v>45341.032638888886</v>
      </c>
      <c r="D823">
        <v>75</v>
      </c>
      <c r="E823">
        <v>100</v>
      </c>
      <c r="F823" s="2">
        <f t="shared" si="38"/>
        <v>25</v>
      </c>
      <c r="G823">
        <f t="shared" si="39"/>
        <v>75</v>
      </c>
      <c r="H823">
        <f t="shared" si="40"/>
        <v>75000</v>
      </c>
      <c r="I823">
        <v>77.41</v>
      </c>
    </row>
    <row r="824" spans="1:9" x14ac:dyDescent="0.25">
      <c r="A824" t="s">
        <v>7</v>
      </c>
      <c r="B824" s="1">
        <v>45340.998611111114</v>
      </c>
      <c r="C824" s="1">
        <v>45341.098611111112</v>
      </c>
      <c r="D824">
        <v>40</v>
      </c>
      <c r="E824">
        <v>100</v>
      </c>
      <c r="F824" s="2">
        <f t="shared" si="38"/>
        <v>60</v>
      </c>
      <c r="G824">
        <f t="shared" si="39"/>
        <v>180</v>
      </c>
      <c r="H824">
        <f t="shared" si="40"/>
        <v>180000</v>
      </c>
      <c r="I824">
        <v>178.14</v>
      </c>
    </row>
    <row r="825" spans="1:9" x14ac:dyDescent="0.25">
      <c r="A825" t="s">
        <v>15</v>
      </c>
      <c r="B825" s="1">
        <v>45341.002083333333</v>
      </c>
      <c r="C825" s="1">
        <v>45341.098611111112</v>
      </c>
      <c r="D825">
        <v>54</v>
      </c>
      <c r="E825">
        <v>100</v>
      </c>
      <c r="F825" s="2">
        <f t="shared" si="38"/>
        <v>46</v>
      </c>
      <c r="G825">
        <f t="shared" si="39"/>
        <v>138</v>
      </c>
      <c r="H825">
        <f t="shared" si="40"/>
        <v>138000</v>
      </c>
      <c r="I825">
        <v>129.11000000000001</v>
      </c>
    </row>
    <row r="826" spans="1:9" x14ac:dyDescent="0.25">
      <c r="A826" t="s">
        <v>10</v>
      </c>
      <c r="B826" s="1">
        <v>45341.003472222219</v>
      </c>
      <c r="C826" s="1">
        <v>45341.030555555553</v>
      </c>
      <c r="D826">
        <v>50</v>
      </c>
      <c r="E826">
        <v>71</v>
      </c>
      <c r="F826" s="2">
        <f t="shared" si="38"/>
        <v>21</v>
      </c>
      <c r="G826">
        <f t="shared" si="39"/>
        <v>63</v>
      </c>
      <c r="H826">
        <f t="shared" si="40"/>
        <v>63000</v>
      </c>
      <c r="I826">
        <v>60.83</v>
      </c>
    </row>
    <row r="827" spans="1:9" x14ac:dyDescent="0.25">
      <c r="A827" t="s">
        <v>13</v>
      </c>
      <c r="B827" s="1">
        <v>45341.004166666666</v>
      </c>
      <c r="C827" s="1">
        <v>45341.004166666666</v>
      </c>
      <c r="D827">
        <v>100</v>
      </c>
      <c r="E827">
        <v>100</v>
      </c>
      <c r="F827" s="2">
        <f t="shared" si="38"/>
        <v>0</v>
      </c>
      <c r="G827">
        <f t="shared" si="39"/>
        <v>0</v>
      </c>
      <c r="H827">
        <f t="shared" si="40"/>
        <v>0</v>
      </c>
      <c r="I827">
        <v>0.01</v>
      </c>
    </row>
    <row r="828" spans="1:9" x14ac:dyDescent="0.25">
      <c r="A828" t="s">
        <v>9</v>
      </c>
      <c r="B828" s="1">
        <v>45341.01458333333</v>
      </c>
      <c r="C828" s="1">
        <v>45341.127083333333</v>
      </c>
      <c r="D828">
        <v>39</v>
      </c>
      <c r="E828">
        <v>100</v>
      </c>
      <c r="F828" s="2">
        <f t="shared" si="38"/>
        <v>61</v>
      </c>
      <c r="G828">
        <f t="shared" si="39"/>
        <v>183</v>
      </c>
      <c r="H828">
        <f t="shared" si="40"/>
        <v>183000</v>
      </c>
      <c r="I828">
        <v>180.81</v>
      </c>
    </row>
    <row r="829" spans="1:9" x14ac:dyDescent="0.25">
      <c r="A829" t="s">
        <v>11</v>
      </c>
      <c r="B829" s="1">
        <v>45341.018750000003</v>
      </c>
      <c r="C829" s="1">
        <v>45341.070138888892</v>
      </c>
      <c r="D829">
        <v>61</v>
      </c>
      <c r="E829">
        <v>100</v>
      </c>
      <c r="F829" s="2">
        <f t="shared" si="38"/>
        <v>39</v>
      </c>
      <c r="G829">
        <f t="shared" si="39"/>
        <v>117</v>
      </c>
      <c r="H829">
        <f t="shared" si="40"/>
        <v>117000</v>
      </c>
      <c r="I829">
        <v>114.83</v>
      </c>
    </row>
    <row r="830" spans="1:9" x14ac:dyDescent="0.25">
      <c r="A830" t="s">
        <v>10</v>
      </c>
      <c r="B830" s="1">
        <v>45341.47152777778</v>
      </c>
      <c r="C830" s="1">
        <v>45341.531944444447</v>
      </c>
      <c r="D830">
        <v>57</v>
      </c>
      <c r="E830">
        <v>58</v>
      </c>
      <c r="F830" s="2">
        <f t="shared" si="38"/>
        <v>1</v>
      </c>
      <c r="G830">
        <f t="shared" si="39"/>
        <v>3</v>
      </c>
      <c r="H830">
        <f t="shared" si="40"/>
        <v>3000</v>
      </c>
      <c r="I830">
        <v>5.3</v>
      </c>
    </row>
    <row r="831" spans="1:9" x14ac:dyDescent="0.25">
      <c r="A831" t="s">
        <v>10</v>
      </c>
      <c r="B831" s="1">
        <v>45341.654861111114</v>
      </c>
      <c r="C831" s="1">
        <v>45341.671527777777</v>
      </c>
      <c r="D831">
        <v>43</v>
      </c>
      <c r="E831">
        <v>43</v>
      </c>
      <c r="F831" s="2">
        <f t="shared" si="38"/>
        <v>0</v>
      </c>
      <c r="G831">
        <f t="shared" si="39"/>
        <v>0</v>
      </c>
      <c r="H831">
        <f t="shared" si="40"/>
        <v>0</v>
      </c>
      <c r="I831">
        <v>1.46</v>
      </c>
    </row>
    <row r="832" spans="1:9" x14ac:dyDescent="0.25">
      <c r="A832" t="s">
        <v>10</v>
      </c>
      <c r="B832" s="1">
        <v>45341.804166666669</v>
      </c>
      <c r="C832" s="1">
        <v>45341.826388888891</v>
      </c>
      <c r="D832">
        <v>30</v>
      </c>
      <c r="E832">
        <v>51</v>
      </c>
      <c r="F832" s="2">
        <f t="shared" si="38"/>
        <v>21</v>
      </c>
      <c r="G832">
        <f t="shared" si="39"/>
        <v>63</v>
      </c>
      <c r="H832">
        <f t="shared" si="40"/>
        <v>63000</v>
      </c>
      <c r="I832">
        <v>59.82</v>
      </c>
    </row>
    <row r="833" spans="1:9" x14ac:dyDescent="0.25">
      <c r="A833" t="s">
        <v>14</v>
      </c>
      <c r="B833" s="1">
        <v>45341.910416666666</v>
      </c>
      <c r="C833" s="1">
        <v>45342.004166666666</v>
      </c>
      <c r="D833">
        <v>17</v>
      </c>
      <c r="E833">
        <v>100</v>
      </c>
      <c r="F833" s="2">
        <f t="shared" si="38"/>
        <v>83</v>
      </c>
      <c r="G833">
        <f t="shared" si="39"/>
        <v>249</v>
      </c>
      <c r="H833">
        <f t="shared" si="40"/>
        <v>249000</v>
      </c>
      <c r="I833">
        <v>241.06</v>
      </c>
    </row>
    <row r="834" spans="1:9" x14ac:dyDescent="0.25">
      <c r="A834" t="s">
        <v>15</v>
      </c>
      <c r="B834" s="1">
        <v>45342.000694444447</v>
      </c>
      <c r="C834" s="1">
        <v>45342.060416666667</v>
      </c>
      <c r="D834">
        <v>71</v>
      </c>
      <c r="E834">
        <v>100</v>
      </c>
      <c r="F834" s="2">
        <f t="shared" si="38"/>
        <v>29</v>
      </c>
      <c r="G834">
        <f t="shared" si="39"/>
        <v>87</v>
      </c>
      <c r="H834">
        <f t="shared" si="40"/>
        <v>87000</v>
      </c>
      <c r="I834">
        <v>82.58</v>
      </c>
    </row>
    <row r="835" spans="1:9" x14ac:dyDescent="0.25">
      <c r="A835" t="s">
        <v>11</v>
      </c>
      <c r="B835" s="1">
        <v>45342.000694444447</v>
      </c>
      <c r="C835" s="1">
        <v>45342.095833333333</v>
      </c>
      <c r="D835">
        <v>57</v>
      </c>
      <c r="E835">
        <v>100</v>
      </c>
      <c r="F835" s="2">
        <f t="shared" ref="F835:F898" si="41">E835-D835</f>
        <v>43</v>
      </c>
      <c r="G835">
        <f t="shared" ref="G835:G898" si="42">F835*3</f>
        <v>129</v>
      </c>
      <c r="H835">
        <f t="shared" ref="H835:H898" si="43">G835*1000</f>
        <v>129000</v>
      </c>
      <c r="I835">
        <v>129.16999999999999</v>
      </c>
    </row>
    <row r="836" spans="1:9" x14ac:dyDescent="0.25">
      <c r="A836" t="s">
        <v>16</v>
      </c>
      <c r="B836" s="1">
        <v>45342.000694444447</v>
      </c>
      <c r="C836" s="1">
        <v>45342.088194444441</v>
      </c>
      <c r="D836">
        <v>59</v>
      </c>
      <c r="E836">
        <v>100</v>
      </c>
      <c r="F836" s="2">
        <f t="shared" si="41"/>
        <v>41</v>
      </c>
      <c r="G836">
        <f t="shared" si="42"/>
        <v>123</v>
      </c>
      <c r="H836">
        <f t="shared" si="43"/>
        <v>123000</v>
      </c>
      <c r="I836">
        <v>117.06</v>
      </c>
    </row>
    <row r="837" spans="1:9" x14ac:dyDescent="0.25">
      <c r="A837" t="s">
        <v>12</v>
      </c>
      <c r="B837" s="1">
        <v>45342.001388888886</v>
      </c>
      <c r="C837" s="1">
        <v>45342.065972222219</v>
      </c>
      <c r="D837">
        <v>72</v>
      </c>
      <c r="E837">
        <v>100</v>
      </c>
      <c r="F837" s="2">
        <f t="shared" si="41"/>
        <v>28</v>
      </c>
      <c r="G837">
        <f t="shared" si="42"/>
        <v>84</v>
      </c>
      <c r="H837">
        <f t="shared" si="43"/>
        <v>84000</v>
      </c>
      <c r="I837">
        <v>86.63</v>
      </c>
    </row>
    <row r="838" spans="1:9" x14ac:dyDescent="0.25">
      <c r="A838" t="s">
        <v>9</v>
      </c>
      <c r="B838" s="1">
        <v>45342.001388888886</v>
      </c>
      <c r="C838" s="1">
        <v>45342.125694444447</v>
      </c>
      <c r="D838">
        <v>40</v>
      </c>
      <c r="E838">
        <v>100</v>
      </c>
      <c r="F838" s="2">
        <f t="shared" si="41"/>
        <v>60</v>
      </c>
      <c r="G838">
        <f t="shared" si="42"/>
        <v>180</v>
      </c>
      <c r="H838">
        <f t="shared" si="43"/>
        <v>180000</v>
      </c>
      <c r="I838">
        <v>179.34</v>
      </c>
    </row>
    <row r="839" spans="1:9" x14ac:dyDescent="0.25">
      <c r="A839" t="s">
        <v>19</v>
      </c>
      <c r="B839" s="1">
        <v>45342.002083333333</v>
      </c>
      <c r="C839" s="1">
        <v>45342.083333333336</v>
      </c>
      <c r="D839">
        <v>65</v>
      </c>
      <c r="E839">
        <v>100</v>
      </c>
      <c r="F839" s="2">
        <f t="shared" si="41"/>
        <v>35</v>
      </c>
      <c r="G839">
        <f t="shared" si="42"/>
        <v>105</v>
      </c>
      <c r="H839">
        <f t="shared" si="43"/>
        <v>105000</v>
      </c>
      <c r="I839">
        <v>107.63</v>
      </c>
    </row>
    <row r="840" spans="1:9" x14ac:dyDescent="0.25">
      <c r="A840" t="s">
        <v>13</v>
      </c>
      <c r="B840" s="1">
        <v>45342.002083333333</v>
      </c>
      <c r="C840" s="1">
        <v>45342.114583333336</v>
      </c>
      <c r="D840">
        <v>50</v>
      </c>
      <c r="E840">
        <v>100</v>
      </c>
      <c r="F840" s="2">
        <f t="shared" si="41"/>
        <v>50</v>
      </c>
      <c r="G840">
        <f t="shared" si="42"/>
        <v>150</v>
      </c>
      <c r="H840">
        <f t="shared" si="43"/>
        <v>150000</v>
      </c>
      <c r="I840">
        <v>142.88999999999999</v>
      </c>
    </row>
    <row r="841" spans="1:9" x14ac:dyDescent="0.25">
      <c r="A841" t="s">
        <v>17</v>
      </c>
      <c r="B841" s="1">
        <v>45342.00277777778</v>
      </c>
      <c r="C841" s="1">
        <v>45342.12222222222</v>
      </c>
      <c r="D841">
        <v>47</v>
      </c>
      <c r="E841">
        <v>100</v>
      </c>
      <c r="F841" s="2">
        <f t="shared" si="41"/>
        <v>53</v>
      </c>
      <c r="G841">
        <f t="shared" si="42"/>
        <v>159</v>
      </c>
      <c r="H841">
        <f t="shared" si="43"/>
        <v>159000</v>
      </c>
      <c r="I841">
        <v>158.96</v>
      </c>
    </row>
    <row r="842" spans="1:9" x14ac:dyDescent="0.25">
      <c r="A842" t="s">
        <v>7</v>
      </c>
      <c r="B842" s="1">
        <v>45342.00277777778</v>
      </c>
      <c r="C842" s="1">
        <v>45342.11041666667</v>
      </c>
      <c r="D842">
        <v>54</v>
      </c>
      <c r="E842">
        <v>99</v>
      </c>
      <c r="F842" s="2">
        <f t="shared" si="41"/>
        <v>45</v>
      </c>
      <c r="G842">
        <f t="shared" si="42"/>
        <v>135</v>
      </c>
      <c r="H842">
        <f t="shared" si="43"/>
        <v>135000</v>
      </c>
      <c r="I842">
        <v>134.66</v>
      </c>
    </row>
    <row r="843" spans="1:9" x14ac:dyDescent="0.25">
      <c r="A843" t="s">
        <v>20</v>
      </c>
      <c r="B843" s="1">
        <v>45342.003472222219</v>
      </c>
      <c r="C843" s="1">
        <v>45342.123611111114</v>
      </c>
      <c r="D843">
        <v>46</v>
      </c>
      <c r="E843">
        <v>100</v>
      </c>
      <c r="F843" s="2">
        <f t="shared" si="41"/>
        <v>54</v>
      </c>
      <c r="G843">
        <f t="shared" si="42"/>
        <v>162</v>
      </c>
      <c r="H843">
        <f t="shared" si="43"/>
        <v>162000</v>
      </c>
      <c r="I843">
        <v>160.26</v>
      </c>
    </row>
    <row r="844" spans="1:9" x14ac:dyDescent="0.25">
      <c r="A844" t="s">
        <v>21</v>
      </c>
      <c r="B844" s="1">
        <v>45342.003472222219</v>
      </c>
      <c r="C844" s="1">
        <v>45342.154166666667</v>
      </c>
      <c r="D844">
        <v>45</v>
      </c>
      <c r="E844">
        <v>100</v>
      </c>
      <c r="F844" s="2">
        <f t="shared" si="41"/>
        <v>55</v>
      </c>
      <c r="G844">
        <f t="shared" si="42"/>
        <v>165</v>
      </c>
      <c r="H844">
        <f t="shared" si="43"/>
        <v>165000</v>
      </c>
      <c r="I844">
        <v>160.61000000000001</v>
      </c>
    </row>
    <row r="845" spans="1:9" x14ac:dyDescent="0.25">
      <c r="A845" t="s">
        <v>10</v>
      </c>
      <c r="B845" s="1">
        <v>45342.004166666666</v>
      </c>
      <c r="C845" s="1">
        <v>45342.129861111112</v>
      </c>
      <c r="D845">
        <v>39</v>
      </c>
      <c r="E845">
        <v>100</v>
      </c>
      <c r="F845" s="2">
        <f t="shared" si="41"/>
        <v>61</v>
      </c>
      <c r="G845">
        <f t="shared" si="42"/>
        <v>183</v>
      </c>
      <c r="H845">
        <f t="shared" si="43"/>
        <v>183000</v>
      </c>
      <c r="I845">
        <v>176.13</v>
      </c>
    </row>
    <row r="846" spans="1:9" x14ac:dyDescent="0.25">
      <c r="A846" t="s">
        <v>18</v>
      </c>
      <c r="B846" s="1">
        <v>45342.01458333333</v>
      </c>
      <c r="C846" s="1">
        <v>45342.152083333334</v>
      </c>
      <c r="D846">
        <v>30</v>
      </c>
      <c r="E846">
        <v>100</v>
      </c>
      <c r="F846" s="2">
        <f t="shared" si="41"/>
        <v>70</v>
      </c>
      <c r="G846">
        <f t="shared" si="42"/>
        <v>210</v>
      </c>
      <c r="H846">
        <f t="shared" si="43"/>
        <v>210000</v>
      </c>
      <c r="I846">
        <v>205.95</v>
      </c>
    </row>
    <row r="847" spans="1:9" x14ac:dyDescent="0.25">
      <c r="A847" t="s">
        <v>8</v>
      </c>
      <c r="B847" s="1">
        <v>45342.214583333334</v>
      </c>
      <c r="C847" s="1">
        <v>45342.256944444445</v>
      </c>
      <c r="D847">
        <v>27</v>
      </c>
      <c r="E847">
        <v>65</v>
      </c>
      <c r="F847" s="2">
        <f t="shared" si="41"/>
        <v>38</v>
      </c>
      <c r="G847">
        <f t="shared" si="42"/>
        <v>114</v>
      </c>
      <c r="H847">
        <f t="shared" si="43"/>
        <v>114000</v>
      </c>
      <c r="I847">
        <v>111.12</v>
      </c>
    </row>
    <row r="848" spans="1:9" x14ac:dyDescent="0.25">
      <c r="A848" t="s">
        <v>8</v>
      </c>
      <c r="B848" s="1">
        <v>45342.503472222219</v>
      </c>
      <c r="C848" s="1">
        <v>45342.544444444444</v>
      </c>
      <c r="D848">
        <v>36</v>
      </c>
      <c r="E848">
        <v>37</v>
      </c>
      <c r="F848" s="2">
        <f t="shared" si="41"/>
        <v>1</v>
      </c>
      <c r="G848">
        <f t="shared" si="42"/>
        <v>3</v>
      </c>
      <c r="H848">
        <f t="shared" si="43"/>
        <v>3000</v>
      </c>
      <c r="I848">
        <v>3.57</v>
      </c>
    </row>
    <row r="849" spans="1:9" x14ac:dyDescent="0.25">
      <c r="A849" t="s">
        <v>8</v>
      </c>
      <c r="B849" s="1">
        <v>45342.573611111111</v>
      </c>
      <c r="C849" s="1">
        <v>45342.598611111112</v>
      </c>
      <c r="D849">
        <v>37</v>
      </c>
      <c r="E849">
        <v>38</v>
      </c>
      <c r="F849" s="2">
        <f t="shared" si="41"/>
        <v>1</v>
      </c>
      <c r="G849">
        <f t="shared" si="42"/>
        <v>3</v>
      </c>
      <c r="H849">
        <f t="shared" si="43"/>
        <v>3000</v>
      </c>
      <c r="I849">
        <v>2.19</v>
      </c>
    </row>
    <row r="850" spans="1:9" x14ac:dyDescent="0.25">
      <c r="A850" t="s">
        <v>8</v>
      </c>
      <c r="B850" s="1">
        <v>45342.600694444445</v>
      </c>
      <c r="C850" s="1">
        <v>45342.61041666667</v>
      </c>
      <c r="D850">
        <v>38</v>
      </c>
      <c r="E850">
        <v>38</v>
      </c>
      <c r="F850" s="2">
        <f t="shared" si="41"/>
        <v>0</v>
      </c>
      <c r="G850">
        <f t="shared" si="42"/>
        <v>0</v>
      </c>
      <c r="H850">
        <f t="shared" si="43"/>
        <v>0</v>
      </c>
      <c r="I850">
        <v>0.83</v>
      </c>
    </row>
    <row r="851" spans="1:9" x14ac:dyDescent="0.25">
      <c r="A851" t="s">
        <v>8</v>
      </c>
      <c r="B851" s="1">
        <v>45342.615972222222</v>
      </c>
      <c r="C851" s="1">
        <v>45342.630555555559</v>
      </c>
      <c r="D851">
        <v>38</v>
      </c>
      <c r="E851">
        <v>38</v>
      </c>
      <c r="F851" s="2">
        <f t="shared" si="41"/>
        <v>0</v>
      </c>
      <c r="G851">
        <f t="shared" si="42"/>
        <v>0</v>
      </c>
      <c r="H851">
        <f t="shared" si="43"/>
        <v>0</v>
      </c>
      <c r="I851">
        <v>1.24</v>
      </c>
    </row>
    <row r="852" spans="1:9" x14ac:dyDescent="0.25">
      <c r="A852" t="s">
        <v>8</v>
      </c>
      <c r="B852" s="1">
        <v>45342.632638888892</v>
      </c>
      <c r="C852" s="1">
        <v>45342.637499999997</v>
      </c>
      <c r="D852">
        <v>39</v>
      </c>
      <c r="E852">
        <v>43</v>
      </c>
      <c r="F852" s="2">
        <f t="shared" si="41"/>
        <v>4</v>
      </c>
      <c r="G852">
        <f t="shared" si="42"/>
        <v>12</v>
      </c>
      <c r="H852">
        <f t="shared" si="43"/>
        <v>12000</v>
      </c>
      <c r="I852">
        <v>12.91</v>
      </c>
    </row>
    <row r="853" spans="1:9" x14ac:dyDescent="0.25">
      <c r="A853" t="s">
        <v>8</v>
      </c>
      <c r="B853" s="1">
        <v>45342.756944444445</v>
      </c>
      <c r="C853" s="1">
        <v>45342.78125</v>
      </c>
      <c r="D853">
        <v>43</v>
      </c>
      <c r="E853">
        <v>65</v>
      </c>
      <c r="F853" s="2">
        <f t="shared" si="41"/>
        <v>22</v>
      </c>
      <c r="G853">
        <f t="shared" si="42"/>
        <v>66</v>
      </c>
      <c r="H853">
        <f t="shared" si="43"/>
        <v>66000</v>
      </c>
      <c r="I853">
        <v>64.38</v>
      </c>
    </row>
    <row r="854" spans="1:9" x14ac:dyDescent="0.25">
      <c r="A854" t="s">
        <v>14</v>
      </c>
      <c r="B854" s="1">
        <v>45343.000694444447</v>
      </c>
      <c r="C854" s="1">
        <v>45343.160416666666</v>
      </c>
      <c r="D854">
        <v>20</v>
      </c>
      <c r="E854">
        <v>100</v>
      </c>
      <c r="F854" s="2">
        <f t="shared" si="41"/>
        <v>80</v>
      </c>
      <c r="G854">
        <f t="shared" si="42"/>
        <v>240</v>
      </c>
      <c r="H854">
        <f t="shared" si="43"/>
        <v>240000</v>
      </c>
      <c r="I854">
        <v>230.16</v>
      </c>
    </row>
    <row r="855" spans="1:9" x14ac:dyDescent="0.25">
      <c r="A855" t="s">
        <v>10</v>
      </c>
      <c r="B855" s="1">
        <v>45343.000694444447</v>
      </c>
      <c r="C855" s="1">
        <v>45343.104861111111</v>
      </c>
      <c r="D855">
        <v>60</v>
      </c>
      <c r="E855">
        <v>100</v>
      </c>
      <c r="F855" s="2">
        <f t="shared" si="41"/>
        <v>40</v>
      </c>
      <c r="G855">
        <f t="shared" si="42"/>
        <v>120</v>
      </c>
      <c r="H855">
        <f t="shared" si="43"/>
        <v>120000</v>
      </c>
      <c r="I855">
        <v>118.06</v>
      </c>
    </row>
    <row r="856" spans="1:9" x14ac:dyDescent="0.25">
      <c r="A856" t="s">
        <v>17</v>
      </c>
      <c r="B856" s="1">
        <v>45343.000694444447</v>
      </c>
      <c r="C856" s="1">
        <v>45343.12777777778</v>
      </c>
      <c r="D856">
        <v>49</v>
      </c>
      <c r="E856">
        <v>100</v>
      </c>
      <c r="F856" s="2">
        <f t="shared" si="41"/>
        <v>51</v>
      </c>
      <c r="G856">
        <f t="shared" si="42"/>
        <v>153</v>
      </c>
      <c r="H856">
        <f t="shared" si="43"/>
        <v>153000</v>
      </c>
      <c r="I856">
        <v>153.72999999999999</v>
      </c>
    </row>
    <row r="857" spans="1:9" x14ac:dyDescent="0.25">
      <c r="A857" t="s">
        <v>21</v>
      </c>
      <c r="B857" s="1">
        <v>45343.000694444447</v>
      </c>
      <c r="C857" s="1">
        <v>45343.106249999997</v>
      </c>
      <c r="D857">
        <v>59</v>
      </c>
      <c r="E857">
        <v>100</v>
      </c>
      <c r="F857" s="2">
        <f t="shared" si="41"/>
        <v>41</v>
      </c>
      <c r="G857">
        <f t="shared" si="42"/>
        <v>123</v>
      </c>
      <c r="H857">
        <f t="shared" si="43"/>
        <v>123000</v>
      </c>
      <c r="I857">
        <v>118.71</v>
      </c>
    </row>
    <row r="858" spans="1:9" x14ac:dyDescent="0.25">
      <c r="A858" t="s">
        <v>11</v>
      </c>
      <c r="B858" s="1">
        <v>45343.000694444447</v>
      </c>
      <c r="C858" s="1">
        <v>45343.124305555553</v>
      </c>
      <c r="D858">
        <v>40</v>
      </c>
      <c r="E858">
        <v>100</v>
      </c>
      <c r="F858" s="2">
        <f t="shared" si="41"/>
        <v>60</v>
      </c>
      <c r="G858">
        <f t="shared" si="42"/>
        <v>180</v>
      </c>
      <c r="H858">
        <f t="shared" si="43"/>
        <v>180000</v>
      </c>
      <c r="I858">
        <v>177.38</v>
      </c>
    </row>
    <row r="859" spans="1:9" x14ac:dyDescent="0.25">
      <c r="A859" t="s">
        <v>20</v>
      </c>
      <c r="B859" s="1">
        <v>45343.001388888886</v>
      </c>
      <c r="C859" s="1">
        <v>45343.125694444447</v>
      </c>
      <c r="D859">
        <v>48</v>
      </c>
      <c r="E859">
        <v>100</v>
      </c>
      <c r="F859" s="2">
        <f t="shared" si="41"/>
        <v>52</v>
      </c>
      <c r="G859">
        <f t="shared" si="42"/>
        <v>156</v>
      </c>
      <c r="H859">
        <f t="shared" si="43"/>
        <v>156000</v>
      </c>
      <c r="I859">
        <v>155.22999999999999</v>
      </c>
    </row>
    <row r="860" spans="1:9" x14ac:dyDescent="0.25">
      <c r="A860" t="s">
        <v>18</v>
      </c>
      <c r="B860" s="1">
        <v>45343.001388888886</v>
      </c>
      <c r="C860" s="1">
        <v>45343.114583333336</v>
      </c>
      <c r="D860">
        <v>43</v>
      </c>
      <c r="E860">
        <v>100</v>
      </c>
      <c r="F860" s="2">
        <f t="shared" si="41"/>
        <v>57</v>
      </c>
      <c r="G860">
        <f t="shared" si="42"/>
        <v>171</v>
      </c>
      <c r="H860">
        <f t="shared" si="43"/>
        <v>171000</v>
      </c>
      <c r="I860">
        <v>168.54</v>
      </c>
    </row>
    <row r="861" spans="1:9" x14ac:dyDescent="0.25">
      <c r="A861" t="s">
        <v>16</v>
      </c>
      <c r="B861" s="1">
        <v>45343.001388888886</v>
      </c>
      <c r="C861" s="1">
        <v>45343.054166666669</v>
      </c>
      <c r="D861">
        <v>25</v>
      </c>
      <c r="E861">
        <v>43</v>
      </c>
      <c r="F861" s="2">
        <f t="shared" si="41"/>
        <v>18</v>
      </c>
      <c r="G861">
        <f t="shared" si="42"/>
        <v>54</v>
      </c>
      <c r="H861">
        <f t="shared" si="43"/>
        <v>54000</v>
      </c>
      <c r="I861">
        <v>51.33</v>
      </c>
    </row>
    <row r="862" spans="1:9" x14ac:dyDescent="0.25">
      <c r="A862" t="s">
        <v>15</v>
      </c>
      <c r="B862" s="1">
        <v>45343.001388888886</v>
      </c>
      <c r="C862" s="1">
        <v>45343.135416666664</v>
      </c>
      <c r="D862">
        <v>25</v>
      </c>
      <c r="E862">
        <v>98</v>
      </c>
      <c r="F862" s="2">
        <f t="shared" si="41"/>
        <v>73</v>
      </c>
      <c r="G862">
        <f t="shared" si="42"/>
        <v>219</v>
      </c>
      <c r="H862">
        <f t="shared" si="43"/>
        <v>219000</v>
      </c>
      <c r="I862">
        <v>207.37</v>
      </c>
    </row>
    <row r="863" spans="1:9" x14ac:dyDescent="0.25">
      <c r="A863" t="s">
        <v>13</v>
      </c>
      <c r="B863" s="1">
        <v>45343.001388888886</v>
      </c>
      <c r="C863" s="1">
        <v>45343.111111111109</v>
      </c>
      <c r="D863">
        <v>55</v>
      </c>
      <c r="E863">
        <v>100</v>
      </c>
      <c r="F863" s="2">
        <f t="shared" si="41"/>
        <v>45</v>
      </c>
      <c r="G863">
        <f t="shared" si="42"/>
        <v>135</v>
      </c>
      <c r="H863">
        <f t="shared" si="43"/>
        <v>135000</v>
      </c>
      <c r="I863">
        <v>127.12</v>
      </c>
    </row>
    <row r="864" spans="1:9" x14ac:dyDescent="0.25">
      <c r="A864" t="s">
        <v>9</v>
      </c>
      <c r="B864" s="1">
        <v>45343.002083333333</v>
      </c>
      <c r="C864" s="1">
        <v>45343.109027777777</v>
      </c>
      <c r="D864">
        <v>53</v>
      </c>
      <c r="E864">
        <v>100</v>
      </c>
      <c r="F864" s="2">
        <f t="shared" si="41"/>
        <v>47</v>
      </c>
      <c r="G864">
        <f t="shared" si="42"/>
        <v>141</v>
      </c>
      <c r="H864">
        <f t="shared" si="43"/>
        <v>141000</v>
      </c>
      <c r="I864">
        <v>140.87</v>
      </c>
    </row>
    <row r="865" spans="1:9" x14ac:dyDescent="0.25">
      <c r="A865" t="s">
        <v>19</v>
      </c>
      <c r="B865" s="1">
        <v>45343.002083333333</v>
      </c>
      <c r="C865" s="1">
        <v>45343.034722222219</v>
      </c>
      <c r="D865">
        <v>87</v>
      </c>
      <c r="E865">
        <v>100</v>
      </c>
      <c r="F865" s="2">
        <f t="shared" si="41"/>
        <v>13</v>
      </c>
      <c r="G865">
        <f t="shared" si="42"/>
        <v>39</v>
      </c>
      <c r="H865">
        <f t="shared" si="43"/>
        <v>39000</v>
      </c>
      <c r="I865">
        <v>42.86</v>
      </c>
    </row>
    <row r="866" spans="1:9" x14ac:dyDescent="0.25">
      <c r="A866" t="s">
        <v>12</v>
      </c>
      <c r="B866" s="1">
        <v>45343.002083333333</v>
      </c>
      <c r="C866" s="1">
        <v>45343.054166666669</v>
      </c>
      <c r="D866">
        <v>60</v>
      </c>
      <c r="E866">
        <v>83</v>
      </c>
      <c r="F866" s="2">
        <f t="shared" si="41"/>
        <v>23</v>
      </c>
      <c r="G866">
        <f t="shared" si="42"/>
        <v>69</v>
      </c>
      <c r="H866">
        <f t="shared" si="43"/>
        <v>69000</v>
      </c>
      <c r="I866">
        <v>68.94</v>
      </c>
    </row>
    <row r="867" spans="1:9" x14ac:dyDescent="0.25">
      <c r="A867" t="s">
        <v>8</v>
      </c>
      <c r="B867" s="1">
        <v>45343.011805555558</v>
      </c>
      <c r="C867" s="1">
        <v>45343.117361111108</v>
      </c>
      <c r="D867">
        <v>52</v>
      </c>
      <c r="E867">
        <v>100</v>
      </c>
      <c r="F867" s="2">
        <f t="shared" si="41"/>
        <v>48</v>
      </c>
      <c r="G867">
        <f t="shared" si="42"/>
        <v>144</v>
      </c>
      <c r="H867">
        <f t="shared" si="43"/>
        <v>144000</v>
      </c>
      <c r="I867">
        <v>138.43</v>
      </c>
    </row>
    <row r="868" spans="1:9" x14ac:dyDescent="0.25">
      <c r="A868" t="s">
        <v>12</v>
      </c>
      <c r="B868" s="1">
        <v>45343.230555555558</v>
      </c>
      <c r="C868" s="1">
        <v>45343.25</v>
      </c>
      <c r="D868">
        <v>83</v>
      </c>
      <c r="E868">
        <v>97</v>
      </c>
      <c r="F868" s="2">
        <f t="shared" si="41"/>
        <v>14</v>
      </c>
      <c r="G868">
        <f t="shared" si="42"/>
        <v>42</v>
      </c>
      <c r="H868">
        <f t="shared" si="43"/>
        <v>42000</v>
      </c>
      <c r="I868">
        <v>51.48</v>
      </c>
    </row>
    <row r="869" spans="1:9" x14ac:dyDescent="0.25">
      <c r="A869" t="s">
        <v>7</v>
      </c>
      <c r="B869" s="1">
        <v>45343.386111111111</v>
      </c>
      <c r="C869" s="1">
        <v>45343.477083333331</v>
      </c>
      <c r="D869">
        <v>41</v>
      </c>
      <c r="E869">
        <v>100</v>
      </c>
      <c r="F869" s="2">
        <f t="shared" si="41"/>
        <v>59</v>
      </c>
      <c r="G869">
        <f t="shared" si="42"/>
        <v>177</v>
      </c>
      <c r="H869">
        <f t="shared" si="43"/>
        <v>177000</v>
      </c>
      <c r="I869">
        <v>176.37</v>
      </c>
    </row>
    <row r="870" spans="1:9" x14ac:dyDescent="0.25">
      <c r="A870" t="s">
        <v>16</v>
      </c>
      <c r="B870" s="1">
        <v>45343.402777777781</v>
      </c>
      <c r="C870" s="1">
        <v>45343.420138888891</v>
      </c>
      <c r="D870">
        <v>29</v>
      </c>
      <c r="E870">
        <v>42</v>
      </c>
      <c r="F870" s="2">
        <f t="shared" si="41"/>
        <v>13</v>
      </c>
      <c r="G870">
        <f t="shared" si="42"/>
        <v>39</v>
      </c>
      <c r="H870">
        <f t="shared" si="43"/>
        <v>39000</v>
      </c>
      <c r="I870">
        <v>34.92</v>
      </c>
    </row>
    <row r="871" spans="1:9" x14ac:dyDescent="0.25">
      <c r="A871" t="s">
        <v>16</v>
      </c>
      <c r="B871" s="1">
        <v>45343.541666666664</v>
      </c>
      <c r="C871" s="1">
        <v>45343.57708333333</v>
      </c>
      <c r="D871">
        <v>27</v>
      </c>
      <c r="E871">
        <v>28</v>
      </c>
      <c r="F871" s="2">
        <f t="shared" si="41"/>
        <v>1</v>
      </c>
      <c r="G871">
        <f t="shared" si="42"/>
        <v>3</v>
      </c>
      <c r="H871">
        <f t="shared" si="43"/>
        <v>3000</v>
      </c>
      <c r="I871">
        <v>3.03</v>
      </c>
    </row>
    <row r="872" spans="1:9" x14ac:dyDescent="0.25">
      <c r="A872" t="s">
        <v>16</v>
      </c>
      <c r="B872" s="1">
        <v>45343.578472222223</v>
      </c>
      <c r="C872" s="1">
        <v>45343.645833333336</v>
      </c>
      <c r="D872">
        <v>28</v>
      </c>
      <c r="E872">
        <v>30</v>
      </c>
      <c r="F872" s="2">
        <f t="shared" si="41"/>
        <v>2</v>
      </c>
      <c r="G872">
        <f t="shared" si="42"/>
        <v>6</v>
      </c>
      <c r="H872">
        <f t="shared" si="43"/>
        <v>6000</v>
      </c>
      <c r="I872">
        <v>5.78</v>
      </c>
    </row>
    <row r="873" spans="1:9" x14ac:dyDescent="0.25">
      <c r="A873" t="s">
        <v>16</v>
      </c>
      <c r="B873" s="1">
        <v>45343.647222222222</v>
      </c>
      <c r="C873" s="1">
        <v>45343.7</v>
      </c>
      <c r="D873">
        <v>30</v>
      </c>
      <c r="E873">
        <v>32</v>
      </c>
      <c r="F873" s="2">
        <f t="shared" si="41"/>
        <v>2</v>
      </c>
      <c r="G873">
        <f t="shared" si="42"/>
        <v>6</v>
      </c>
      <c r="H873">
        <f t="shared" si="43"/>
        <v>6000</v>
      </c>
      <c r="I873">
        <v>4.58</v>
      </c>
    </row>
    <row r="874" spans="1:9" x14ac:dyDescent="0.25">
      <c r="A874" t="s">
        <v>16</v>
      </c>
      <c r="B874" s="1">
        <v>45343.70416666667</v>
      </c>
      <c r="C874" s="1">
        <v>45343.71875</v>
      </c>
      <c r="D874">
        <v>32</v>
      </c>
      <c r="E874">
        <v>45</v>
      </c>
      <c r="F874" s="2">
        <f t="shared" si="41"/>
        <v>13</v>
      </c>
      <c r="G874">
        <f t="shared" si="42"/>
        <v>39</v>
      </c>
      <c r="H874">
        <f t="shared" si="43"/>
        <v>39000</v>
      </c>
      <c r="I874">
        <v>37.75</v>
      </c>
    </row>
    <row r="875" spans="1:9" x14ac:dyDescent="0.25">
      <c r="A875" t="s">
        <v>7</v>
      </c>
      <c r="B875" s="1">
        <v>45343.720138888886</v>
      </c>
      <c r="C875" s="1">
        <v>45343.723611111112</v>
      </c>
      <c r="D875">
        <v>83</v>
      </c>
      <c r="E875">
        <v>86</v>
      </c>
      <c r="F875" s="2">
        <f t="shared" si="41"/>
        <v>3</v>
      </c>
      <c r="G875">
        <f t="shared" si="42"/>
        <v>9</v>
      </c>
      <c r="H875">
        <f t="shared" si="43"/>
        <v>9000</v>
      </c>
      <c r="I875">
        <v>9.77</v>
      </c>
    </row>
    <row r="876" spans="1:9" x14ac:dyDescent="0.25">
      <c r="A876" t="s">
        <v>7</v>
      </c>
      <c r="B876" s="1">
        <v>45343.724305555559</v>
      </c>
      <c r="C876" s="1">
        <v>45343.727777777778</v>
      </c>
      <c r="D876">
        <v>86</v>
      </c>
      <c r="E876">
        <v>86</v>
      </c>
      <c r="F876" s="2">
        <f t="shared" si="41"/>
        <v>0</v>
      </c>
      <c r="G876">
        <f t="shared" si="42"/>
        <v>0</v>
      </c>
      <c r="H876">
        <f t="shared" si="43"/>
        <v>0</v>
      </c>
      <c r="I876">
        <v>0.3</v>
      </c>
    </row>
    <row r="877" spans="1:9" x14ac:dyDescent="0.25">
      <c r="A877" t="s">
        <v>7</v>
      </c>
      <c r="B877" s="1">
        <v>45343.729166666664</v>
      </c>
      <c r="C877" s="1">
        <v>45343.729861111111</v>
      </c>
      <c r="D877">
        <v>86</v>
      </c>
      <c r="E877">
        <v>86</v>
      </c>
      <c r="F877" s="2">
        <f t="shared" si="41"/>
        <v>0</v>
      </c>
      <c r="G877">
        <f t="shared" si="42"/>
        <v>0</v>
      </c>
      <c r="H877">
        <f t="shared" si="43"/>
        <v>0</v>
      </c>
      <c r="I877">
        <v>1.51</v>
      </c>
    </row>
    <row r="878" spans="1:9" x14ac:dyDescent="0.25">
      <c r="A878" t="s">
        <v>7</v>
      </c>
      <c r="B878" s="1">
        <v>45343.732638888891</v>
      </c>
      <c r="C878" s="1">
        <v>45343.73333333333</v>
      </c>
      <c r="D878">
        <v>87</v>
      </c>
      <c r="E878">
        <v>87</v>
      </c>
      <c r="F878" s="2">
        <f t="shared" si="41"/>
        <v>0</v>
      </c>
      <c r="G878">
        <f t="shared" si="42"/>
        <v>0</v>
      </c>
      <c r="H878">
        <f t="shared" si="43"/>
        <v>0</v>
      </c>
      <c r="I878">
        <v>2.16</v>
      </c>
    </row>
    <row r="879" spans="1:9" x14ac:dyDescent="0.25">
      <c r="A879" t="s">
        <v>7</v>
      </c>
      <c r="B879" s="1">
        <v>45343.734722222223</v>
      </c>
      <c r="C879" s="1">
        <v>45343.734722222223</v>
      </c>
      <c r="D879">
        <v>87</v>
      </c>
      <c r="E879">
        <v>87</v>
      </c>
      <c r="F879" s="2">
        <f t="shared" si="41"/>
        <v>0</v>
      </c>
      <c r="G879">
        <f t="shared" si="42"/>
        <v>0</v>
      </c>
      <c r="H879">
        <f t="shared" si="43"/>
        <v>0</v>
      </c>
      <c r="I879">
        <v>0.03</v>
      </c>
    </row>
    <row r="880" spans="1:9" x14ac:dyDescent="0.25">
      <c r="A880" t="s">
        <v>7</v>
      </c>
      <c r="B880" s="1">
        <v>45343.736111111109</v>
      </c>
      <c r="C880" s="1">
        <v>45343.744444444441</v>
      </c>
      <c r="D880">
        <v>87</v>
      </c>
      <c r="E880">
        <v>87</v>
      </c>
      <c r="F880" s="2">
        <f t="shared" si="41"/>
        <v>0</v>
      </c>
      <c r="G880">
        <f t="shared" si="42"/>
        <v>0</v>
      </c>
      <c r="H880">
        <f t="shared" si="43"/>
        <v>0</v>
      </c>
      <c r="I880">
        <v>0.72</v>
      </c>
    </row>
    <row r="881" spans="1:9" x14ac:dyDescent="0.25">
      <c r="A881" t="s">
        <v>7</v>
      </c>
      <c r="B881" s="1">
        <v>45343.747916666667</v>
      </c>
      <c r="C881" s="1">
        <v>45343.749305555553</v>
      </c>
      <c r="D881">
        <v>87</v>
      </c>
      <c r="E881">
        <v>87</v>
      </c>
      <c r="F881" s="2">
        <f t="shared" si="41"/>
        <v>0</v>
      </c>
      <c r="G881">
        <f t="shared" si="42"/>
        <v>0</v>
      </c>
      <c r="H881">
        <f t="shared" si="43"/>
        <v>0</v>
      </c>
      <c r="I881">
        <v>0.14000000000000001</v>
      </c>
    </row>
    <row r="882" spans="1:9" x14ac:dyDescent="0.25">
      <c r="A882" t="s">
        <v>7</v>
      </c>
      <c r="B882" s="1">
        <v>45343.750694444447</v>
      </c>
      <c r="C882" s="1">
        <v>45343.756249999999</v>
      </c>
      <c r="D882">
        <v>88</v>
      </c>
      <c r="E882">
        <v>93</v>
      </c>
      <c r="F882" s="2">
        <f t="shared" si="41"/>
        <v>5</v>
      </c>
      <c r="G882">
        <f t="shared" si="42"/>
        <v>15</v>
      </c>
      <c r="H882">
        <f t="shared" si="43"/>
        <v>15000</v>
      </c>
      <c r="I882">
        <v>14.66</v>
      </c>
    </row>
    <row r="883" spans="1:9" x14ac:dyDescent="0.25">
      <c r="A883" t="s">
        <v>7</v>
      </c>
      <c r="B883" s="1">
        <v>45343.757638888892</v>
      </c>
      <c r="C883" s="1">
        <v>45343.757638888892</v>
      </c>
      <c r="D883">
        <v>93</v>
      </c>
      <c r="E883">
        <v>93</v>
      </c>
      <c r="F883" s="2">
        <f t="shared" si="41"/>
        <v>0</v>
      </c>
      <c r="G883">
        <f t="shared" si="42"/>
        <v>0</v>
      </c>
      <c r="H883">
        <f t="shared" si="43"/>
        <v>0</v>
      </c>
      <c r="I883">
        <v>0.03</v>
      </c>
    </row>
    <row r="884" spans="1:9" x14ac:dyDescent="0.25">
      <c r="A884" t="s">
        <v>7</v>
      </c>
      <c r="B884" s="1">
        <v>45343.759027777778</v>
      </c>
      <c r="C884" s="1">
        <v>45343.759722222225</v>
      </c>
      <c r="D884">
        <v>93</v>
      </c>
      <c r="E884">
        <v>94</v>
      </c>
      <c r="F884" s="2">
        <f t="shared" si="41"/>
        <v>1</v>
      </c>
      <c r="G884">
        <f t="shared" si="42"/>
        <v>3</v>
      </c>
      <c r="H884">
        <f t="shared" si="43"/>
        <v>3000</v>
      </c>
      <c r="I884">
        <v>2.02</v>
      </c>
    </row>
    <row r="885" spans="1:9" x14ac:dyDescent="0.25">
      <c r="A885" t="s">
        <v>7</v>
      </c>
      <c r="B885" s="1">
        <v>45343.761805555558</v>
      </c>
      <c r="C885" s="1">
        <v>45343.772916666669</v>
      </c>
      <c r="D885">
        <v>94</v>
      </c>
      <c r="E885">
        <v>94</v>
      </c>
      <c r="F885" s="2">
        <f t="shared" si="41"/>
        <v>0</v>
      </c>
      <c r="G885">
        <f t="shared" si="42"/>
        <v>0</v>
      </c>
      <c r="H885">
        <f t="shared" si="43"/>
        <v>0</v>
      </c>
      <c r="I885">
        <v>0.94</v>
      </c>
    </row>
    <row r="886" spans="1:9" x14ac:dyDescent="0.25">
      <c r="A886" t="s">
        <v>19</v>
      </c>
      <c r="B886" s="1">
        <v>45343.775694444441</v>
      </c>
      <c r="C886" s="1">
        <v>45343.775694444441</v>
      </c>
      <c r="D886">
        <v>60</v>
      </c>
      <c r="E886">
        <v>60</v>
      </c>
      <c r="F886" s="2">
        <f t="shared" si="41"/>
        <v>0</v>
      </c>
      <c r="G886">
        <f t="shared" si="42"/>
        <v>0</v>
      </c>
      <c r="H886">
        <f t="shared" si="43"/>
        <v>0</v>
      </c>
      <c r="I886">
        <v>0.02</v>
      </c>
    </row>
    <row r="887" spans="1:9" x14ac:dyDescent="0.25">
      <c r="A887" t="s">
        <v>19</v>
      </c>
      <c r="B887" s="1">
        <v>45343.777083333334</v>
      </c>
      <c r="C887" s="1">
        <v>45343.777083333334</v>
      </c>
      <c r="D887">
        <v>60</v>
      </c>
      <c r="E887">
        <v>60</v>
      </c>
      <c r="F887" s="2">
        <f t="shared" si="41"/>
        <v>0</v>
      </c>
      <c r="G887">
        <f t="shared" si="42"/>
        <v>0</v>
      </c>
      <c r="H887">
        <f t="shared" si="43"/>
        <v>0</v>
      </c>
      <c r="I887">
        <v>0.01</v>
      </c>
    </row>
    <row r="888" spans="1:9" x14ac:dyDescent="0.25">
      <c r="A888" t="s">
        <v>7</v>
      </c>
      <c r="B888" s="1">
        <v>45343.825694444444</v>
      </c>
      <c r="C888" s="1">
        <v>45343.825694444444</v>
      </c>
      <c r="D888">
        <v>94</v>
      </c>
      <c r="E888">
        <v>94</v>
      </c>
      <c r="F888" s="2">
        <f t="shared" si="41"/>
        <v>0</v>
      </c>
      <c r="G888">
        <f t="shared" si="42"/>
        <v>0</v>
      </c>
      <c r="H888">
        <f t="shared" si="43"/>
        <v>0</v>
      </c>
      <c r="I888">
        <v>0.01</v>
      </c>
    </row>
    <row r="889" spans="1:9" x14ac:dyDescent="0.25">
      <c r="A889" t="s">
        <v>18</v>
      </c>
      <c r="B889" s="1">
        <v>45343.834722222222</v>
      </c>
      <c r="C889" s="1">
        <v>45343.835416666669</v>
      </c>
      <c r="D889">
        <v>57</v>
      </c>
      <c r="E889">
        <v>57</v>
      </c>
      <c r="F889" s="2">
        <f t="shared" si="41"/>
        <v>0</v>
      </c>
      <c r="G889">
        <f t="shared" si="42"/>
        <v>0</v>
      </c>
      <c r="H889">
        <f t="shared" si="43"/>
        <v>0</v>
      </c>
      <c r="I889">
        <v>0.01</v>
      </c>
    </row>
    <row r="890" spans="1:9" x14ac:dyDescent="0.25">
      <c r="A890" t="s">
        <v>16</v>
      </c>
      <c r="B890" s="1">
        <v>45343.848611111112</v>
      </c>
      <c r="C890" s="1">
        <v>45343.928472222222</v>
      </c>
      <c r="D890">
        <v>29</v>
      </c>
      <c r="E890">
        <v>100</v>
      </c>
      <c r="F890" s="2">
        <f t="shared" si="41"/>
        <v>71</v>
      </c>
      <c r="G890">
        <f t="shared" si="42"/>
        <v>213</v>
      </c>
      <c r="H890">
        <f t="shared" si="43"/>
        <v>213000</v>
      </c>
      <c r="I890">
        <v>205.11</v>
      </c>
    </row>
    <row r="891" spans="1:9" x14ac:dyDescent="0.25">
      <c r="A891" t="s">
        <v>7</v>
      </c>
      <c r="B891" s="1">
        <v>45343.901388888888</v>
      </c>
      <c r="C891" s="1">
        <v>45343.902083333334</v>
      </c>
      <c r="D891">
        <v>94</v>
      </c>
      <c r="E891">
        <v>94</v>
      </c>
      <c r="F891" s="2">
        <f t="shared" si="41"/>
        <v>0</v>
      </c>
      <c r="G891">
        <f t="shared" si="42"/>
        <v>0</v>
      </c>
      <c r="H891">
        <f t="shared" si="43"/>
        <v>0</v>
      </c>
      <c r="I891">
        <v>0.05</v>
      </c>
    </row>
    <row r="892" spans="1:9" x14ac:dyDescent="0.25">
      <c r="A892" t="s">
        <v>10</v>
      </c>
      <c r="B892" s="1">
        <v>45343.902777777781</v>
      </c>
      <c r="C892" s="1">
        <v>45343.910416666666</v>
      </c>
      <c r="D892">
        <v>44</v>
      </c>
      <c r="E892">
        <v>45</v>
      </c>
      <c r="F892" s="2">
        <f t="shared" si="41"/>
        <v>1</v>
      </c>
      <c r="G892">
        <f t="shared" si="42"/>
        <v>3</v>
      </c>
      <c r="H892">
        <f t="shared" si="43"/>
        <v>3000</v>
      </c>
      <c r="I892">
        <v>2.4900000000000002</v>
      </c>
    </row>
    <row r="893" spans="1:9" x14ac:dyDescent="0.25">
      <c r="A893" t="s">
        <v>7</v>
      </c>
      <c r="B893" s="1">
        <v>45343.90347222222</v>
      </c>
      <c r="C893" s="1">
        <v>45343.90347222222</v>
      </c>
      <c r="D893">
        <v>94</v>
      </c>
      <c r="E893">
        <v>94</v>
      </c>
      <c r="F893" s="2">
        <f t="shared" si="41"/>
        <v>0</v>
      </c>
      <c r="G893">
        <f t="shared" si="42"/>
        <v>0</v>
      </c>
      <c r="H893">
        <f t="shared" si="43"/>
        <v>0</v>
      </c>
      <c r="I893">
        <v>0.42</v>
      </c>
    </row>
    <row r="894" spans="1:9" x14ac:dyDescent="0.25">
      <c r="A894" t="s">
        <v>17</v>
      </c>
      <c r="B894" s="1">
        <v>45343.904861111114</v>
      </c>
      <c r="C894" s="1">
        <v>45343.911111111112</v>
      </c>
      <c r="D894">
        <v>50</v>
      </c>
      <c r="E894">
        <v>51</v>
      </c>
      <c r="F894" s="2">
        <f t="shared" si="41"/>
        <v>1</v>
      </c>
      <c r="G894">
        <f t="shared" si="42"/>
        <v>3</v>
      </c>
      <c r="H894">
        <f t="shared" si="43"/>
        <v>3000</v>
      </c>
      <c r="I894">
        <v>2</v>
      </c>
    </row>
    <row r="895" spans="1:9" x14ac:dyDescent="0.25">
      <c r="A895" t="s">
        <v>17</v>
      </c>
      <c r="B895" s="1">
        <v>45343.915277777778</v>
      </c>
      <c r="C895" s="1">
        <v>45343.919444444444</v>
      </c>
      <c r="D895">
        <v>51</v>
      </c>
      <c r="E895">
        <v>51</v>
      </c>
      <c r="F895" s="2">
        <f t="shared" si="41"/>
        <v>0</v>
      </c>
      <c r="G895">
        <f t="shared" si="42"/>
        <v>0</v>
      </c>
      <c r="H895">
        <f t="shared" si="43"/>
        <v>0</v>
      </c>
      <c r="I895">
        <v>0.89</v>
      </c>
    </row>
    <row r="896" spans="1:9" x14ac:dyDescent="0.25">
      <c r="A896" t="s">
        <v>20</v>
      </c>
      <c r="B896" s="1">
        <v>45343.915972222225</v>
      </c>
      <c r="C896" s="1">
        <v>45343.915972222225</v>
      </c>
      <c r="D896">
        <v>49</v>
      </c>
      <c r="E896">
        <v>49</v>
      </c>
      <c r="F896" s="2">
        <f t="shared" si="41"/>
        <v>0</v>
      </c>
      <c r="G896">
        <f t="shared" si="42"/>
        <v>0</v>
      </c>
      <c r="H896">
        <f t="shared" si="43"/>
        <v>0</v>
      </c>
      <c r="I896">
        <v>0.32</v>
      </c>
    </row>
    <row r="897" spans="1:9" x14ac:dyDescent="0.25">
      <c r="A897" t="s">
        <v>10</v>
      </c>
      <c r="B897" s="1">
        <v>45344.000694444447</v>
      </c>
      <c r="C897" s="1">
        <v>45344.121527777781</v>
      </c>
      <c r="D897">
        <v>45</v>
      </c>
      <c r="E897">
        <v>100</v>
      </c>
      <c r="F897" s="2">
        <f t="shared" si="41"/>
        <v>55</v>
      </c>
      <c r="G897">
        <f t="shared" si="42"/>
        <v>165</v>
      </c>
      <c r="H897">
        <f t="shared" si="43"/>
        <v>165000</v>
      </c>
      <c r="I897">
        <v>158.97</v>
      </c>
    </row>
    <row r="898" spans="1:9" x14ac:dyDescent="0.25">
      <c r="A898" t="s">
        <v>7</v>
      </c>
      <c r="B898" s="1">
        <v>45344.001388888886</v>
      </c>
      <c r="C898" s="1">
        <v>45344.017361111109</v>
      </c>
      <c r="D898">
        <v>94</v>
      </c>
      <c r="E898">
        <v>100</v>
      </c>
      <c r="F898" s="2">
        <f t="shared" si="41"/>
        <v>6</v>
      </c>
      <c r="G898">
        <f t="shared" si="42"/>
        <v>18</v>
      </c>
      <c r="H898">
        <f t="shared" si="43"/>
        <v>18000</v>
      </c>
      <c r="I898">
        <v>18.8</v>
      </c>
    </row>
    <row r="899" spans="1:9" x14ac:dyDescent="0.25">
      <c r="A899" t="s">
        <v>21</v>
      </c>
      <c r="B899" s="1">
        <v>45344.001388888886</v>
      </c>
      <c r="C899" s="1">
        <v>45344.09097222222</v>
      </c>
      <c r="D899">
        <v>58</v>
      </c>
      <c r="E899">
        <v>100</v>
      </c>
      <c r="F899" s="2">
        <f t="shared" ref="F899:F962" si="44">E899-D899</f>
        <v>42</v>
      </c>
      <c r="G899">
        <f t="shared" ref="G899:G962" si="45">F899*3</f>
        <v>126</v>
      </c>
      <c r="H899">
        <f t="shared" ref="H899:H962" si="46">G899*1000</f>
        <v>126000</v>
      </c>
      <c r="I899">
        <v>122.01</v>
      </c>
    </row>
    <row r="900" spans="1:9" x14ac:dyDescent="0.25">
      <c r="A900" t="s">
        <v>14</v>
      </c>
      <c r="B900" s="1">
        <v>45344.002083333333</v>
      </c>
      <c r="C900" s="1">
        <v>45344.120138888888</v>
      </c>
      <c r="D900">
        <v>19</v>
      </c>
      <c r="E900">
        <v>100</v>
      </c>
      <c r="F900" s="2">
        <f t="shared" si="44"/>
        <v>81</v>
      </c>
      <c r="G900">
        <f t="shared" si="45"/>
        <v>243</v>
      </c>
      <c r="H900">
        <f t="shared" si="46"/>
        <v>243000</v>
      </c>
      <c r="I900">
        <v>229.37</v>
      </c>
    </row>
    <row r="901" spans="1:9" x14ac:dyDescent="0.25">
      <c r="A901" t="s">
        <v>20</v>
      </c>
      <c r="B901" s="1">
        <v>45344.002083333333</v>
      </c>
      <c r="C901" s="1">
        <v>45344.095833333333</v>
      </c>
      <c r="D901">
        <v>49</v>
      </c>
      <c r="E901">
        <v>100</v>
      </c>
      <c r="F901" s="2">
        <f t="shared" si="44"/>
        <v>51</v>
      </c>
      <c r="G901">
        <f t="shared" si="45"/>
        <v>153</v>
      </c>
      <c r="H901">
        <f t="shared" si="46"/>
        <v>153000</v>
      </c>
      <c r="I901">
        <v>150.91999999999999</v>
      </c>
    </row>
    <row r="902" spans="1:9" x14ac:dyDescent="0.25">
      <c r="A902" t="s">
        <v>8</v>
      </c>
      <c r="B902" s="1">
        <v>45344.00277777778</v>
      </c>
      <c r="C902" s="1">
        <v>45344.145833333336</v>
      </c>
      <c r="D902">
        <v>25</v>
      </c>
      <c r="E902">
        <v>100</v>
      </c>
      <c r="F902" s="2">
        <f t="shared" si="44"/>
        <v>75</v>
      </c>
      <c r="G902">
        <f t="shared" si="45"/>
        <v>225</v>
      </c>
      <c r="H902">
        <f t="shared" si="46"/>
        <v>225000</v>
      </c>
      <c r="I902">
        <v>216.66</v>
      </c>
    </row>
    <row r="903" spans="1:9" x14ac:dyDescent="0.25">
      <c r="A903" t="s">
        <v>13</v>
      </c>
      <c r="B903" s="1">
        <v>45344.00277777778</v>
      </c>
      <c r="C903" s="1">
        <v>45344.116666666669</v>
      </c>
      <c r="D903">
        <v>40</v>
      </c>
      <c r="E903">
        <v>100</v>
      </c>
      <c r="F903" s="2">
        <f t="shared" si="44"/>
        <v>60</v>
      </c>
      <c r="G903">
        <f t="shared" si="45"/>
        <v>180</v>
      </c>
      <c r="H903">
        <f t="shared" si="46"/>
        <v>180000</v>
      </c>
      <c r="I903">
        <v>170.47</v>
      </c>
    </row>
    <row r="904" spans="1:9" x14ac:dyDescent="0.25">
      <c r="A904" t="s">
        <v>19</v>
      </c>
      <c r="B904" s="1">
        <v>45344.00277777778</v>
      </c>
      <c r="C904" s="1">
        <v>45344.095833333333</v>
      </c>
      <c r="D904">
        <v>60</v>
      </c>
      <c r="E904">
        <v>100</v>
      </c>
      <c r="F904" s="2">
        <f t="shared" si="44"/>
        <v>40</v>
      </c>
      <c r="G904">
        <f t="shared" si="45"/>
        <v>120</v>
      </c>
      <c r="H904">
        <f t="shared" si="46"/>
        <v>120000</v>
      </c>
      <c r="I904">
        <v>122.91</v>
      </c>
    </row>
    <row r="905" spans="1:9" x14ac:dyDescent="0.25">
      <c r="A905" t="s">
        <v>9</v>
      </c>
      <c r="B905" s="1">
        <v>45344.003472222219</v>
      </c>
      <c r="C905" s="1">
        <v>45344.131944444445</v>
      </c>
      <c r="D905">
        <v>38</v>
      </c>
      <c r="E905">
        <v>100</v>
      </c>
      <c r="F905" s="2">
        <f t="shared" si="44"/>
        <v>62</v>
      </c>
      <c r="G905">
        <f t="shared" si="45"/>
        <v>186</v>
      </c>
      <c r="H905">
        <f t="shared" si="46"/>
        <v>186000</v>
      </c>
      <c r="I905">
        <v>184.4</v>
      </c>
    </row>
    <row r="906" spans="1:9" x14ac:dyDescent="0.25">
      <c r="A906" t="s">
        <v>15</v>
      </c>
      <c r="B906" s="1">
        <v>45344.004166666666</v>
      </c>
      <c r="C906" s="1">
        <v>45344.072222222225</v>
      </c>
      <c r="D906">
        <v>69</v>
      </c>
      <c r="E906">
        <v>100</v>
      </c>
      <c r="F906" s="2">
        <f t="shared" si="44"/>
        <v>31</v>
      </c>
      <c r="G906">
        <f t="shared" si="45"/>
        <v>93</v>
      </c>
      <c r="H906">
        <f t="shared" si="46"/>
        <v>93000</v>
      </c>
      <c r="I906">
        <v>88.86</v>
      </c>
    </row>
    <row r="907" spans="1:9" x14ac:dyDescent="0.25">
      <c r="A907" t="s">
        <v>12</v>
      </c>
      <c r="B907" s="1">
        <v>45344.006944444445</v>
      </c>
      <c r="C907" s="1">
        <v>45344.106249999997</v>
      </c>
      <c r="D907">
        <v>52</v>
      </c>
      <c r="E907">
        <v>100</v>
      </c>
      <c r="F907" s="2">
        <f t="shared" si="44"/>
        <v>48</v>
      </c>
      <c r="G907">
        <f t="shared" si="45"/>
        <v>144</v>
      </c>
      <c r="H907">
        <f t="shared" si="46"/>
        <v>144000</v>
      </c>
      <c r="I907">
        <v>145.08000000000001</v>
      </c>
    </row>
    <row r="908" spans="1:9" x14ac:dyDescent="0.25">
      <c r="A908" t="s">
        <v>17</v>
      </c>
      <c r="B908" s="1">
        <v>45344.009027777778</v>
      </c>
      <c r="C908" s="1">
        <v>45344.120833333334</v>
      </c>
      <c r="D908">
        <v>52</v>
      </c>
      <c r="E908">
        <v>100</v>
      </c>
      <c r="F908" s="2">
        <f t="shared" si="44"/>
        <v>48</v>
      </c>
      <c r="G908">
        <f t="shared" si="45"/>
        <v>144</v>
      </c>
      <c r="H908">
        <f t="shared" si="46"/>
        <v>144000</v>
      </c>
      <c r="I908">
        <v>145.94</v>
      </c>
    </row>
    <row r="909" spans="1:9" x14ac:dyDescent="0.25">
      <c r="A909" t="s">
        <v>11</v>
      </c>
      <c r="B909" s="1">
        <v>45344.009027777778</v>
      </c>
      <c r="C909" s="1">
        <v>45344.05</v>
      </c>
      <c r="D909">
        <v>40</v>
      </c>
      <c r="E909">
        <v>62</v>
      </c>
      <c r="F909" s="2">
        <f t="shared" si="44"/>
        <v>22</v>
      </c>
      <c r="G909">
        <f t="shared" si="45"/>
        <v>66</v>
      </c>
      <c r="H909">
        <f t="shared" si="46"/>
        <v>66000</v>
      </c>
      <c r="I909">
        <v>62.91</v>
      </c>
    </row>
    <row r="910" spans="1:9" x14ac:dyDescent="0.25">
      <c r="A910" t="s">
        <v>18</v>
      </c>
      <c r="B910" s="1">
        <v>45344.01666666667</v>
      </c>
      <c r="C910" s="1">
        <v>45344.05</v>
      </c>
      <c r="D910">
        <v>46</v>
      </c>
      <c r="E910">
        <v>60</v>
      </c>
      <c r="F910" s="2">
        <f t="shared" si="44"/>
        <v>14</v>
      </c>
      <c r="G910">
        <f t="shared" si="45"/>
        <v>42</v>
      </c>
      <c r="H910">
        <f t="shared" si="46"/>
        <v>42000</v>
      </c>
      <c r="I910">
        <v>42.84</v>
      </c>
    </row>
    <row r="911" spans="1:9" x14ac:dyDescent="0.25">
      <c r="A911" t="s">
        <v>18</v>
      </c>
      <c r="B911" s="1">
        <v>45344.238888888889</v>
      </c>
      <c r="C911" s="1">
        <v>45344.271527777775</v>
      </c>
      <c r="D911">
        <v>60</v>
      </c>
      <c r="E911">
        <v>75</v>
      </c>
      <c r="F911" s="2">
        <f t="shared" si="44"/>
        <v>15</v>
      </c>
      <c r="G911">
        <f t="shared" si="45"/>
        <v>45</v>
      </c>
      <c r="H911">
        <f t="shared" si="46"/>
        <v>45000</v>
      </c>
      <c r="I911">
        <v>43.07</v>
      </c>
    </row>
    <row r="912" spans="1:9" x14ac:dyDescent="0.25">
      <c r="A912" t="s">
        <v>11</v>
      </c>
      <c r="B912" s="1">
        <v>45344.239583333336</v>
      </c>
      <c r="C912" s="1">
        <v>45344.271527777775</v>
      </c>
      <c r="D912">
        <v>62</v>
      </c>
      <c r="E912">
        <v>76</v>
      </c>
      <c r="F912" s="2">
        <f t="shared" si="44"/>
        <v>14</v>
      </c>
      <c r="G912">
        <f t="shared" si="45"/>
        <v>42</v>
      </c>
      <c r="H912">
        <f t="shared" si="46"/>
        <v>42000</v>
      </c>
      <c r="I912">
        <v>42.69</v>
      </c>
    </row>
    <row r="913" spans="1:9" x14ac:dyDescent="0.25">
      <c r="A913" t="s">
        <v>18</v>
      </c>
      <c r="B913" s="1">
        <v>45344.506944444445</v>
      </c>
      <c r="C913" s="1">
        <v>45344.532638888886</v>
      </c>
      <c r="D913">
        <v>61</v>
      </c>
      <c r="E913">
        <v>84</v>
      </c>
      <c r="F913" s="2">
        <f t="shared" si="44"/>
        <v>23</v>
      </c>
      <c r="G913">
        <f t="shared" si="45"/>
        <v>69</v>
      </c>
      <c r="H913">
        <f t="shared" si="46"/>
        <v>69000</v>
      </c>
      <c r="I913">
        <v>66.7</v>
      </c>
    </row>
    <row r="914" spans="1:9" x14ac:dyDescent="0.25">
      <c r="A914" t="s">
        <v>11</v>
      </c>
      <c r="B914" s="1">
        <v>45344.53125</v>
      </c>
      <c r="C914" s="1">
        <v>45344.531944444447</v>
      </c>
      <c r="D914">
        <v>49</v>
      </c>
      <c r="E914">
        <v>49</v>
      </c>
      <c r="F914" s="2">
        <f t="shared" si="44"/>
        <v>0</v>
      </c>
      <c r="G914">
        <f t="shared" si="45"/>
        <v>0</v>
      </c>
      <c r="H914">
        <f t="shared" si="46"/>
        <v>0</v>
      </c>
      <c r="I914">
        <v>0.59</v>
      </c>
    </row>
    <row r="915" spans="1:9" x14ac:dyDescent="0.25">
      <c r="A915" t="s">
        <v>11</v>
      </c>
      <c r="B915" s="1">
        <v>45344.53402777778</v>
      </c>
      <c r="C915" s="1">
        <v>45344.556944444441</v>
      </c>
      <c r="D915">
        <v>49</v>
      </c>
      <c r="E915">
        <v>70</v>
      </c>
      <c r="F915" s="2">
        <f t="shared" si="44"/>
        <v>21</v>
      </c>
      <c r="G915">
        <f t="shared" si="45"/>
        <v>63</v>
      </c>
      <c r="H915">
        <f t="shared" si="46"/>
        <v>63000</v>
      </c>
      <c r="I915">
        <v>62.01</v>
      </c>
    </row>
    <row r="916" spans="1:9" x14ac:dyDescent="0.25">
      <c r="A916" t="s">
        <v>11</v>
      </c>
      <c r="B916" s="1">
        <v>45345.001388888886</v>
      </c>
      <c r="C916" s="1">
        <v>45345.112500000003</v>
      </c>
      <c r="D916">
        <v>45</v>
      </c>
      <c r="E916">
        <v>100</v>
      </c>
      <c r="F916" s="2">
        <f t="shared" si="44"/>
        <v>55</v>
      </c>
      <c r="G916">
        <f t="shared" si="45"/>
        <v>165</v>
      </c>
      <c r="H916">
        <f t="shared" si="46"/>
        <v>165000</v>
      </c>
      <c r="I916">
        <v>163.59</v>
      </c>
    </row>
    <row r="917" spans="1:9" x14ac:dyDescent="0.25">
      <c r="A917" t="s">
        <v>18</v>
      </c>
      <c r="B917" s="1">
        <v>45345.002083333333</v>
      </c>
      <c r="C917" s="1">
        <v>45345.114583333336</v>
      </c>
      <c r="D917">
        <v>61</v>
      </c>
      <c r="E917">
        <v>100</v>
      </c>
      <c r="F917" s="2">
        <f t="shared" si="44"/>
        <v>39</v>
      </c>
      <c r="G917">
        <f t="shared" si="45"/>
        <v>117</v>
      </c>
      <c r="H917">
        <f t="shared" si="46"/>
        <v>117000</v>
      </c>
      <c r="I917">
        <v>115.65</v>
      </c>
    </row>
    <row r="918" spans="1:9" x14ac:dyDescent="0.25">
      <c r="A918" t="s">
        <v>7</v>
      </c>
      <c r="B918" s="1">
        <v>45345.002083333333</v>
      </c>
      <c r="C918" s="1">
        <v>45345.093055555553</v>
      </c>
      <c r="D918">
        <v>58</v>
      </c>
      <c r="E918">
        <v>100</v>
      </c>
      <c r="F918" s="2">
        <f t="shared" si="44"/>
        <v>42</v>
      </c>
      <c r="G918">
        <f t="shared" si="45"/>
        <v>126</v>
      </c>
      <c r="H918">
        <f t="shared" si="46"/>
        <v>126000</v>
      </c>
      <c r="I918">
        <v>124.56</v>
      </c>
    </row>
    <row r="919" spans="1:9" x14ac:dyDescent="0.25">
      <c r="A919" t="s">
        <v>10</v>
      </c>
      <c r="B919" s="1">
        <v>45345.00277777778</v>
      </c>
      <c r="C919" s="1">
        <v>45345.085416666669</v>
      </c>
      <c r="D919">
        <v>63</v>
      </c>
      <c r="E919">
        <v>100</v>
      </c>
      <c r="F919" s="2">
        <f t="shared" si="44"/>
        <v>37</v>
      </c>
      <c r="G919">
        <f t="shared" si="45"/>
        <v>111</v>
      </c>
      <c r="H919">
        <f t="shared" si="46"/>
        <v>111000</v>
      </c>
      <c r="I919">
        <v>109.05</v>
      </c>
    </row>
    <row r="920" spans="1:9" x14ac:dyDescent="0.25">
      <c r="A920" t="s">
        <v>21</v>
      </c>
      <c r="B920" s="1">
        <v>45345.00277777778</v>
      </c>
      <c r="C920" s="1">
        <v>45345.127083333333</v>
      </c>
      <c r="D920">
        <v>49</v>
      </c>
      <c r="E920">
        <v>99</v>
      </c>
      <c r="F920" s="2">
        <f t="shared" si="44"/>
        <v>50</v>
      </c>
      <c r="G920">
        <f t="shared" si="45"/>
        <v>150</v>
      </c>
      <c r="H920">
        <f t="shared" si="46"/>
        <v>150000</v>
      </c>
      <c r="I920">
        <v>147.69</v>
      </c>
    </row>
    <row r="921" spans="1:9" x14ac:dyDescent="0.25">
      <c r="A921" t="s">
        <v>12</v>
      </c>
      <c r="B921" s="1">
        <v>45345.00277777778</v>
      </c>
      <c r="C921" s="1">
        <v>45345.095833333333</v>
      </c>
      <c r="D921">
        <v>59</v>
      </c>
      <c r="E921">
        <v>100</v>
      </c>
      <c r="F921" s="2">
        <f t="shared" si="44"/>
        <v>41</v>
      </c>
      <c r="G921">
        <f t="shared" si="45"/>
        <v>123</v>
      </c>
      <c r="H921">
        <f t="shared" si="46"/>
        <v>123000</v>
      </c>
      <c r="I921">
        <v>122.75</v>
      </c>
    </row>
    <row r="922" spans="1:9" x14ac:dyDescent="0.25">
      <c r="A922" t="s">
        <v>8</v>
      </c>
      <c r="B922" s="1">
        <v>45345.004166666666</v>
      </c>
      <c r="C922" s="1">
        <v>45345.118055555555</v>
      </c>
      <c r="D922">
        <v>48</v>
      </c>
      <c r="E922">
        <v>100</v>
      </c>
      <c r="F922" s="2">
        <f t="shared" si="44"/>
        <v>52</v>
      </c>
      <c r="G922">
        <f t="shared" si="45"/>
        <v>156</v>
      </c>
      <c r="H922">
        <f t="shared" si="46"/>
        <v>156000</v>
      </c>
      <c r="I922">
        <v>150.94</v>
      </c>
    </row>
    <row r="923" spans="1:9" x14ac:dyDescent="0.25">
      <c r="A923" t="s">
        <v>13</v>
      </c>
      <c r="B923" s="1">
        <v>45345.004166666666</v>
      </c>
      <c r="C923" s="1">
        <v>45345.088888888888</v>
      </c>
      <c r="D923">
        <v>61</v>
      </c>
      <c r="E923">
        <v>100</v>
      </c>
      <c r="F923" s="2">
        <f t="shared" si="44"/>
        <v>39</v>
      </c>
      <c r="G923">
        <f t="shared" si="45"/>
        <v>117</v>
      </c>
      <c r="H923">
        <f t="shared" si="46"/>
        <v>117000</v>
      </c>
      <c r="I923">
        <v>111.34</v>
      </c>
    </row>
    <row r="924" spans="1:9" x14ac:dyDescent="0.25">
      <c r="A924" t="s">
        <v>15</v>
      </c>
      <c r="B924" s="1">
        <v>45345.004166666666</v>
      </c>
      <c r="C924" s="1">
        <v>45345.093055555553</v>
      </c>
      <c r="D924">
        <v>59</v>
      </c>
      <c r="E924">
        <v>100</v>
      </c>
      <c r="F924" s="2">
        <f t="shared" si="44"/>
        <v>41</v>
      </c>
      <c r="G924">
        <f t="shared" si="45"/>
        <v>123</v>
      </c>
      <c r="H924">
        <f t="shared" si="46"/>
        <v>123000</v>
      </c>
      <c r="I924">
        <v>117.21</v>
      </c>
    </row>
    <row r="925" spans="1:9" x14ac:dyDescent="0.25">
      <c r="A925" t="s">
        <v>17</v>
      </c>
      <c r="B925" s="1">
        <v>45345.004861111112</v>
      </c>
      <c r="C925" s="1">
        <v>45345.12222222222</v>
      </c>
      <c r="D925">
        <v>48</v>
      </c>
      <c r="E925">
        <v>100</v>
      </c>
      <c r="F925" s="2">
        <f t="shared" si="44"/>
        <v>52</v>
      </c>
      <c r="G925">
        <f t="shared" si="45"/>
        <v>156</v>
      </c>
      <c r="H925">
        <f t="shared" si="46"/>
        <v>156000</v>
      </c>
      <c r="I925">
        <v>154.16</v>
      </c>
    </row>
    <row r="926" spans="1:9" x14ac:dyDescent="0.25">
      <c r="A926" t="s">
        <v>16</v>
      </c>
      <c r="B926" s="1">
        <v>45345.005555555559</v>
      </c>
      <c r="C926" s="1">
        <v>45345.102083333331</v>
      </c>
      <c r="D926">
        <v>52</v>
      </c>
      <c r="E926">
        <v>100</v>
      </c>
      <c r="F926" s="2">
        <f t="shared" si="44"/>
        <v>48</v>
      </c>
      <c r="G926">
        <f t="shared" si="45"/>
        <v>144</v>
      </c>
      <c r="H926">
        <f t="shared" si="46"/>
        <v>144000</v>
      </c>
      <c r="I926">
        <v>137.01</v>
      </c>
    </row>
    <row r="927" spans="1:9" x14ac:dyDescent="0.25">
      <c r="A927" t="s">
        <v>9</v>
      </c>
      <c r="B927" s="1">
        <v>45345.005555555559</v>
      </c>
      <c r="C927" s="1">
        <v>45345.097916666666</v>
      </c>
      <c r="D927">
        <v>58</v>
      </c>
      <c r="E927">
        <v>100</v>
      </c>
      <c r="F927" s="2">
        <f t="shared" si="44"/>
        <v>42</v>
      </c>
      <c r="G927">
        <f t="shared" si="45"/>
        <v>126</v>
      </c>
      <c r="H927">
        <f t="shared" si="46"/>
        <v>126000</v>
      </c>
      <c r="I927">
        <v>124.94</v>
      </c>
    </row>
    <row r="928" spans="1:9" x14ac:dyDescent="0.25">
      <c r="A928" t="s">
        <v>20</v>
      </c>
      <c r="B928" s="1">
        <v>45345.009722222225</v>
      </c>
      <c r="C928" s="1">
        <v>45345.107638888891</v>
      </c>
      <c r="D928">
        <v>53</v>
      </c>
      <c r="E928">
        <v>100</v>
      </c>
      <c r="F928" s="2">
        <f t="shared" si="44"/>
        <v>47</v>
      </c>
      <c r="G928">
        <f t="shared" si="45"/>
        <v>141</v>
      </c>
      <c r="H928">
        <f t="shared" si="46"/>
        <v>141000</v>
      </c>
      <c r="I928">
        <v>138.78</v>
      </c>
    </row>
    <row r="929" spans="1:9" x14ac:dyDescent="0.25">
      <c r="A929" t="s">
        <v>19</v>
      </c>
      <c r="B929" s="1">
        <v>45345.012499999997</v>
      </c>
      <c r="C929" s="1">
        <v>45345.142361111109</v>
      </c>
      <c r="D929">
        <v>28</v>
      </c>
      <c r="E929">
        <v>100</v>
      </c>
      <c r="F929" s="2">
        <f t="shared" si="44"/>
        <v>72</v>
      </c>
      <c r="G929">
        <f t="shared" si="45"/>
        <v>216</v>
      </c>
      <c r="H929">
        <f t="shared" si="46"/>
        <v>216000</v>
      </c>
      <c r="I929">
        <v>218.43</v>
      </c>
    </row>
    <row r="930" spans="1:9" x14ac:dyDescent="0.25">
      <c r="A930" t="s">
        <v>15</v>
      </c>
      <c r="B930" s="1">
        <v>45346.002083333333</v>
      </c>
      <c r="C930" s="1">
        <v>45346.093055555553</v>
      </c>
      <c r="D930">
        <v>61</v>
      </c>
      <c r="E930">
        <v>96</v>
      </c>
      <c r="F930" s="2">
        <f t="shared" si="44"/>
        <v>35</v>
      </c>
      <c r="G930">
        <f t="shared" si="45"/>
        <v>105</v>
      </c>
      <c r="H930">
        <f t="shared" si="46"/>
        <v>105000</v>
      </c>
      <c r="I930">
        <v>103.77</v>
      </c>
    </row>
    <row r="931" spans="1:9" x14ac:dyDescent="0.25">
      <c r="A931" t="s">
        <v>10</v>
      </c>
      <c r="B931" s="1">
        <v>45346.002083333333</v>
      </c>
      <c r="C931" s="1">
        <v>45346.125</v>
      </c>
      <c r="D931">
        <v>38</v>
      </c>
      <c r="E931">
        <v>100</v>
      </c>
      <c r="F931" s="2">
        <f t="shared" si="44"/>
        <v>62</v>
      </c>
      <c r="G931">
        <f t="shared" si="45"/>
        <v>186</v>
      </c>
      <c r="H931">
        <f t="shared" si="46"/>
        <v>186000</v>
      </c>
      <c r="I931">
        <v>177.51</v>
      </c>
    </row>
    <row r="932" spans="1:9" x14ac:dyDescent="0.25">
      <c r="A932" t="s">
        <v>9</v>
      </c>
      <c r="B932" s="1">
        <v>45346.00277777778</v>
      </c>
      <c r="C932" s="1">
        <v>45346.109722222223</v>
      </c>
      <c r="D932">
        <v>53</v>
      </c>
      <c r="E932">
        <v>100</v>
      </c>
      <c r="F932" s="2">
        <f t="shared" si="44"/>
        <v>47</v>
      </c>
      <c r="G932">
        <f t="shared" si="45"/>
        <v>141</v>
      </c>
      <c r="H932">
        <f t="shared" si="46"/>
        <v>141000</v>
      </c>
      <c r="I932">
        <v>140.79</v>
      </c>
    </row>
    <row r="933" spans="1:9" x14ac:dyDescent="0.25">
      <c r="A933" t="s">
        <v>18</v>
      </c>
      <c r="B933" s="1">
        <v>45346.00277777778</v>
      </c>
      <c r="C933" s="1">
        <v>45346.081250000003</v>
      </c>
      <c r="D933">
        <v>62</v>
      </c>
      <c r="E933">
        <v>100</v>
      </c>
      <c r="F933" s="2">
        <f t="shared" si="44"/>
        <v>38</v>
      </c>
      <c r="G933">
        <f t="shared" si="45"/>
        <v>114</v>
      </c>
      <c r="H933">
        <f t="shared" si="46"/>
        <v>114000</v>
      </c>
      <c r="I933">
        <v>111.11</v>
      </c>
    </row>
    <row r="934" spans="1:9" x14ac:dyDescent="0.25">
      <c r="A934" t="s">
        <v>16</v>
      </c>
      <c r="B934" s="1">
        <v>45346.00277777778</v>
      </c>
      <c r="C934" s="1">
        <v>45346.111805555556</v>
      </c>
      <c r="D934">
        <v>54</v>
      </c>
      <c r="E934">
        <v>100</v>
      </c>
      <c r="F934" s="2">
        <f t="shared" si="44"/>
        <v>46</v>
      </c>
      <c r="G934">
        <f t="shared" si="45"/>
        <v>138</v>
      </c>
      <c r="H934">
        <f t="shared" si="46"/>
        <v>138000</v>
      </c>
      <c r="I934">
        <v>127.88</v>
      </c>
    </row>
    <row r="935" spans="1:9" x14ac:dyDescent="0.25">
      <c r="A935" t="s">
        <v>17</v>
      </c>
      <c r="B935" s="1">
        <v>45346.003472222219</v>
      </c>
      <c r="C935" s="1">
        <v>45346.106249999997</v>
      </c>
      <c r="D935">
        <v>54</v>
      </c>
      <c r="E935">
        <v>100</v>
      </c>
      <c r="F935" s="2">
        <f t="shared" si="44"/>
        <v>46</v>
      </c>
      <c r="G935">
        <f t="shared" si="45"/>
        <v>138</v>
      </c>
      <c r="H935">
        <f t="shared" si="46"/>
        <v>138000</v>
      </c>
      <c r="I935">
        <v>137.29</v>
      </c>
    </row>
    <row r="936" spans="1:9" x14ac:dyDescent="0.25">
      <c r="A936" t="s">
        <v>17</v>
      </c>
      <c r="B936" s="1">
        <v>45346.003472222219</v>
      </c>
      <c r="C936" s="1">
        <v>45346.106249999997</v>
      </c>
      <c r="D936">
        <v>54</v>
      </c>
      <c r="E936">
        <v>100</v>
      </c>
      <c r="F936" s="2">
        <f t="shared" si="44"/>
        <v>46</v>
      </c>
      <c r="G936">
        <f t="shared" si="45"/>
        <v>138</v>
      </c>
      <c r="H936">
        <f t="shared" si="46"/>
        <v>138000</v>
      </c>
      <c r="I936">
        <v>137.29</v>
      </c>
    </row>
    <row r="937" spans="1:9" x14ac:dyDescent="0.25">
      <c r="A937" t="s">
        <v>7</v>
      </c>
      <c r="B937" s="1">
        <v>45346.003472222219</v>
      </c>
      <c r="C937" s="1">
        <v>45346.094444444447</v>
      </c>
      <c r="D937">
        <v>50</v>
      </c>
      <c r="E937">
        <v>100</v>
      </c>
      <c r="F937" s="2">
        <f t="shared" si="44"/>
        <v>50</v>
      </c>
      <c r="G937">
        <f t="shared" si="45"/>
        <v>150</v>
      </c>
      <c r="H937">
        <f t="shared" si="46"/>
        <v>150000</v>
      </c>
      <c r="I937">
        <v>149.28</v>
      </c>
    </row>
    <row r="938" spans="1:9" x14ac:dyDescent="0.25">
      <c r="A938" t="s">
        <v>7</v>
      </c>
      <c r="B938" s="1">
        <v>45346.003472222219</v>
      </c>
      <c r="C938" s="1">
        <v>45346.094444444447</v>
      </c>
      <c r="D938">
        <v>50</v>
      </c>
      <c r="E938">
        <v>100</v>
      </c>
      <c r="F938" s="2">
        <f t="shared" si="44"/>
        <v>50</v>
      </c>
      <c r="G938">
        <f t="shared" si="45"/>
        <v>150</v>
      </c>
      <c r="H938">
        <f t="shared" si="46"/>
        <v>150000</v>
      </c>
      <c r="I938">
        <v>149.28</v>
      </c>
    </row>
    <row r="939" spans="1:9" x14ac:dyDescent="0.25">
      <c r="A939" t="s">
        <v>11</v>
      </c>
      <c r="B939" s="1">
        <v>45346.004166666666</v>
      </c>
      <c r="C939" s="1">
        <v>45346.035416666666</v>
      </c>
      <c r="D939">
        <v>74</v>
      </c>
      <c r="E939">
        <v>100</v>
      </c>
      <c r="F939" s="2">
        <f t="shared" si="44"/>
        <v>26</v>
      </c>
      <c r="G939">
        <f t="shared" si="45"/>
        <v>78</v>
      </c>
      <c r="H939">
        <f t="shared" si="46"/>
        <v>78000</v>
      </c>
      <c r="I939">
        <v>78.95</v>
      </c>
    </row>
    <row r="940" spans="1:9" x14ac:dyDescent="0.25">
      <c r="A940" t="s">
        <v>11</v>
      </c>
      <c r="B940" s="1">
        <v>45346.004166666666</v>
      </c>
      <c r="C940" s="1">
        <v>45346.035416666666</v>
      </c>
      <c r="D940">
        <v>74</v>
      </c>
      <c r="E940">
        <v>100</v>
      </c>
      <c r="F940" s="2">
        <f t="shared" si="44"/>
        <v>26</v>
      </c>
      <c r="G940">
        <f t="shared" si="45"/>
        <v>78</v>
      </c>
      <c r="H940">
        <f t="shared" si="46"/>
        <v>78000</v>
      </c>
      <c r="I940">
        <v>78.95</v>
      </c>
    </row>
    <row r="941" spans="1:9" x14ac:dyDescent="0.25">
      <c r="A941" t="s">
        <v>20</v>
      </c>
      <c r="B941" s="1">
        <v>45346.004166666666</v>
      </c>
      <c r="C941" s="1">
        <v>45346.100694444445</v>
      </c>
      <c r="D941">
        <v>57</v>
      </c>
      <c r="E941">
        <v>100</v>
      </c>
      <c r="F941" s="2">
        <f t="shared" si="44"/>
        <v>43</v>
      </c>
      <c r="G941">
        <f t="shared" si="45"/>
        <v>129</v>
      </c>
      <c r="H941">
        <f t="shared" si="46"/>
        <v>129000</v>
      </c>
      <c r="I941">
        <v>126.75</v>
      </c>
    </row>
    <row r="942" spans="1:9" x14ac:dyDescent="0.25">
      <c r="A942" t="s">
        <v>20</v>
      </c>
      <c r="B942" s="1">
        <v>45346.004166666666</v>
      </c>
      <c r="C942" s="1">
        <v>45346.100694444445</v>
      </c>
      <c r="D942">
        <v>57</v>
      </c>
      <c r="E942">
        <v>100</v>
      </c>
      <c r="F942" s="2">
        <f t="shared" si="44"/>
        <v>43</v>
      </c>
      <c r="G942">
        <f t="shared" si="45"/>
        <v>129</v>
      </c>
      <c r="H942">
        <f t="shared" si="46"/>
        <v>129000</v>
      </c>
      <c r="I942">
        <v>126.75</v>
      </c>
    </row>
    <row r="943" spans="1:9" x14ac:dyDescent="0.25">
      <c r="A943" t="s">
        <v>13</v>
      </c>
      <c r="B943" s="1">
        <v>45346.004861111112</v>
      </c>
      <c r="C943" s="1">
        <v>45346.080555555556</v>
      </c>
      <c r="D943">
        <v>62</v>
      </c>
      <c r="E943">
        <v>100</v>
      </c>
      <c r="F943" s="2">
        <f t="shared" si="44"/>
        <v>38</v>
      </c>
      <c r="G943">
        <f t="shared" si="45"/>
        <v>114</v>
      </c>
      <c r="H943">
        <f t="shared" si="46"/>
        <v>114000</v>
      </c>
      <c r="I943">
        <v>109.22</v>
      </c>
    </row>
    <row r="944" spans="1:9" x14ac:dyDescent="0.25">
      <c r="A944" t="s">
        <v>13</v>
      </c>
      <c r="B944" s="1">
        <v>45346.004861111112</v>
      </c>
      <c r="C944" s="1">
        <v>45346.080555555556</v>
      </c>
      <c r="D944">
        <v>62</v>
      </c>
      <c r="E944">
        <v>100</v>
      </c>
      <c r="F944" s="2">
        <f t="shared" si="44"/>
        <v>38</v>
      </c>
      <c r="G944">
        <f t="shared" si="45"/>
        <v>114</v>
      </c>
      <c r="H944">
        <f t="shared" si="46"/>
        <v>114000</v>
      </c>
      <c r="I944">
        <v>109.22</v>
      </c>
    </row>
    <row r="945" spans="1:9" x14ac:dyDescent="0.25">
      <c r="A945" t="s">
        <v>12</v>
      </c>
      <c r="B945" s="1">
        <v>45346.006944444445</v>
      </c>
      <c r="C945" s="1">
        <v>45346.074999999997</v>
      </c>
      <c r="D945">
        <v>71</v>
      </c>
      <c r="E945">
        <v>100</v>
      </c>
      <c r="F945" s="2">
        <f t="shared" si="44"/>
        <v>29</v>
      </c>
      <c r="G945">
        <f t="shared" si="45"/>
        <v>87</v>
      </c>
      <c r="H945">
        <f t="shared" si="46"/>
        <v>87000</v>
      </c>
      <c r="I945">
        <v>88.53</v>
      </c>
    </row>
    <row r="946" spans="1:9" x14ac:dyDescent="0.25">
      <c r="A946" t="s">
        <v>19</v>
      </c>
      <c r="B946" s="1">
        <v>45346.006944444445</v>
      </c>
      <c r="C946" s="1">
        <v>45346.072222222225</v>
      </c>
      <c r="D946">
        <v>72</v>
      </c>
      <c r="E946">
        <v>100</v>
      </c>
      <c r="F946" s="2">
        <f t="shared" si="44"/>
        <v>28</v>
      </c>
      <c r="G946">
        <f t="shared" si="45"/>
        <v>84</v>
      </c>
      <c r="H946">
        <f t="shared" si="46"/>
        <v>84000</v>
      </c>
      <c r="I946">
        <v>85.06</v>
      </c>
    </row>
    <row r="947" spans="1:9" x14ac:dyDescent="0.25">
      <c r="A947" t="s">
        <v>19</v>
      </c>
      <c r="B947" s="1">
        <v>45346.006944444445</v>
      </c>
      <c r="C947" s="1">
        <v>45346.072222222225</v>
      </c>
      <c r="D947">
        <v>72</v>
      </c>
      <c r="E947">
        <v>100</v>
      </c>
      <c r="F947" s="2">
        <f t="shared" si="44"/>
        <v>28</v>
      </c>
      <c r="G947">
        <f t="shared" si="45"/>
        <v>84</v>
      </c>
      <c r="H947">
        <f t="shared" si="46"/>
        <v>84000</v>
      </c>
      <c r="I947">
        <v>85.06</v>
      </c>
    </row>
    <row r="948" spans="1:9" x14ac:dyDescent="0.25">
      <c r="A948" t="s">
        <v>8</v>
      </c>
      <c r="B948" s="1">
        <v>45346.012499999997</v>
      </c>
      <c r="C948" s="1">
        <v>45346.129166666666</v>
      </c>
      <c r="D948">
        <v>27</v>
      </c>
      <c r="E948">
        <v>100</v>
      </c>
      <c r="F948" s="2">
        <f t="shared" si="44"/>
        <v>73</v>
      </c>
      <c r="G948">
        <f t="shared" si="45"/>
        <v>219</v>
      </c>
      <c r="H948">
        <f t="shared" si="46"/>
        <v>219000</v>
      </c>
      <c r="I948">
        <v>212.71</v>
      </c>
    </row>
    <row r="949" spans="1:9" x14ac:dyDescent="0.25">
      <c r="A949" t="s">
        <v>8</v>
      </c>
      <c r="B949" s="1">
        <v>45346.012499999997</v>
      </c>
      <c r="C949" s="1">
        <v>45346.129166666666</v>
      </c>
      <c r="D949">
        <v>27</v>
      </c>
      <c r="E949">
        <v>100</v>
      </c>
      <c r="F949" s="2">
        <f t="shared" si="44"/>
        <v>73</v>
      </c>
      <c r="G949">
        <f t="shared" si="45"/>
        <v>219</v>
      </c>
      <c r="H949">
        <f t="shared" si="46"/>
        <v>219000</v>
      </c>
      <c r="I949">
        <v>212.71</v>
      </c>
    </row>
    <row r="950" spans="1:9" x14ac:dyDescent="0.25">
      <c r="A950" t="s">
        <v>21</v>
      </c>
      <c r="B950" s="1">
        <v>45346.085416666669</v>
      </c>
      <c r="C950" s="1">
        <v>45346.13958333333</v>
      </c>
      <c r="D950">
        <v>52</v>
      </c>
      <c r="E950">
        <v>100</v>
      </c>
      <c r="F950" s="2">
        <f t="shared" si="44"/>
        <v>48</v>
      </c>
      <c r="G950">
        <f t="shared" si="45"/>
        <v>144</v>
      </c>
      <c r="H950">
        <f t="shared" si="46"/>
        <v>144000</v>
      </c>
      <c r="I950">
        <v>139.99</v>
      </c>
    </row>
    <row r="951" spans="1:9" x14ac:dyDescent="0.25">
      <c r="A951" t="s">
        <v>15</v>
      </c>
      <c r="B951" s="1">
        <v>45346.147222222222</v>
      </c>
      <c r="C951" s="1">
        <v>45346.152083333334</v>
      </c>
      <c r="D951">
        <v>96</v>
      </c>
      <c r="E951">
        <v>100</v>
      </c>
      <c r="F951" s="2">
        <f t="shared" si="44"/>
        <v>4</v>
      </c>
      <c r="G951">
        <f t="shared" si="45"/>
        <v>12</v>
      </c>
      <c r="H951">
        <f t="shared" si="46"/>
        <v>12000</v>
      </c>
      <c r="I951">
        <v>6.61</v>
      </c>
    </row>
    <row r="952" spans="1:9" x14ac:dyDescent="0.25">
      <c r="A952" t="s">
        <v>8</v>
      </c>
      <c r="B952" s="1">
        <v>45346.613194444442</v>
      </c>
      <c r="C952" s="1">
        <v>45346.615972222222</v>
      </c>
      <c r="D952">
        <v>64</v>
      </c>
      <c r="E952">
        <v>66</v>
      </c>
      <c r="F952" s="2">
        <f t="shared" si="44"/>
        <v>2</v>
      </c>
      <c r="G952">
        <f t="shared" si="45"/>
        <v>6</v>
      </c>
      <c r="H952">
        <f t="shared" si="46"/>
        <v>6000</v>
      </c>
      <c r="I952">
        <v>7.03</v>
      </c>
    </row>
    <row r="953" spans="1:9" x14ac:dyDescent="0.25">
      <c r="A953" t="s">
        <v>7</v>
      </c>
      <c r="B953" s="1">
        <v>45347.009722222225</v>
      </c>
      <c r="C953" s="1">
        <v>45347.106944444444</v>
      </c>
      <c r="D953">
        <v>52</v>
      </c>
      <c r="E953">
        <v>100</v>
      </c>
      <c r="F953" s="2">
        <f t="shared" si="44"/>
        <v>48</v>
      </c>
      <c r="G953">
        <f t="shared" si="45"/>
        <v>144</v>
      </c>
      <c r="H953">
        <f t="shared" si="46"/>
        <v>144000</v>
      </c>
      <c r="I953">
        <v>144.44</v>
      </c>
    </row>
    <row r="954" spans="1:9" x14ac:dyDescent="0.25">
      <c r="A954" t="s">
        <v>13</v>
      </c>
      <c r="B954" s="1">
        <v>45347.009722222225</v>
      </c>
      <c r="C954" s="1">
        <v>45347.107638888891</v>
      </c>
      <c r="D954">
        <v>51</v>
      </c>
      <c r="E954">
        <v>100</v>
      </c>
      <c r="F954" s="2">
        <f t="shared" si="44"/>
        <v>49</v>
      </c>
      <c r="G954">
        <f t="shared" si="45"/>
        <v>147</v>
      </c>
      <c r="H954">
        <f t="shared" si="46"/>
        <v>147000</v>
      </c>
      <c r="I954">
        <v>139.93</v>
      </c>
    </row>
    <row r="955" spans="1:9" x14ac:dyDescent="0.25">
      <c r="A955" t="s">
        <v>21</v>
      </c>
      <c r="B955" s="1">
        <v>45347.009722222225</v>
      </c>
      <c r="C955" s="1">
        <v>45347.09097222222</v>
      </c>
      <c r="D955">
        <v>60</v>
      </c>
      <c r="E955">
        <v>99</v>
      </c>
      <c r="F955" s="2">
        <f t="shared" si="44"/>
        <v>39</v>
      </c>
      <c r="G955">
        <f t="shared" si="45"/>
        <v>117</v>
      </c>
      <c r="H955">
        <f t="shared" si="46"/>
        <v>117000</v>
      </c>
      <c r="I955">
        <v>118.34</v>
      </c>
    </row>
    <row r="956" spans="1:9" x14ac:dyDescent="0.25">
      <c r="A956" t="s">
        <v>10</v>
      </c>
      <c r="B956" s="1">
        <v>45347.011111111111</v>
      </c>
      <c r="C956" s="1">
        <v>45347.093055555553</v>
      </c>
      <c r="D956">
        <v>62</v>
      </c>
      <c r="E956">
        <v>100</v>
      </c>
      <c r="F956" s="2">
        <f t="shared" si="44"/>
        <v>38</v>
      </c>
      <c r="G956">
        <f t="shared" si="45"/>
        <v>114</v>
      </c>
      <c r="H956">
        <f t="shared" si="46"/>
        <v>114000</v>
      </c>
      <c r="I956">
        <v>109.84</v>
      </c>
    </row>
    <row r="957" spans="1:9" x14ac:dyDescent="0.25">
      <c r="A957" t="s">
        <v>18</v>
      </c>
      <c r="B957" s="1">
        <v>45347.011805555558</v>
      </c>
      <c r="C957" s="1">
        <v>45347.111111111109</v>
      </c>
      <c r="D957">
        <v>62</v>
      </c>
      <c r="E957">
        <v>100</v>
      </c>
      <c r="F957" s="2">
        <f t="shared" si="44"/>
        <v>38</v>
      </c>
      <c r="G957">
        <f t="shared" si="45"/>
        <v>114</v>
      </c>
      <c r="H957">
        <f t="shared" si="46"/>
        <v>114000</v>
      </c>
      <c r="I957">
        <v>112.26</v>
      </c>
    </row>
    <row r="958" spans="1:9" x14ac:dyDescent="0.25">
      <c r="A958" t="s">
        <v>8</v>
      </c>
      <c r="B958" s="1">
        <v>45347.011805555558</v>
      </c>
      <c r="C958" s="1">
        <v>45347.074999999997</v>
      </c>
      <c r="D958">
        <v>44</v>
      </c>
      <c r="E958">
        <v>100</v>
      </c>
      <c r="F958" s="2">
        <f t="shared" si="44"/>
        <v>56</v>
      </c>
      <c r="G958">
        <f t="shared" si="45"/>
        <v>168</v>
      </c>
      <c r="H958">
        <f t="shared" si="46"/>
        <v>168000</v>
      </c>
      <c r="I958">
        <v>163.38</v>
      </c>
    </row>
    <row r="959" spans="1:9" x14ac:dyDescent="0.25">
      <c r="A959" t="s">
        <v>12</v>
      </c>
      <c r="B959" s="1">
        <v>45347.012499999997</v>
      </c>
      <c r="C959" s="1">
        <v>45347.131944444445</v>
      </c>
      <c r="D959">
        <v>53</v>
      </c>
      <c r="E959">
        <v>100</v>
      </c>
      <c r="F959" s="2">
        <f t="shared" si="44"/>
        <v>47</v>
      </c>
      <c r="G959">
        <f t="shared" si="45"/>
        <v>141</v>
      </c>
      <c r="H959">
        <f t="shared" si="46"/>
        <v>141000</v>
      </c>
      <c r="I959">
        <v>141.88</v>
      </c>
    </row>
    <row r="960" spans="1:9" x14ac:dyDescent="0.25">
      <c r="A960" t="s">
        <v>11</v>
      </c>
      <c r="B960" s="1">
        <v>45347.012499999997</v>
      </c>
      <c r="C960" s="1">
        <v>45347.11041666667</v>
      </c>
      <c r="D960">
        <v>49</v>
      </c>
      <c r="E960">
        <v>100</v>
      </c>
      <c r="F960" s="2">
        <f t="shared" si="44"/>
        <v>51</v>
      </c>
      <c r="G960">
        <f t="shared" si="45"/>
        <v>153</v>
      </c>
      <c r="H960">
        <f t="shared" si="46"/>
        <v>153000</v>
      </c>
      <c r="I960">
        <v>149.13</v>
      </c>
    </row>
    <row r="961" spans="1:9" x14ac:dyDescent="0.25">
      <c r="A961" t="s">
        <v>17</v>
      </c>
      <c r="B961" s="1">
        <v>45347.013194444444</v>
      </c>
      <c r="C961" s="1">
        <v>45347.080555555556</v>
      </c>
      <c r="D961">
        <v>70</v>
      </c>
      <c r="E961">
        <v>100</v>
      </c>
      <c r="F961" s="2">
        <f t="shared" si="44"/>
        <v>30</v>
      </c>
      <c r="G961">
        <f t="shared" si="45"/>
        <v>90</v>
      </c>
      <c r="H961">
        <f t="shared" si="46"/>
        <v>90000</v>
      </c>
      <c r="I961">
        <v>88.12</v>
      </c>
    </row>
    <row r="962" spans="1:9" x14ac:dyDescent="0.25">
      <c r="A962" t="s">
        <v>16</v>
      </c>
      <c r="B962" s="1">
        <v>45347.013194444444</v>
      </c>
      <c r="C962" s="1">
        <v>45347.1</v>
      </c>
      <c r="D962">
        <v>55</v>
      </c>
      <c r="E962">
        <v>100</v>
      </c>
      <c r="F962" s="2">
        <f t="shared" si="44"/>
        <v>45</v>
      </c>
      <c r="G962">
        <f t="shared" si="45"/>
        <v>135</v>
      </c>
      <c r="H962">
        <f t="shared" si="46"/>
        <v>135000</v>
      </c>
      <c r="I962">
        <v>126.93</v>
      </c>
    </row>
    <row r="963" spans="1:9" x14ac:dyDescent="0.25">
      <c r="A963" t="s">
        <v>20</v>
      </c>
      <c r="B963" s="1">
        <v>45347.013194444444</v>
      </c>
      <c r="C963" s="1">
        <v>45347.1</v>
      </c>
      <c r="D963">
        <v>62</v>
      </c>
      <c r="E963">
        <v>100</v>
      </c>
      <c r="F963" s="2">
        <f t="shared" ref="F963:F1026" si="47">E963-D963</f>
        <v>38</v>
      </c>
      <c r="G963">
        <f t="shared" ref="G963:G1026" si="48">F963*3</f>
        <v>114</v>
      </c>
      <c r="H963">
        <f t="shared" ref="H963:H1026" si="49">G963*1000</f>
        <v>114000</v>
      </c>
      <c r="I963">
        <v>113.88</v>
      </c>
    </row>
    <row r="964" spans="1:9" x14ac:dyDescent="0.25">
      <c r="A964" t="s">
        <v>19</v>
      </c>
      <c r="B964" s="1">
        <v>45347.013888888891</v>
      </c>
      <c r="C964" s="1">
        <v>45347.09652777778</v>
      </c>
      <c r="D964">
        <v>64</v>
      </c>
      <c r="E964">
        <v>100</v>
      </c>
      <c r="F964" s="2">
        <f t="shared" si="47"/>
        <v>36</v>
      </c>
      <c r="G964">
        <f t="shared" si="48"/>
        <v>108</v>
      </c>
      <c r="H964">
        <f t="shared" si="49"/>
        <v>108000</v>
      </c>
      <c r="I964">
        <v>108.48</v>
      </c>
    </row>
    <row r="965" spans="1:9" x14ac:dyDescent="0.25">
      <c r="A965" t="s">
        <v>15</v>
      </c>
      <c r="B965" s="1">
        <v>45347.019444444442</v>
      </c>
      <c r="C965" s="1">
        <v>45347.093055555553</v>
      </c>
      <c r="D965">
        <v>65</v>
      </c>
      <c r="E965">
        <v>99</v>
      </c>
      <c r="F965" s="2">
        <f t="shared" si="47"/>
        <v>34</v>
      </c>
      <c r="G965">
        <f t="shared" si="48"/>
        <v>102</v>
      </c>
      <c r="H965">
        <f t="shared" si="49"/>
        <v>102000</v>
      </c>
      <c r="I965">
        <v>96.7</v>
      </c>
    </row>
    <row r="966" spans="1:9" x14ac:dyDescent="0.25">
      <c r="A966" t="s">
        <v>12</v>
      </c>
      <c r="B966" s="1">
        <v>45347.551388888889</v>
      </c>
      <c r="C966" s="1">
        <v>45347.581250000003</v>
      </c>
      <c r="D966">
        <v>81</v>
      </c>
      <c r="E966">
        <v>100</v>
      </c>
      <c r="F966" s="2">
        <f t="shared" si="47"/>
        <v>19</v>
      </c>
      <c r="G966">
        <f t="shared" si="48"/>
        <v>57</v>
      </c>
      <c r="H966">
        <f t="shared" si="49"/>
        <v>57000</v>
      </c>
      <c r="I966">
        <v>61.15</v>
      </c>
    </row>
    <row r="967" spans="1:9" x14ac:dyDescent="0.25">
      <c r="A967" t="s">
        <v>10</v>
      </c>
      <c r="B967" s="1">
        <v>45347.804861111108</v>
      </c>
      <c r="C967" s="1">
        <v>45347.805555555555</v>
      </c>
      <c r="D967">
        <v>54</v>
      </c>
      <c r="E967">
        <v>54</v>
      </c>
      <c r="F967" s="2">
        <f t="shared" si="47"/>
        <v>0</v>
      </c>
      <c r="G967">
        <f t="shared" si="48"/>
        <v>0</v>
      </c>
      <c r="H967">
        <f t="shared" si="49"/>
        <v>0</v>
      </c>
      <c r="I967">
        <v>2.76</v>
      </c>
    </row>
    <row r="968" spans="1:9" x14ac:dyDescent="0.25">
      <c r="A968" t="s">
        <v>10</v>
      </c>
      <c r="B968" s="1">
        <v>45347.806944444441</v>
      </c>
      <c r="C968" s="1">
        <v>45347.85833333333</v>
      </c>
      <c r="D968">
        <v>55</v>
      </c>
      <c r="E968">
        <v>100</v>
      </c>
      <c r="F968" s="2">
        <f t="shared" si="47"/>
        <v>45</v>
      </c>
      <c r="G968">
        <f t="shared" si="48"/>
        <v>135</v>
      </c>
      <c r="H968">
        <f t="shared" si="49"/>
        <v>135000</v>
      </c>
      <c r="I968">
        <v>132.72</v>
      </c>
    </row>
    <row r="969" spans="1:9" x14ac:dyDescent="0.25">
      <c r="A969" t="s">
        <v>15</v>
      </c>
      <c r="B969" s="1">
        <v>45347.849305555559</v>
      </c>
      <c r="C969" s="1">
        <v>45347.879861111112</v>
      </c>
      <c r="D969">
        <v>41</v>
      </c>
      <c r="E969">
        <v>70</v>
      </c>
      <c r="F969" s="2">
        <f t="shared" si="47"/>
        <v>29</v>
      </c>
      <c r="G969">
        <f t="shared" si="48"/>
        <v>87</v>
      </c>
      <c r="H969">
        <f t="shared" si="49"/>
        <v>87000</v>
      </c>
      <c r="I969">
        <v>81.19</v>
      </c>
    </row>
    <row r="970" spans="1:9" x14ac:dyDescent="0.25">
      <c r="A970" t="s">
        <v>19</v>
      </c>
      <c r="B970" s="1">
        <v>45347.881944444445</v>
      </c>
      <c r="C970" s="1">
        <v>45347.895138888889</v>
      </c>
      <c r="D970">
        <v>90</v>
      </c>
      <c r="E970">
        <v>100</v>
      </c>
      <c r="F970" s="2">
        <f t="shared" si="47"/>
        <v>10</v>
      </c>
      <c r="G970">
        <f t="shared" si="48"/>
        <v>30</v>
      </c>
      <c r="H970">
        <f t="shared" si="49"/>
        <v>30000</v>
      </c>
      <c r="I970">
        <v>32.28</v>
      </c>
    </row>
    <row r="971" spans="1:9" x14ac:dyDescent="0.25">
      <c r="A971" t="s">
        <v>20</v>
      </c>
      <c r="B971" s="1">
        <v>45347.882638888892</v>
      </c>
      <c r="C971" s="1">
        <v>45347.927083333336</v>
      </c>
      <c r="D971">
        <v>61</v>
      </c>
      <c r="E971">
        <v>99</v>
      </c>
      <c r="F971" s="2">
        <f t="shared" si="47"/>
        <v>38</v>
      </c>
      <c r="G971">
        <f t="shared" si="48"/>
        <v>114</v>
      </c>
      <c r="H971">
        <f t="shared" si="49"/>
        <v>114000</v>
      </c>
      <c r="I971">
        <v>114.06</v>
      </c>
    </row>
    <row r="972" spans="1:9" x14ac:dyDescent="0.25">
      <c r="A972" t="s">
        <v>11</v>
      </c>
      <c r="B972" s="1">
        <v>45347.884027777778</v>
      </c>
      <c r="C972" s="1">
        <v>45347.92291666667</v>
      </c>
      <c r="D972">
        <v>67</v>
      </c>
      <c r="E972">
        <v>100</v>
      </c>
      <c r="F972" s="2">
        <f t="shared" si="47"/>
        <v>33</v>
      </c>
      <c r="G972">
        <f t="shared" si="48"/>
        <v>99</v>
      </c>
      <c r="H972">
        <f t="shared" si="49"/>
        <v>99000</v>
      </c>
      <c r="I972">
        <v>98.47</v>
      </c>
    </row>
    <row r="973" spans="1:9" x14ac:dyDescent="0.25">
      <c r="A973" t="s">
        <v>16</v>
      </c>
      <c r="B973" s="1">
        <v>45347.906944444447</v>
      </c>
      <c r="C973" s="1">
        <v>45347.947916666664</v>
      </c>
      <c r="D973">
        <v>63</v>
      </c>
      <c r="E973">
        <v>100</v>
      </c>
      <c r="F973" s="2">
        <f t="shared" si="47"/>
        <v>37</v>
      </c>
      <c r="G973">
        <f t="shared" si="48"/>
        <v>111</v>
      </c>
      <c r="H973">
        <f t="shared" si="49"/>
        <v>111000</v>
      </c>
      <c r="I973">
        <v>105.33</v>
      </c>
    </row>
    <row r="974" spans="1:9" x14ac:dyDescent="0.25">
      <c r="A974" t="s">
        <v>21</v>
      </c>
      <c r="B974" s="1">
        <v>45347.915277777778</v>
      </c>
      <c r="C974" s="1">
        <v>45347.993055555555</v>
      </c>
      <c r="D974">
        <v>53</v>
      </c>
      <c r="E974">
        <v>100</v>
      </c>
      <c r="F974" s="2">
        <f t="shared" si="47"/>
        <v>47</v>
      </c>
      <c r="G974">
        <f t="shared" si="48"/>
        <v>141</v>
      </c>
      <c r="H974">
        <f t="shared" si="49"/>
        <v>141000</v>
      </c>
      <c r="I974">
        <v>137.33000000000001</v>
      </c>
    </row>
    <row r="975" spans="1:9" x14ac:dyDescent="0.25">
      <c r="A975" t="s">
        <v>17</v>
      </c>
      <c r="B975" s="1">
        <v>45347.936805555553</v>
      </c>
      <c r="C975" s="1">
        <v>45347.990972222222</v>
      </c>
      <c r="D975">
        <v>63</v>
      </c>
      <c r="E975">
        <v>99</v>
      </c>
      <c r="F975" s="2">
        <f t="shared" si="47"/>
        <v>36</v>
      </c>
      <c r="G975">
        <f t="shared" si="48"/>
        <v>108</v>
      </c>
      <c r="H975">
        <f t="shared" si="49"/>
        <v>108000</v>
      </c>
      <c r="I975">
        <v>113.24</v>
      </c>
    </row>
    <row r="976" spans="1:9" x14ac:dyDescent="0.25">
      <c r="A976" t="s">
        <v>18</v>
      </c>
      <c r="B976" s="1">
        <v>45347.940972222219</v>
      </c>
      <c r="C976" s="1">
        <v>45348.022916666669</v>
      </c>
      <c r="D976">
        <v>51</v>
      </c>
      <c r="E976">
        <v>100</v>
      </c>
      <c r="F976" s="2">
        <f t="shared" si="47"/>
        <v>49</v>
      </c>
      <c r="G976">
        <f t="shared" si="48"/>
        <v>147</v>
      </c>
      <c r="H976">
        <f t="shared" si="49"/>
        <v>147000</v>
      </c>
      <c r="I976">
        <v>144.44999999999999</v>
      </c>
    </row>
    <row r="977" spans="1:9" x14ac:dyDescent="0.25">
      <c r="A977" t="s">
        <v>13</v>
      </c>
      <c r="B977" s="1">
        <v>45347.99722222222</v>
      </c>
      <c r="C977" s="1">
        <v>45348.029861111114</v>
      </c>
      <c r="D977">
        <v>71</v>
      </c>
      <c r="E977">
        <v>100</v>
      </c>
      <c r="F977" s="2">
        <f t="shared" si="47"/>
        <v>29</v>
      </c>
      <c r="G977">
        <f t="shared" si="48"/>
        <v>87</v>
      </c>
      <c r="H977">
        <f t="shared" si="49"/>
        <v>87000</v>
      </c>
      <c r="I977">
        <v>82.01</v>
      </c>
    </row>
    <row r="978" spans="1:9" x14ac:dyDescent="0.25">
      <c r="A978" t="s">
        <v>8</v>
      </c>
      <c r="B978" s="1">
        <v>45348</v>
      </c>
      <c r="C978" s="1">
        <v>45348.038888888892</v>
      </c>
      <c r="D978">
        <v>67</v>
      </c>
      <c r="E978">
        <v>100</v>
      </c>
      <c r="F978" s="2">
        <f t="shared" si="47"/>
        <v>33</v>
      </c>
      <c r="G978">
        <f t="shared" si="48"/>
        <v>99</v>
      </c>
      <c r="H978">
        <f t="shared" si="49"/>
        <v>99000</v>
      </c>
      <c r="I978">
        <v>98.37</v>
      </c>
    </row>
    <row r="979" spans="1:9" x14ac:dyDescent="0.25">
      <c r="A979" t="s">
        <v>15</v>
      </c>
      <c r="B979" s="1">
        <v>45348</v>
      </c>
      <c r="C979" s="1">
        <v>45348.053472222222</v>
      </c>
      <c r="D979">
        <v>61</v>
      </c>
      <c r="E979">
        <v>100</v>
      </c>
      <c r="F979" s="2">
        <f t="shared" si="47"/>
        <v>39</v>
      </c>
      <c r="G979">
        <f t="shared" si="48"/>
        <v>117</v>
      </c>
      <c r="H979">
        <f t="shared" si="49"/>
        <v>117000</v>
      </c>
      <c r="I979">
        <v>110.69</v>
      </c>
    </row>
    <row r="980" spans="1:9" x14ac:dyDescent="0.25">
      <c r="A980" t="s">
        <v>9</v>
      </c>
      <c r="B980" s="1">
        <v>45348.000694444447</v>
      </c>
      <c r="C980" s="1">
        <v>45348.055555555555</v>
      </c>
      <c r="D980">
        <v>53</v>
      </c>
      <c r="E980">
        <v>100</v>
      </c>
      <c r="F980" s="2">
        <f t="shared" si="47"/>
        <v>47</v>
      </c>
      <c r="G980">
        <f t="shared" si="48"/>
        <v>141</v>
      </c>
      <c r="H980">
        <f t="shared" si="49"/>
        <v>141000</v>
      </c>
      <c r="I980">
        <v>141.41999999999999</v>
      </c>
    </row>
    <row r="981" spans="1:9" x14ac:dyDescent="0.25">
      <c r="A981" t="s">
        <v>7</v>
      </c>
      <c r="B981" s="1">
        <v>45348.005555555559</v>
      </c>
      <c r="C981" s="1">
        <v>45348.04791666667</v>
      </c>
      <c r="D981">
        <v>64</v>
      </c>
      <c r="E981">
        <v>100</v>
      </c>
      <c r="F981" s="2">
        <f t="shared" si="47"/>
        <v>36</v>
      </c>
      <c r="G981">
        <f t="shared" si="48"/>
        <v>108</v>
      </c>
      <c r="H981">
        <f t="shared" si="49"/>
        <v>108000</v>
      </c>
      <c r="I981">
        <v>108.92</v>
      </c>
    </row>
    <row r="982" spans="1:9" x14ac:dyDescent="0.25">
      <c r="A982" t="s">
        <v>12</v>
      </c>
      <c r="B982" s="1">
        <v>45348.300694444442</v>
      </c>
      <c r="C982" s="1">
        <v>45348.300694444442</v>
      </c>
      <c r="D982">
        <v>100</v>
      </c>
      <c r="E982">
        <v>100</v>
      </c>
      <c r="F982" s="2">
        <f t="shared" si="47"/>
        <v>0</v>
      </c>
      <c r="G982">
        <f t="shared" si="48"/>
        <v>0</v>
      </c>
      <c r="H982">
        <f t="shared" si="49"/>
        <v>0</v>
      </c>
      <c r="I982">
        <v>0.59</v>
      </c>
    </row>
    <row r="983" spans="1:9" x14ac:dyDescent="0.25">
      <c r="A983" t="s">
        <v>10</v>
      </c>
      <c r="B983" s="1">
        <v>45349.001388888886</v>
      </c>
      <c r="C983" s="1">
        <v>45349.078472222223</v>
      </c>
      <c r="D983">
        <v>65</v>
      </c>
      <c r="E983">
        <v>100</v>
      </c>
      <c r="F983" s="2">
        <f t="shared" si="47"/>
        <v>35</v>
      </c>
      <c r="G983">
        <f t="shared" si="48"/>
        <v>105</v>
      </c>
      <c r="H983">
        <f t="shared" si="49"/>
        <v>105000</v>
      </c>
      <c r="I983">
        <v>101.69</v>
      </c>
    </row>
    <row r="984" spans="1:9" x14ac:dyDescent="0.25">
      <c r="A984" t="s">
        <v>8</v>
      </c>
      <c r="B984" s="1">
        <v>45349.002083333333</v>
      </c>
      <c r="C984" s="1">
        <v>45349.124305555553</v>
      </c>
      <c r="D984">
        <v>52</v>
      </c>
      <c r="E984">
        <v>100</v>
      </c>
      <c r="F984" s="2">
        <f t="shared" si="47"/>
        <v>48</v>
      </c>
      <c r="G984">
        <f t="shared" si="48"/>
        <v>144</v>
      </c>
      <c r="H984">
        <f t="shared" si="49"/>
        <v>144000</v>
      </c>
      <c r="I984">
        <v>138.11000000000001</v>
      </c>
    </row>
    <row r="985" spans="1:9" x14ac:dyDescent="0.25">
      <c r="A985" t="s">
        <v>21</v>
      </c>
      <c r="B985" s="1">
        <v>45349.002083333333</v>
      </c>
      <c r="C985" s="1">
        <v>45349.09097222222</v>
      </c>
      <c r="D985">
        <v>53</v>
      </c>
      <c r="E985">
        <v>100</v>
      </c>
      <c r="F985" s="2">
        <f t="shared" si="47"/>
        <v>47</v>
      </c>
      <c r="G985">
        <f t="shared" si="48"/>
        <v>141</v>
      </c>
      <c r="H985">
        <f t="shared" si="49"/>
        <v>141000</v>
      </c>
      <c r="I985">
        <v>136.41</v>
      </c>
    </row>
    <row r="986" spans="1:9" x14ac:dyDescent="0.25">
      <c r="A986" t="s">
        <v>12</v>
      </c>
      <c r="B986" s="1">
        <v>45349.002083333333</v>
      </c>
      <c r="C986" s="1">
        <v>45349.072222222225</v>
      </c>
      <c r="D986">
        <v>70</v>
      </c>
      <c r="E986">
        <v>100</v>
      </c>
      <c r="F986" s="2">
        <f t="shared" si="47"/>
        <v>30</v>
      </c>
      <c r="G986">
        <f t="shared" si="48"/>
        <v>90</v>
      </c>
      <c r="H986">
        <f t="shared" si="49"/>
        <v>90000</v>
      </c>
      <c r="I986">
        <v>92.51</v>
      </c>
    </row>
    <row r="987" spans="1:9" x14ac:dyDescent="0.25">
      <c r="A987" t="s">
        <v>15</v>
      </c>
      <c r="B987" s="1">
        <v>45349.00277777778</v>
      </c>
      <c r="C987" s="1">
        <v>45349.131944444445</v>
      </c>
      <c r="D987">
        <v>52</v>
      </c>
      <c r="E987">
        <v>100</v>
      </c>
      <c r="F987" s="2">
        <f t="shared" si="47"/>
        <v>48</v>
      </c>
      <c r="G987">
        <f t="shared" si="48"/>
        <v>144</v>
      </c>
      <c r="H987">
        <f t="shared" si="49"/>
        <v>144000</v>
      </c>
      <c r="I987">
        <v>136.43</v>
      </c>
    </row>
    <row r="988" spans="1:9" x14ac:dyDescent="0.25">
      <c r="A988" t="s">
        <v>15</v>
      </c>
      <c r="B988" s="1">
        <v>45349.00277777778</v>
      </c>
      <c r="C988" s="1">
        <v>45349.131944444445</v>
      </c>
      <c r="D988">
        <v>52</v>
      </c>
      <c r="E988">
        <v>100</v>
      </c>
      <c r="F988" s="2">
        <f t="shared" si="47"/>
        <v>48</v>
      </c>
      <c r="G988">
        <f t="shared" si="48"/>
        <v>144</v>
      </c>
      <c r="H988">
        <f t="shared" si="49"/>
        <v>144000</v>
      </c>
      <c r="I988">
        <v>136.43</v>
      </c>
    </row>
    <row r="989" spans="1:9" x14ac:dyDescent="0.25">
      <c r="A989" t="s">
        <v>18</v>
      </c>
      <c r="B989" s="1">
        <v>45349.00277777778</v>
      </c>
      <c r="C989" s="1">
        <v>45349.084027777775</v>
      </c>
      <c r="D989">
        <v>63</v>
      </c>
      <c r="E989">
        <v>100</v>
      </c>
      <c r="F989" s="2">
        <f t="shared" si="47"/>
        <v>37</v>
      </c>
      <c r="G989">
        <f t="shared" si="48"/>
        <v>111</v>
      </c>
      <c r="H989">
        <f t="shared" si="49"/>
        <v>111000</v>
      </c>
      <c r="I989">
        <v>109.79</v>
      </c>
    </row>
    <row r="990" spans="1:9" x14ac:dyDescent="0.25">
      <c r="A990" t="s">
        <v>9</v>
      </c>
      <c r="B990" s="1">
        <v>45349.003472222219</v>
      </c>
      <c r="C990" s="1">
        <v>45349.080555555556</v>
      </c>
      <c r="D990">
        <v>65</v>
      </c>
      <c r="E990">
        <v>100</v>
      </c>
      <c r="F990" s="2">
        <f t="shared" si="47"/>
        <v>35</v>
      </c>
      <c r="G990">
        <f t="shared" si="48"/>
        <v>105</v>
      </c>
      <c r="H990">
        <f t="shared" si="49"/>
        <v>105000</v>
      </c>
      <c r="I990">
        <v>103.4</v>
      </c>
    </row>
    <row r="991" spans="1:9" x14ac:dyDescent="0.25">
      <c r="A991" t="s">
        <v>16</v>
      </c>
      <c r="B991" s="1">
        <v>45349.003472222219</v>
      </c>
      <c r="C991" s="1">
        <v>45349.105555555558</v>
      </c>
      <c r="D991">
        <v>47</v>
      </c>
      <c r="E991">
        <v>100</v>
      </c>
      <c r="F991" s="2">
        <f t="shared" si="47"/>
        <v>53</v>
      </c>
      <c r="G991">
        <f t="shared" si="48"/>
        <v>159</v>
      </c>
      <c r="H991">
        <f t="shared" si="49"/>
        <v>159000</v>
      </c>
      <c r="I991">
        <v>148.09</v>
      </c>
    </row>
    <row r="992" spans="1:9" x14ac:dyDescent="0.25">
      <c r="A992" t="s">
        <v>20</v>
      </c>
      <c r="B992" s="1">
        <v>45349.004166666666</v>
      </c>
      <c r="C992" s="1">
        <v>45349.104861111111</v>
      </c>
      <c r="D992">
        <v>53</v>
      </c>
      <c r="E992">
        <v>100</v>
      </c>
      <c r="F992" s="2">
        <f t="shared" si="47"/>
        <v>47</v>
      </c>
      <c r="G992">
        <f t="shared" si="48"/>
        <v>141</v>
      </c>
      <c r="H992">
        <f t="shared" si="49"/>
        <v>141000</v>
      </c>
      <c r="I992">
        <v>138.80000000000001</v>
      </c>
    </row>
    <row r="993" spans="1:9" x14ac:dyDescent="0.25">
      <c r="A993" t="s">
        <v>13</v>
      </c>
      <c r="B993" s="1">
        <v>45349.004166666666</v>
      </c>
      <c r="C993" s="1">
        <v>45349.100694444445</v>
      </c>
      <c r="D993">
        <v>50</v>
      </c>
      <c r="E993">
        <v>100</v>
      </c>
      <c r="F993" s="2">
        <f t="shared" si="47"/>
        <v>50</v>
      </c>
      <c r="G993">
        <f t="shared" si="48"/>
        <v>150</v>
      </c>
      <c r="H993">
        <f t="shared" si="49"/>
        <v>150000</v>
      </c>
      <c r="I993">
        <v>140.9</v>
      </c>
    </row>
    <row r="994" spans="1:9" x14ac:dyDescent="0.25">
      <c r="A994" t="s">
        <v>7</v>
      </c>
      <c r="B994" s="1">
        <v>45349.004861111112</v>
      </c>
      <c r="C994" s="1">
        <v>45349.086805555555</v>
      </c>
      <c r="D994">
        <v>64</v>
      </c>
      <c r="E994">
        <v>100</v>
      </c>
      <c r="F994" s="2">
        <f t="shared" si="47"/>
        <v>36</v>
      </c>
      <c r="G994">
        <f t="shared" si="48"/>
        <v>108</v>
      </c>
      <c r="H994">
        <f t="shared" si="49"/>
        <v>108000</v>
      </c>
      <c r="I994">
        <v>108.16</v>
      </c>
    </row>
    <row r="995" spans="1:9" x14ac:dyDescent="0.25">
      <c r="A995" t="s">
        <v>17</v>
      </c>
      <c r="B995" s="1">
        <v>45349.004861111112</v>
      </c>
      <c r="C995" s="1">
        <v>45349.091666666667</v>
      </c>
      <c r="D995">
        <v>62</v>
      </c>
      <c r="E995">
        <v>100</v>
      </c>
      <c r="F995" s="2">
        <f t="shared" si="47"/>
        <v>38</v>
      </c>
      <c r="G995">
        <f t="shared" si="48"/>
        <v>114</v>
      </c>
      <c r="H995">
        <f t="shared" si="49"/>
        <v>114000</v>
      </c>
      <c r="I995">
        <v>113.92</v>
      </c>
    </row>
    <row r="996" spans="1:9" x14ac:dyDescent="0.25">
      <c r="A996" t="s">
        <v>17</v>
      </c>
      <c r="B996" s="1">
        <v>45349.004861111112</v>
      </c>
      <c r="C996" s="1">
        <v>45349.091666666667</v>
      </c>
      <c r="D996">
        <v>62</v>
      </c>
      <c r="E996">
        <v>100</v>
      </c>
      <c r="F996" s="2">
        <f t="shared" si="47"/>
        <v>38</v>
      </c>
      <c r="G996">
        <f t="shared" si="48"/>
        <v>114</v>
      </c>
      <c r="H996">
        <f t="shared" si="49"/>
        <v>114000</v>
      </c>
      <c r="I996">
        <v>113.92</v>
      </c>
    </row>
    <row r="997" spans="1:9" x14ac:dyDescent="0.25">
      <c r="A997" t="s">
        <v>11</v>
      </c>
      <c r="B997" s="1">
        <v>45349.005555555559</v>
      </c>
      <c r="C997" s="1">
        <v>45349.099305555559</v>
      </c>
      <c r="D997">
        <v>51</v>
      </c>
      <c r="E997">
        <v>100</v>
      </c>
      <c r="F997" s="2">
        <f t="shared" si="47"/>
        <v>49</v>
      </c>
      <c r="G997">
        <f t="shared" si="48"/>
        <v>147</v>
      </c>
      <c r="H997">
        <f t="shared" si="49"/>
        <v>147000</v>
      </c>
      <c r="I997">
        <v>144.79</v>
      </c>
    </row>
    <row r="998" spans="1:9" x14ac:dyDescent="0.25">
      <c r="A998" t="s">
        <v>11</v>
      </c>
      <c r="B998" s="1">
        <v>45349.005555555559</v>
      </c>
      <c r="C998" s="1">
        <v>45349.099305555559</v>
      </c>
      <c r="D998">
        <v>51</v>
      </c>
      <c r="E998">
        <v>100</v>
      </c>
      <c r="F998" s="2">
        <f t="shared" si="47"/>
        <v>49</v>
      </c>
      <c r="G998">
        <f t="shared" si="48"/>
        <v>147</v>
      </c>
      <c r="H998">
        <f t="shared" si="49"/>
        <v>147000</v>
      </c>
      <c r="I998">
        <v>144.79</v>
      </c>
    </row>
    <row r="999" spans="1:9" x14ac:dyDescent="0.25">
      <c r="A999" t="s">
        <v>19</v>
      </c>
      <c r="B999" s="1">
        <v>45349.009027777778</v>
      </c>
      <c r="C999" s="1">
        <v>45349.140972222223</v>
      </c>
      <c r="D999">
        <v>28</v>
      </c>
      <c r="E999">
        <v>100</v>
      </c>
      <c r="F999" s="2">
        <f t="shared" si="47"/>
        <v>72</v>
      </c>
      <c r="G999">
        <f t="shared" si="48"/>
        <v>216</v>
      </c>
      <c r="H999">
        <f t="shared" si="49"/>
        <v>216000</v>
      </c>
      <c r="I999">
        <v>215.87</v>
      </c>
    </row>
    <row r="1000" spans="1:9" x14ac:dyDescent="0.25">
      <c r="A1000" t="s">
        <v>19</v>
      </c>
      <c r="B1000" s="1">
        <v>45349.009027777778</v>
      </c>
      <c r="C1000" s="1">
        <v>45349.140972222223</v>
      </c>
      <c r="D1000">
        <v>28</v>
      </c>
      <c r="E1000">
        <v>100</v>
      </c>
      <c r="F1000" s="2">
        <f t="shared" si="47"/>
        <v>72</v>
      </c>
      <c r="G1000">
        <f t="shared" si="48"/>
        <v>216</v>
      </c>
      <c r="H1000">
        <f t="shared" si="49"/>
        <v>216000</v>
      </c>
      <c r="I1000">
        <v>215.87</v>
      </c>
    </row>
    <row r="1001" spans="1:9" x14ac:dyDescent="0.25">
      <c r="A1001" t="s">
        <v>14</v>
      </c>
      <c r="B1001" s="1">
        <v>45349.461111111108</v>
      </c>
      <c r="C1001" s="1">
        <v>45349.515277777777</v>
      </c>
      <c r="D1001">
        <v>53</v>
      </c>
      <c r="E1001">
        <v>100</v>
      </c>
      <c r="F1001" s="2">
        <f t="shared" si="47"/>
        <v>47</v>
      </c>
      <c r="G1001">
        <f t="shared" si="48"/>
        <v>141</v>
      </c>
      <c r="H1001">
        <f t="shared" si="49"/>
        <v>141000</v>
      </c>
      <c r="I1001">
        <v>139.19999999999999</v>
      </c>
    </row>
    <row r="1002" spans="1:9" x14ac:dyDescent="0.25">
      <c r="A1002" t="s">
        <v>8</v>
      </c>
      <c r="B1002" s="1">
        <v>45350.004166666666</v>
      </c>
      <c r="C1002" s="1">
        <v>45350.113888888889</v>
      </c>
      <c r="D1002">
        <v>38</v>
      </c>
      <c r="E1002">
        <v>100</v>
      </c>
      <c r="F1002" s="2">
        <f t="shared" si="47"/>
        <v>62</v>
      </c>
      <c r="G1002">
        <f t="shared" si="48"/>
        <v>186</v>
      </c>
      <c r="H1002">
        <f t="shared" si="49"/>
        <v>186000</v>
      </c>
      <c r="I1002">
        <v>177.1</v>
      </c>
    </row>
    <row r="1003" spans="1:9" x14ac:dyDescent="0.25">
      <c r="A1003" t="s">
        <v>9</v>
      </c>
      <c r="B1003" s="1">
        <v>45350.004166666666</v>
      </c>
      <c r="F1003" s="2">
        <f t="shared" si="47"/>
        <v>0</v>
      </c>
      <c r="G1003">
        <f t="shared" si="48"/>
        <v>0</v>
      </c>
      <c r="H1003">
        <f t="shared" si="49"/>
        <v>0</v>
      </c>
    </row>
    <row r="1004" spans="1:9" x14ac:dyDescent="0.25">
      <c r="A1004" t="s">
        <v>18</v>
      </c>
      <c r="B1004" s="1">
        <v>45350.004166666666</v>
      </c>
      <c r="C1004" s="1">
        <v>45350.106944444444</v>
      </c>
      <c r="D1004">
        <v>51</v>
      </c>
      <c r="E1004">
        <v>100</v>
      </c>
      <c r="F1004" s="2">
        <f t="shared" si="47"/>
        <v>49</v>
      </c>
      <c r="G1004">
        <f t="shared" si="48"/>
        <v>147</v>
      </c>
      <c r="H1004">
        <f t="shared" si="49"/>
        <v>147000</v>
      </c>
      <c r="I1004">
        <v>143.63</v>
      </c>
    </row>
    <row r="1005" spans="1:9" x14ac:dyDescent="0.25">
      <c r="A1005" t="s">
        <v>11</v>
      </c>
      <c r="B1005" s="1">
        <v>45350.004861111112</v>
      </c>
      <c r="C1005" s="1">
        <v>45350.074305555558</v>
      </c>
      <c r="D1005">
        <v>63</v>
      </c>
      <c r="E1005">
        <v>100</v>
      </c>
      <c r="F1005" s="2">
        <f t="shared" si="47"/>
        <v>37</v>
      </c>
      <c r="G1005">
        <f t="shared" si="48"/>
        <v>111</v>
      </c>
      <c r="H1005">
        <f t="shared" si="49"/>
        <v>111000</v>
      </c>
      <c r="I1005">
        <v>108.91</v>
      </c>
    </row>
    <row r="1006" spans="1:9" x14ac:dyDescent="0.25">
      <c r="A1006" t="s">
        <v>12</v>
      </c>
      <c r="B1006" s="1">
        <v>45350.004861111112</v>
      </c>
      <c r="C1006" s="1">
        <v>45350.09652777778</v>
      </c>
      <c r="D1006">
        <v>60</v>
      </c>
      <c r="E1006">
        <v>100</v>
      </c>
      <c r="F1006" s="2">
        <f t="shared" si="47"/>
        <v>40</v>
      </c>
      <c r="G1006">
        <f t="shared" si="48"/>
        <v>120</v>
      </c>
      <c r="H1006">
        <f t="shared" si="49"/>
        <v>120000</v>
      </c>
      <c r="I1006">
        <v>120.51</v>
      </c>
    </row>
    <row r="1007" spans="1:9" x14ac:dyDescent="0.25">
      <c r="A1007" t="s">
        <v>21</v>
      </c>
      <c r="B1007" s="1">
        <v>45350.005555555559</v>
      </c>
      <c r="C1007" s="1">
        <v>45350.05972222222</v>
      </c>
      <c r="D1007">
        <v>76</v>
      </c>
      <c r="E1007">
        <v>100</v>
      </c>
      <c r="F1007" s="2">
        <f t="shared" si="47"/>
        <v>24</v>
      </c>
      <c r="G1007">
        <f t="shared" si="48"/>
        <v>72</v>
      </c>
      <c r="H1007">
        <f t="shared" si="49"/>
        <v>72000</v>
      </c>
      <c r="I1007">
        <v>70.19</v>
      </c>
    </row>
    <row r="1008" spans="1:9" x14ac:dyDescent="0.25">
      <c r="A1008" t="s">
        <v>15</v>
      </c>
      <c r="B1008" s="1">
        <v>45350.006249999999</v>
      </c>
      <c r="C1008" s="1">
        <v>45350.154861111114</v>
      </c>
      <c r="D1008">
        <v>37</v>
      </c>
      <c r="E1008">
        <v>100</v>
      </c>
      <c r="F1008" s="2">
        <f t="shared" si="47"/>
        <v>63</v>
      </c>
      <c r="G1008">
        <f t="shared" si="48"/>
        <v>189</v>
      </c>
      <c r="H1008">
        <f t="shared" si="49"/>
        <v>189000</v>
      </c>
      <c r="I1008">
        <v>178.96</v>
      </c>
    </row>
    <row r="1009" spans="1:9" x14ac:dyDescent="0.25">
      <c r="A1009" t="s">
        <v>7</v>
      </c>
      <c r="B1009" s="1">
        <v>45350.006249999999</v>
      </c>
      <c r="C1009" s="1">
        <v>45350.092361111114</v>
      </c>
      <c r="D1009">
        <v>61</v>
      </c>
      <c r="E1009">
        <v>100</v>
      </c>
      <c r="F1009" s="2">
        <f t="shared" si="47"/>
        <v>39</v>
      </c>
      <c r="G1009">
        <f t="shared" si="48"/>
        <v>117</v>
      </c>
      <c r="H1009">
        <f t="shared" si="49"/>
        <v>117000</v>
      </c>
      <c r="I1009">
        <v>114.01</v>
      </c>
    </row>
    <row r="1010" spans="1:9" x14ac:dyDescent="0.25">
      <c r="A1010" t="s">
        <v>13</v>
      </c>
      <c r="B1010" s="1">
        <v>45350.006944444445</v>
      </c>
      <c r="F1010" s="2">
        <f t="shared" si="47"/>
        <v>0</v>
      </c>
      <c r="G1010">
        <f t="shared" si="48"/>
        <v>0</v>
      </c>
      <c r="H1010">
        <f t="shared" si="49"/>
        <v>0</v>
      </c>
    </row>
    <row r="1011" spans="1:9" x14ac:dyDescent="0.25">
      <c r="A1011" t="s">
        <v>16</v>
      </c>
      <c r="B1011" s="1">
        <v>45350.006944444445</v>
      </c>
      <c r="C1011" s="1">
        <v>45350.098611111112</v>
      </c>
      <c r="D1011">
        <v>55</v>
      </c>
      <c r="E1011">
        <v>100</v>
      </c>
      <c r="F1011" s="2">
        <f t="shared" si="47"/>
        <v>45</v>
      </c>
      <c r="G1011">
        <f t="shared" si="48"/>
        <v>135</v>
      </c>
      <c r="H1011">
        <f t="shared" si="49"/>
        <v>135000</v>
      </c>
      <c r="I1011">
        <v>128.99</v>
      </c>
    </row>
    <row r="1012" spans="1:9" x14ac:dyDescent="0.25">
      <c r="A1012" t="s">
        <v>20</v>
      </c>
      <c r="B1012" s="1">
        <v>45350.007638888892</v>
      </c>
      <c r="C1012" s="1">
        <v>45350.102777777778</v>
      </c>
      <c r="D1012">
        <v>53</v>
      </c>
      <c r="E1012">
        <v>100</v>
      </c>
      <c r="F1012" s="2">
        <f t="shared" si="47"/>
        <v>47</v>
      </c>
      <c r="G1012">
        <f t="shared" si="48"/>
        <v>141</v>
      </c>
      <c r="H1012">
        <f t="shared" si="49"/>
        <v>141000</v>
      </c>
      <c r="I1012">
        <v>139.41999999999999</v>
      </c>
    </row>
    <row r="1013" spans="1:9" x14ac:dyDescent="0.25">
      <c r="A1013" t="s">
        <v>14</v>
      </c>
      <c r="B1013" s="1">
        <v>45350.012499999997</v>
      </c>
      <c r="C1013" s="1">
        <v>45350.091666666667</v>
      </c>
      <c r="D1013">
        <v>64</v>
      </c>
      <c r="E1013">
        <v>100</v>
      </c>
      <c r="F1013" s="2">
        <f t="shared" si="47"/>
        <v>36</v>
      </c>
      <c r="G1013">
        <f t="shared" si="48"/>
        <v>108</v>
      </c>
      <c r="H1013">
        <f t="shared" si="49"/>
        <v>108000</v>
      </c>
      <c r="I1013">
        <v>103.34</v>
      </c>
    </row>
    <row r="1014" spans="1:9" x14ac:dyDescent="0.25">
      <c r="A1014" t="s">
        <v>17</v>
      </c>
      <c r="B1014" s="1">
        <v>45350.013888888891</v>
      </c>
      <c r="C1014" s="1">
        <v>45350.106944444444</v>
      </c>
      <c r="D1014">
        <v>58</v>
      </c>
      <c r="E1014">
        <v>100</v>
      </c>
      <c r="F1014" s="2">
        <f t="shared" si="47"/>
        <v>42</v>
      </c>
      <c r="G1014">
        <f t="shared" si="48"/>
        <v>126</v>
      </c>
      <c r="H1014">
        <f t="shared" si="49"/>
        <v>126000</v>
      </c>
      <c r="I1014">
        <v>126.14</v>
      </c>
    </row>
    <row r="1015" spans="1:9" x14ac:dyDescent="0.25">
      <c r="A1015" t="s">
        <v>10</v>
      </c>
      <c r="B1015" s="1">
        <v>45350.015277777777</v>
      </c>
      <c r="C1015" s="1">
        <v>45350.137499999997</v>
      </c>
      <c r="D1015">
        <v>52</v>
      </c>
      <c r="E1015">
        <v>100</v>
      </c>
      <c r="F1015" s="2">
        <f t="shared" si="47"/>
        <v>48</v>
      </c>
      <c r="G1015">
        <f t="shared" si="48"/>
        <v>144</v>
      </c>
      <c r="H1015">
        <f t="shared" si="49"/>
        <v>144000</v>
      </c>
      <c r="I1015">
        <v>137.26</v>
      </c>
    </row>
    <row r="1016" spans="1:9" x14ac:dyDescent="0.25">
      <c r="A1016" t="s">
        <v>17</v>
      </c>
      <c r="B1016" s="1">
        <v>45350.8125</v>
      </c>
      <c r="C1016" s="1">
        <v>45350.855555555558</v>
      </c>
      <c r="D1016">
        <v>64</v>
      </c>
      <c r="E1016">
        <v>100</v>
      </c>
      <c r="F1016" s="2">
        <f t="shared" si="47"/>
        <v>36</v>
      </c>
      <c r="G1016">
        <f t="shared" si="48"/>
        <v>108</v>
      </c>
      <c r="H1016">
        <f t="shared" si="49"/>
        <v>108000</v>
      </c>
      <c r="I1016">
        <v>111.69</v>
      </c>
    </row>
    <row r="1017" spans="1:9" x14ac:dyDescent="0.25">
      <c r="A1017" t="s">
        <v>8</v>
      </c>
      <c r="B1017" s="1">
        <v>45351.002083333333</v>
      </c>
      <c r="C1017" s="1">
        <v>45351.128472222219</v>
      </c>
      <c r="D1017">
        <v>35</v>
      </c>
      <c r="E1017">
        <v>99</v>
      </c>
      <c r="F1017" s="2">
        <f t="shared" si="47"/>
        <v>64</v>
      </c>
      <c r="G1017">
        <f t="shared" si="48"/>
        <v>192</v>
      </c>
      <c r="H1017">
        <f t="shared" si="49"/>
        <v>192000</v>
      </c>
      <c r="I1017">
        <v>188.21</v>
      </c>
    </row>
    <row r="1018" spans="1:9" x14ac:dyDescent="0.25">
      <c r="A1018" t="s">
        <v>7</v>
      </c>
      <c r="B1018" s="1">
        <v>45351.003472222219</v>
      </c>
      <c r="C1018" s="1">
        <v>45351.063194444447</v>
      </c>
      <c r="D1018">
        <v>75</v>
      </c>
      <c r="E1018">
        <v>100</v>
      </c>
      <c r="F1018" s="2">
        <f t="shared" si="47"/>
        <v>25</v>
      </c>
      <c r="G1018">
        <f t="shared" si="48"/>
        <v>75</v>
      </c>
      <c r="H1018">
        <f t="shared" si="49"/>
        <v>75000</v>
      </c>
      <c r="I1018">
        <v>74.38</v>
      </c>
    </row>
    <row r="1019" spans="1:9" x14ac:dyDescent="0.25">
      <c r="A1019" t="s">
        <v>21</v>
      </c>
      <c r="B1019" s="1">
        <v>45351.004166666666</v>
      </c>
      <c r="C1019" s="1">
        <v>45351.076388888891</v>
      </c>
      <c r="D1019">
        <v>52</v>
      </c>
      <c r="E1019">
        <v>100</v>
      </c>
      <c r="F1019" s="2">
        <f t="shared" si="47"/>
        <v>48</v>
      </c>
      <c r="G1019">
        <f t="shared" si="48"/>
        <v>144</v>
      </c>
      <c r="H1019">
        <f t="shared" si="49"/>
        <v>144000</v>
      </c>
      <c r="I1019">
        <v>140.57</v>
      </c>
    </row>
    <row r="1020" spans="1:9" x14ac:dyDescent="0.25">
      <c r="A1020" t="s">
        <v>13</v>
      </c>
      <c r="B1020" s="1">
        <v>45351.008333333331</v>
      </c>
      <c r="C1020" s="1">
        <v>45351.098611111112</v>
      </c>
      <c r="D1020">
        <v>48</v>
      </c>
      <c r="E1020">
        <v>100</v>
      </c>
      <c r="F1020" s="2">
        <f t="shared" si="47"/>
        <v>52</v>
      </c>
      <c r="G1020">
        <f t="shared" si="48"/>
        <v>156</v>
      </c>
      <c r="H1020">
        <f t="shared" si="49"/>
        <v>156000</v>
      </c>
      <c r="I1020">
        <v>147.69999999999999</v>
      </c>
    </row>
    <row r="1021" spans="1:9" x14ac:dyDescent="0.25">
      <c r="A1021" t="s">
        <v>20</v>
      </c>
      <c r="B1021" s="1">
        <v>45351.008333333331</v>
      </c>
      <c r="C1021" s="1">
        <v>45351.074305555558</v>
      </c>
      <c r="D1021">
        <v>71</v>
      </c>
      <c r="E1021">
        <v>100</v>
      </c>
      <c r="F1021" s="2">
        <f t="shared" si="47"/>
        <v>29</v>
      </c>
      <c r="G1021">
        <f t="shared" si="48"/>
        <v>87</v>
      </c>
      <c r="H1021">
        <f t="shared" si="49"/>
        <v>87000</v>
      </c>
      <c r="I1021">
        <v>86.23</v>
      </c>
    </row>
    <row r="1022" spans="1:9" x14ac:dyDescent="0.25">
      <c r="A1022" t="s">
        <v>9</v>
      </c>
      <c r="B1022" s="1">
        <v>45351.009027777778</v>
      </c>
      <c r="C1022" s="1">
        <v>45351.090277777781</v>
      </c>
      <c r="D1022">
        <v>64</v>
      </c>
      <c r="E1022">
        <v>100</v>
      </c>
      <c r="F1022" s="2">
        <f t="shared" si="47"/>
        <v>36</v>
      </c>
      <c r="G1022">
        <f t="shared" si="48"/>
        <v>108</v>
      </c>
      <c r="H1022">
        <f t="shared" si="49"/>
        <v>108000</v>
      </c>
      <c r="I1022">
        <v>107.48</v>
      </c>
    </row>
    <row r="1023" spans="1:9" x14ac:dyDescent="0.25">
      <c r="A1023" t="s">
        <v>16</v>
      </c>
      <c r="B1023" s="1">
        <v>45351.009027777778</v>
      </c>
      <c r="C1023" s="1">
        <v>45351.126388888886</v>
      </c>
      <c r="D1023">
        <v>43</v>
      </c>
      <c r="E1023">
        <v>100</v>
      </c>
      <c r="F1023" s="2">
        <f t="shared" si="47"/>
        <v>57</v>
      </c>
      <c r="G1023">
        <f t="shared" si="48"/>
        <v>171</v>
      </c>
      <c r="H1023">
        <f t="shared" si="49"/>
        <v>171000</v>
      </c>
      <c r="I1023">
        <v>160.72</v>
      </c>
    </row>
    <row r="1024" spans="1:9" x14ac:dyDescent="0.25">
      <c r="A1024" t="s">
        <v>14</v>
      </c>
      <c r="B1024" s="1">
        <v>45351.009722222225</v>
      </c>
      <c r="C1024" s="1">
        <v>45351.133333333331</v>
      </c>
      <c r="D1024">
        <v>25</v>
      </c>
      <c r="E1024">
        <v>100</v>
      </c>
      <c r="F1024" s="2">
        <f t="shared" si="47"/>
        <v>75</v>
      </c>
      <c r="G1024">
        <f t="shared" si="48"/>
        <v>225</v>
      </c>
      <c r="H1024">
        <f t="shared" si="49"/>
        <v>225000</v>
      </c>
      <c r="I1024">
        <v>213.03</v>
      </c>
    </row>
    <row r="1025" spans="1:9" x14ac:dyDescent="0.25">
      <c r="A1025" t="s">
        <v>10</v>
      </c>
      <c r="B1025" s="1">
        <v>45351.011111111111</v>
      </c>
      <c r="C1025" s="1">
        <v>45351.044444444444</v>
      </c>
      <c r="D1025">
        <v>51</v>
      </c>
      <c r="E1025">
        <v>67</v>
      </c>
      <c r="F1025" s="2">
        <f t="shared" si="47"/>
        <v>16</v>
      </c>
      <c r="G1025">
        <f t="shared" si="48"/>
        <v>48</v>
      </c>
      <c r="H1025">
        <f t="shared" si="49"/>
        <v>48000</v>
      </c>
      <c r="I1025">
        <v>44.21</v>
      </c>
    </row>
    <row r="1026" spans="1:9" x14ac:dyDescent="0.25">
      <c r="A1026" t="s">
        <v>18</v>
      </c>
      <c r="B1026" s="1">
        <v>45351.011111111111</v>
      </c>
      <c r="C1026" s="1">
        <v>45351.117361111108</v>
      </c>
      <c r="D1026">
        <v>53</v>
      </c>
      <c r="E1026">
        <v>100</v>
      </c>
      <c r="F1026" s="2">
        <f t="shared" si="47"/>
        <v>47</v>
      </c>
      <c r="G1026">
        <f t="shared" si="48"/>
        <v>141</v>
      </c>
      <c r="H1026">
        <f t="shared" si="49"/>
        <v>141000</v>
      </c>
      <c r="I1026">
        <v>138.80000000000001</v>
      </c>
    </row>
    <row r="1027" spans="1:9" x14ac:dyDescent="0.25">
      <c r="A1027" t="s">
        <v>11</v>
      </c>
      <c r="B1027" s="1">
        <v>45351.011805555558</v>
      </c>
      <c r="C1027" s="1">
        <v>45351.109027777777</v>
      </c>
      <c r="D1027">
        <v>50</v>
      </c>
      <c r="E1027">
        <v>100</v>
      </c>
      <c r="F1027" s="2">
        <f t="shared" ref="F1027:F1090" si="50">E1027-D1027</f>
        <v>50</v>
      </c>
      <c r="G1027">
        <f t="shared" ref="G1027:G1090" si="51">F1027*3</f>
        <v>150</v>
      </c>
      <c r="H1027">
        <f t="shared" ref="H1027:H1090" si="52">G1027*1000</f>
        <v>150000</v>
      </c>
      <c r="I1027">
        <v>146.97</v>
      </c>
    </row>
    <row r="1028" spans="1:9" x14ac:dyDescent="0.25">
      <c r="A1028" t="s">
        <v>19</v>
      </c>
      <c r="B1028" s="1">
        <v>45351.01458333333</v>
      </c>
      <c r="C1028" s="1">
        <v>45351.14166666667</v>
      </c>
      <c r="D1028">
        <v>39</v>
      </c>
      <c r="E1028">
        <v>100</v>
      </c>
      <c r="F1028" s="2">
        <f t="shared" si="50"/>
        <v>61</v>
      </c>
      <c r="G1028">
        <f t="shared" si="51"/>
        <v>183</v>
      </c>
      <c r="H1028">
        <f t="shared" si="52"/>
        <v>183000</v>
      </c>
      <c r="I1028">
        <v>183.02</v>
      </c>
    </row>
    <row r="1029" spans="1:9" x14ac:dyDescent="0.25">
      <c r="A1029" t="s">
        <v>12</v>
      </c>
      <c r="B1029" s="1">
        <v>45351.244444444441</v>
      </c>
      <c r="C1029" s="1">
        <v>45351.288888888892</v>
      </c>
      <c r="D1029">
        <v>63</v>
      </c>
      <c r="E1029">
        <v>100</v>
      </c>
      <c r="F1029" s="2">
        <f t="shared" si="50"/>
        <v>37</v>
      </c>
      <c r="G1029">
        <f t="shared" si="51"/>
        <v>111</v>
      </c>
      <c r="H1029">
        <f t="shared" si="52"/>
        <v>111000</v>
      </c>
      <c r="I1029">
        <v>112.28</v>
      </c>
    </row>
    <row r="1030" spans="1:9" x14ac:dyDescent="0.25">
      <c r="A1030" t="s">
        <v>10</v>
      </c>
      <c r="B1030" s="1">
        <v>45351.443055555559</v>
      </c>
      <c r="C1030" s="1">
        <v>45351.506249999999</v>
      </c>
      <c r="D1030">
        <v>54</v>
      </c>
      <c r="E1030">
        <v>100</v>
      </c>
      <c r="F1030" s="2">
        <f t="shared" si="50"/>
        <v>46</v>
      </c>
      <c r="G1030">
        <f t="shared" si="51"/>
        <v>138</v>
      </c>
      <c r="H1030">
        <f t="shared" si="52"/>
        <v>138000</v>
      </c>
      <c r="I1030">
        <v>132.07</v>
      </c>
    </row>
    <row r="1031" spans="1:9" x14ac:dyDescent="0.25">
      <c r="A1031" t="s">
        <v>20</v>
      </c>
      <c r="B1031" s="1">
        <v>45352.000694444447</v>
      </c>
      <c r="C1031" s="1">
        <v>45352.059027777781</v>
      </c>
      <c r="D1031">
        <v>53</v>
      </c>
      <c r="E1031">
        <v>100</v>
      </c>
      <c r="F1031" s="2">
        <f t="shared" si="50"/>
        <v>47</v>
      </c>
      <c r="G1031">
        <f t="shared" si="51"/>
        <v>141</v>
      </c>
      <c r="H1031">
        <f t="shared" si="52"/>
        <v>141000</v>
      </c>
      <c r="I1031">
        <v>140.19999999999999</v>
      </c>
    </row>
    <row r="1032" spans="1:9" x14ac:dyDescent="0.25">
      <c r="A1032" t="s">
        <v>17</v>
      </c>
      <c r="B1032" s="1">
        <v>45352.000694444447</v>
      </c>
      <c r="C1032" s="1">
        <v>45352.097916666666</v>
      </c>
      <c r="D1032">
        <v>58</v>
      </c>
      <c r="E1032">
        <v>100</v>
      </c>
      <c r="F1032" s="2">
        <f t="shared" si="50"/>
        <v>42</v>
      </c>
      <c r="G1032">
        <f t="shared" si="51"/>
        <v>126</v>
      </c>
      <c r="H1032">
        <f t="shared" si="52"/>
        <v>126000</v>
      </c>
      <c r="I1032">
        <v>127.54</v>
      </c>
    </row>
    <row r="1033" spans="1:9" x14ac:dyDescent="0.25">
      <c r="A1033" t="s">
        <v>16</v>
      </c>
      <c r="B1033" s="1">
        <v>45352.000694444447</v>
      </c>
      <c r="C1033" s="1">
        <v>45352.103472222225</v>
      </c>
      <c r="D1033">
        <v>51</v>
      </c>
      <c r="E1033">
        <v>100</v>
      </c>
      <c r="F1033" s="2">
        <f t="shared" si="50"/>
        <v>49</v>
      </c>
      <c r="G1033">
        <f t="shared" si="51"/>
        <v>147</v>
      </c>
      <c r="H1033">
        <f t="shared" si="52"/>
        <v>147000</v>
      </c>
      <c r="I1033">
        <v>138.03</v>
      </c>
    </row>
    <row r="1034" spans="1:9" x14ac:dyDescent="0.25">
      <c r="A1034" t="s">
        <v>15</v>
      </c>
      <c r="B1034" s="1">
        <v>45352.000694444447</v>
      </c>
      <c r="C1034" s="1">
        <v>45352.146527777775</v>
      </c>
      <c r="D1034">
        <v>32</v>
      </c>
      <c r="E1034">
        <v>100</v>
      </c>
      <c r="F1034" s="2">
        <f t="shared" si="50"/>
        <v>68</v>
      </c>
      <c r="G1034">
        <f t="shared" si="51"/>
        <v>204</v>
      </c>
      <c r="H1034">
        <f t="shared" si="52"/>
        <v>204000</v>
      </c>
      <c r="I1034">
        <v>190.45</v>
      </c>
    </row>
    <row r="1035" spans="1:9" x14ac:dyDescent="0.25">
      <c r="A1035" t="s">
        <v>8</v>
      </c>
      <c r="B1035" s="1">
        <v>45352.001388888886</v>
      </c>
      <c r="C1035" s="1">
        <v>45352.147222222222</v>
      </c>
      <c r="D1035">
        <v>34</v>
      </c>
      <c r="E1035">
        <v>100</v>
      </c>
      <c r="F1035" s="2">
        <f t="shared" si="50"/>
        <v>66</v>
      </c>
      <c r="G1035">
        <f t="shared" si="51"/>
        <v>198</v>
      </c>
      <c r="H1035">
        <f t="shared" si="52"/>
        <v>198000</v>
      </c>
      <c r="I1035">
        <v>190.75</v>
      </c>
    </row>
    <row r="1036" spans="1:9" x14ac:dyDescent="0.25">
      <c r="A1036" t="s">
        <v>12</v>
      </c>
      <c r="B1036" s="1">
        <v>45352.001388888886</v>
      </c>
      <c r="C1036" s="1">
        <v>45352.098611111112</v>
      </c>
      <c r="D1036">
        <v>57</v>
      </c>
      <c r="E1036">
        <v>100</v>
      </c>
      <c r="F1036" s="2">
        <f t="shared" si="50"/>
        <v>43</v>
      </c>
      <c r="G1036">
        <f t="shared" si="51"/>
        <v>129</v>
      </c>
      <c r="H1036">
        <f t="shared" si="52"/>
        <v>129000</v>
      </c>
      <c r="I1036">
        <v>130.02000000000001</v>
      </c>
    </row>
    <row r="1037" spans="1:9" x14ac:dyDescent="0.25">
      <c r="A1037" t="s">
        <v>10</v>
      </c>
      <c r="B1037" s="1">
        <v>45352.001388888886</v>
      </c>
      <c r="C1037" s="1">
        <v>45352.05972222222</v>
      </c>
      <c r="D1037">
        <v>78</v>
      </c>
      <c r="E1037">
        <v>100</v>
      </c>
      <c r="F1037" s="2">
        <f t="shared" si="50"/>
        <v>22</v>
      </c>
      <c r="G1037">
        <f t="shared" si="51"/>
        <v>66</v>
      </c>
      <c r="H1037">
        <f t="shared" si="52"/>
        <v>66000</v>
      </c>
      <c r="I1037">
        <v>65.58</v>
      </c>
    </row>
    <row r="1038" spans="1:9" x14ac:dyDescent="0.25">
      <c r="A1038" t="s">
        <v>9</v>
      </c>
      <c r="B1038" s="1">
        <v>45352.001388888886</v>
      </c>
      <c r="C1038" s="1">
        <v>45352.092361111114</v>
      </c>
      <c r="D1038">
        <v>59</v>
      </c>
      <c r="E1038">
        <v>99</v>
      </c>
      <c r="F1038" s="2">
        <f t="shared" si="50"/>
        <v>40</v>
      </c>
      <c r="G1038">
        <f t="shared" si="51"/>
        <v>120</v>
      </c>
      <c r="H1038">
        <f t="shared" si="52"/>
        <v>120000</v>
      </c>
      <c r="I1038">
        <v>119.4</v>
      </c>
    </row>
    <row r="1039" spans="1:9" x14ac:dyDescent="0.25">
      <c r="A1039" t="s">
        <v>21</v>
      </c>
      <c r="B1039" s="1">
        <v>45352.001388888886</v>
      </c>
      <c r="C1039" s="1">
        <v>45352.081944444442</v>
      </c>
      <c r="D1039">
        <v>64</v>
      </c>
      <c r="E1039">
        <v>100</v>
      </c>
      <c r="F1039" s="2">
        <f t="shared" si="50"/>
        <v>36</v>
      </c>
      <c r="G1039">
        <f t="shared" si="51"/>
        <v>108</v>
      </c>
      <c r="H1039">
        <f t="shared" si="52"/>
        <v>108000</v>
      </c>
      <c r="I1039">
        <v>104.93</v>
      </c>
    </row>
    <row r="1040" spans="1:9" x14ac:dyDescent="0.25">
      <c r="A1040" t="s">
        <v>18</v>
      </c>
      <c r="B1040" s="1">
        <v>45352.002083333333</v>
      </c>
      <c r="C1040" s="1">
        <v>45352.088194444441</v>
      </c>
      <c r="D1040">
        <v>61</v>
      </c>
      <c r="E1040">
        <v>100</v>
      </c>
      <c r="F1040" s="2">
        <f t="shared" si="50"/>
        <v>39</v>
      </c>
      <c r="G1040">
        <f t="shared" si="51"/>
        <v>117</v>
      </c>
      <c r="H1040">
        <f t="shared" si="52"/>
        <v>117000</v>
      </c>
      <c r="I1040">
        <v>116.3</v>
      </c>
    </row>
    <row r="1041" spans="1:9" x14ac:dyDescent="0.25">
      <c r="A1041" t="s">
        <v>11</v>
      </c>
      <c r="B1041" s="1">
        <v>45352.002083333333</v>
      </c>
      <c r="C1041" s="1">
        <v>45352.1</v>
      </c>
      <c r="D1041">
        <v>49</v>
      </c>
      <c r="E1041">
        <v>100</v>
      </c>
      <c r="F1041" s="2">
        <f t="shared" si="50"/>
        <v>51</v>
      </c>
      <c r="G1041">
        <f t="shared" si="51"/>
        <v>153</v>
      </c>
      <c r="H1041">
        <f t="shared" si="52"/>
        <v>153000</v>
      </c>
      <c r="I1041">
        <v>148.86000000000001</v>
      </c>
    </row>
    <row r="1042" spans="1:9" x14ac:dyDescent="0.25">
      <c r="A1042" t="s">
        <v>13</v>
      </c>
      <c r="B1042" s="1">
        <v>45352.00277777778</v>
      </c>
      <c r="C1042" s="1">
        <v>45352.045138888891</v>
      </c>
      <c r="D1042">
        <v>62</v>
      </c>
      <c r="E1042">
        <v>100</v>
      </c>
      <c r="F1042" s="2">
        <f t="shared" si="50"/>
        <v>38</v>
      </c>
      <c r="G1042">
        <f t="shared" si="51"/>
        <v>114</v>
      </c>
      <c r="H1042">
        <f t="shared" si="52"/>
        <v>114000</v>
      </c>
      <c r="I1042">
        <v>108.36</v>
      </c>
    </row>
    <row r="1043" spans="1:9" x14ac:dyDescent="0.25">
      <c r="A1043" t="s">
        <v>14</v>
      </c>
      <c r="B1043" s="1">
        <v>45352.025000000001</v>
      </c>
      <c r="C1043" s="1">
        <v>45352.031944444447</v>
      </c>
      <c r="D1043">
        <v>22</v>
      </c>
      <c r="E1043">
        <v>25</v>
      </c>
      <c r="F1043" s="2">
        <f t="shared" si="50"/>
        <v>3</v>
      </c>
      <c r="G1043">
        <f t="shared" si="51"/>
        <v>9</v>
      </c>
      <c r="H1043">
        <f t="shared" si="52"/>
        <v>9000</v>
      </c>
      <c r="I1043">
        <v>9.24</v>
      </c>
    </row>
    <row r="1044" spans="1:9" x14ac:dyDescent="0.25">
      <c r="A1044" t="s">
        <v>14</v>
      </c>
      <c r="B1044" s="1">
        <v>45352.089583333334</v>
      </c>
      <c r="C1044" s="1">
        <v>45352.171527777777</v>
      </c>
      <c r="D1044">
        <v>25</v>
      </c>
      <c r="E1044">
        <v>100</v>
      </c>
      <c r="F1044" s="2">
        <f t="shared" si="50"/>
        <v>75</v>
      </c>
      <c r="G1044">
        <f t="shared" si="51"/>
        <v>225</v>
      </c>
      <c r="H1044">
        <f t="shared" si="52"/>
        <v>225000</v>
      </c>
      <c r="I1044">
        <v>212.44</v>
      </c>
    </row>
    <row r="1045" spans="1:9" x14ac:dyDescent="0.25">
      <c r="A1045" t="s">
        <v>7</v>
      </c>
      <c r="B1045" s="1">
        <v>45352.491666666669</v>
      </c>
      <c r="C1045" s="1">
        <v>45352.566666666666</v>
      </c>
      <c r="D1045">
        <v>35</v>
      </c>
      <c r="E1045">
        <v>100</v>
      </c>
      <c r="F1045" s="2">
        <f t="shared" si="50"/>
        <v>65</v>
      </c>
      <c r="G1045">
        <f t="shared" si="51"/>
        <v>195</v>
      </c>
      <c r="H1045">
        <f t="shared" si="52"/>
        <v>195000</v>
      </c>
      <c r="I1045">
        <v>193.79</v>
      </c>
    </row>
    <row r="1046" spans="1:9" x14ac:dyDescent="0.25">
      <c r="A1046" t="s">
        <v>21</v>
      </c>
      <c r="B1046" s="1">
        <v>45353.000694444447</v>
      </c>
      <c r="C1046" s="1">
        <v>45353.115277777775</v>
      </c>
      <c r="D1046">
        <v>50</v>
      </c>
      <c r="E1046">
        <v>100</v>
      </c>
      <c r="F1046" s="2">
        <f t="shared" si="50"/>
        <v>50</v>
      </c>
      <c r="G1046">
        <f t="shared" si="51"/>
        <v>150</v>
      </c>
      <c r="H1046">
        <f t="shared" si="52"/>
        <v>150000</v>
      </c>
      <c r="I1046">
        <v>150.24</v>
      </c>
    </row>
    <row r="1047" spans="1:9" x14ac:dyDescent="0.25">
      <c r="A1047" t="s">
        <v>10</v>
      </c>
      <c r="B1047" s="1">
        <v>45353.001388888886</v>
      </c>
      <c r="C1047" s="1">
        <v>45353.104166666664</v>
      </c>
      <c r="D1047">
        <v>62</v>
      </c>
      <c r="E1047">
        <v>99</v>
      </c>
      <c r="F1047" s="2">
        <f t="shared" si="50"/>
        <v>37</v>
      </c>
      <c r="G1047">
        <f t="shared" si="51"/>
        <v>111</v>
      </c>
      <c r="H1047">
        <f t="shared" si="52"/>
        <v>111000</v>
      </c>
      <c r="I1047">
        <v>117</v>
      </c>
    </row>
    <row r="1048" spans="1:9" x14ac:dyDescent="0.25">
      <c r="A1048" t="s">
        <v>18</v>
      </c>
      <c r="B1048" s="1">
        <v>45353.001388888886</v>
      </c>
      <c r="C1048" s="1">
        <v>45353.088888888888</v>
      </c>
      <c r="D1048">
        <v>62</v>
      </c>
      <c r="E1048">
        <v>100</v>
      </c>
      <c r="F1048" s="2">
        <f t="shared" si="50"/>
        <v>38</v>
      </c>
      <c r="G1048">
        <f t="shared" si="51"/>
        <v>114</v>
      </c>
      <c r="H1048">
        <f t="shared" si="52"/>
        <v>114000</v>
      </c>
      <c r="I1048">
        <v>115.61</v>
      </c>
    </row>
    <row r="1049" spans="1:9" x14ac:dyDescent="0.25">
      <c r="A1049" t="s">
        <v>8</v>
      </c>
      <c r="B1049" s="1">
        <v>45353.002083333333</v>
      </c>
      <c r="C1049" s="1">
        <v>45353.116666666669</v>
      </c>
      <c r="D1049">
        <v>50</v>
      </c>
      <c r="E1049">
        <v>100</v>
      </c>
      <c r="F1049" s="2">
        <f t="shared" si="50"/>
        <v>50</v>
      </c>
      <c r="G1049">
        <f t="shared" si="51"/>
        <v>150</v>
      </c>
      <c r="H1049">
        <f t="shared" si="52"/>
        <v>150000</v>
      </c>
      <c r="I1049">
        <v>150.31</v>
      </c>
    </row>
    <row r="1050" spans="1:9" x14ac:dyDescent="0.25">
      <c r="A1050" t="s">
        <v>12</v>
      </c>
      <c r="B1050" s="1">
        <v>45353.002083333333</v>
      </c>
      <c r="C1050" s="1">
        <v>45353.098611111112</v>
      </c>
      <c r="D1050">
        <v>69</v>
      </c>
      <c r="E1050">
        <v>100</v>
      </c>
      <c r="F1050" s="2">
        <f t="shared" si="50"/>
        <v>31</v>
      </c>
      <c r="G1050">
        <f t="shared" si="51"/>
        <v>93</v>
      </c>
      <c r="H1050">
        <f t="shared" si="52"/>
        <v>93000</v>
      </c>
      <c r="I1050">
        <v>98.96</v>
      </c>
    </row>
    <row r="1051" spans="1:9" x14ac:dyDescent="0.25">
      <c r="A1051" t="s">
        <v>11</v>
      </c>
      <c r="B1051" s="1">
        <v>45353.00277777778</v>
      </c>
      <c r="C1051" s="1">
        <v>45353.093055555553</v>
      </c>
      <c r="D1051">
        <v>61</v>
      </c>
      <c r="E1051">
        <v>100</v>
      </c>
      <c r="F1051" s="2">
        <f t="shared" si="50"/>
        <v>39</v>
      </c>
      <c r="G1051">
        <f t="shared" si="51"/>
        <v>117</v>
      </c>
      <c r="H1051">
        <f t="shared" si="52"/>
        <v>117000</v>
      </c>
      <c r="I1051">
        <v>119.72</v>
      </c>
    </row>
    <row r="1052" spans="1:9" x14ac:dyDescent="0.25">
      <c r="A1052" t="s">
        <v>15</v>
      </c>
      <c r="B1052" s="1">
        <v>45353.00277777778</v>
      </c>
      <c r="C1052" s="1">
        <v>45353.1</v>
      </c>
      <c r="D1052">
        <v>56</v>
      </c>
      <c r="E1052">
        <v>100</v>
      </c>
      <c r="F1052" s="2">
        <f t="shared" si="50"/>
        <v>44</v>
      </c>
      <c r="G1052">
        <f t="shared" si="51"/>
        <v>132</v>
      </c>
      <c r="H1052">
        <f t="shared" si="52"/>
        <v>132000</v>
      </c>
      <c r="I1052">
        <v>127.47</v>
      </c>
    </row>
    <row r="1053" spans="1:9" x14ac:dyDescent="0.25">
      <c r="A1053" t="s">
        <v>16</v>
      </c>
      <c r="B1053" s="1">
        <v>45353.003472222219</v>
      </c>
      <c r="C1053" s="1">
        <v>45353.040972222225</v>
      </c>
      <c r="D1053">
        <v>52</v>
      </c>
      <c r="E1053">
        <v>69</v>
      </c>
      <c r="F1053" s="2">
        <f t="shared" si="50"/>
        <v>17</v>
      </c>
      <c r="G1053">
        <f t="shared" si="51"/>
        <v>51</v>
      </c>
      <c r="H1053">
        <f t="shared" si="52"/>
        <v>51000</v>
      </c>
      <c r="I1053">
        <v>49.68</v>
      </c>
    </row>
    <row r="1054" spans="1:9" x14ac:dyDescent="0.25">
      <c r="A1054" t="s">
        <v>7</v>
      </c>
      <c r="B1054" s="1">
        <v>45353.003472222219</v>
      </c>
      <c r="C1054" s="1">
        <v>45353.054861111108</v>
      </c>
      <c r="D1054">
        <v>75</v>
      </c>
      <c r="E1054">
        <v>100</v>
      </c>
      <c r="F1054" s="2">
        <f t="shared" si="50"/>
        <v>25</v>
      </c>
      <c r="G1054">
        <f t="shared" si="51"/>
        <v>75</v>
      </c>
      <c r="H1054">
        <f t="shared" si="52"/>
        <v>75000</v>
      </c>
      <c r="I1054">
        <v>81.7</v>
      </c>
    </row>
    <row r="1055" spans="1:9" x14ac:dyDescent="0.25">
      <c r="A1055" t="s">
        <v>17</v>
      </c>
      <c r="B1055" s="1">
        <v>45353.003472222219</v>
      </c>
      <c r="C1055" s="1">
        <v>45353.106249999997</v>
      </c>
      <c r="D1055">
        <v>56</v>
      </c>
      <c r="E1055">
        <v>99</v>
      </c>
      <c r="F1055" s="2">
        <f t="shared" si="50"/>
        <v>43</v>
      </c>
      <c r="G1055">
        <f t="shared" si="51"/>
        <v>129</v>
      </c>
      <c r="H1055">
        <f t="shared" si="52"/>
        <v>129000</v>
      </c>
      <c r="I1055">
        <v>136.41</v>
      </c>
    </row>
    <row r="1056" spans="1:9" x14ac:dyDescent="0.25">
      <c r="A1056" t="s">
        <v>13</v>
      </c>
      <c r="B1056" s="1">
        <v>45353.004166666666</v>
      </c>
      <c r="C1056" s="1">
        <v>45353.101388888892</v>
      </c>
      <c r="D1056">
        <v>48</v>
      </c>
      <c r="E1056">
        <v>100</v>
      </c>
      <c r="F1056" s="2">
        <f t="shared" si="50"/>
        <v>52</v>
      </c>
      <c r="G1056">
        <f t="shared" si="51"/>
        <v>156</v>
      </c>
      <c r="H1056">
        <f t="shared" si="52"/>
        <v>156000</v>
      </c>
      <c r="I1056">
        <v>152.16</v>
      </c>
    </row>
    <row r="1057" spans="1:9" x14ac:dyDescent="0.25">
      <c r="A1057" t="s">
        <v>19</v>
      </c>
      <c r="B1057" s="1">
        <v>45353.004861111112</v>
      </c>
      <c r="C1057" s="1">
        <v>45353.078472222223</v>
      </c>
      <c r="D1057">
        <v>69</v>
      </c>
      <c r="E1057">
        <v>100</v>
      </c>
      <c r="F1057" s="2">
        <f t="shared" si="50"/>
        <v>31</v>
      </c>
      <c r="G1057">
        <f t="shared" si="51"/>
        <v>93</v>
      </c>
      <c r="H1057">
        <f t="shared" si="52"/>
        <v>93000</v>
      </c>
      <c r="I1057">
        <v>97.91</v>
      </c>
    </row>
    <row r="1058" spans="1:9" x14ac:dyDescent="0.25">
      <c r="A1058" t="s">
        <v>14</v>
      </c>
      <c r="B1058" s="1">
        <v>45353.013888888891</v>
      </c>
      <c r="C1058" s="1">
        <v>45353.163888888892</v>
      </c>
      <c r="D1058">
        <v>15</v>
      </c>
      <c r="E1058">
        <v>100</v>
      </c>
      <c r="F1058" s="2">
        <f t="shared" si="50"/>
        <v>85</v>
      </c>
      <c r="G1058">
        <f t="shared" si="51"/>
        <v>255</v>
      </c>
      <c r="H1058">
        <f t="shared" si="52"/>
        <v>255000</v>
      </c>
      <c r="I1058">
        <v>242.51</v>
      </c>
    </row>
    <row r="1059" spans="1:9" x14ac:dyDescent="0.25">
      <c r="A1059" t="s">
        <v>20</v>
      </c>
      <c r="B1059" s="1">
        <v>45353.033333333333</v>
      </c>
      <c r="C1059" s="1">
        <v>45353.145833333336</v>
      </c>
      <c r="D1059">
        <v>52</v>
      </c>
      <c r="E1059">
        <v>100</v>
      </c>
      <c r="F1059" s="2">
        <f t="shared" si="50"/>
        <v>48</v>
      </c>
      <c r="G1059">
        <f t="shared" si="51"/>
        <v>144</v>
      </c>
      <c r="H1059">
        <f t="shared" si="52"/>
        <v>144000</v>
      </c>
      <c r="I1059">
        <v>147.44</v>
      </c>
    </row>
    <row r="1060" spans="1:9" x14ac:dyDescent="0.25">
      <c r="A1060" t="s">
        <v>16</v>
      </c>
      <c r="B1060" s="1">
        <v>45353.100694444445</v>
      </c>
      <c r="C1060" s="1">
        <v>45353.136111111111</v>
      </c>
      <c r="D1060">
        <v>69</v>
      </c>
      <c r="E1060">
        <v>100</v>
      </c>
      <c r="F1060" s="2">
        <f t="shared" si="50"/>
        <v>31</v>
      </c>
      <c r="G1060">
        <f t="shared" si="51"/>
        <v>93</v>
      </c>
      <c r="H1060">
        <f t="shared" si="52"/>
        <v>93000</v>
      </c>
      <c r="I1060">
        <v>88.67</v>
      </c>
    </row>
    <row r="1061" spans="1:9" x14ac:dyDescent="0.25">
      <c r="A1061" t="s">
        <v>9</v>
      </c>
      <c r="B1061" s="1">
        <v>45353.263194444444</v>
      </c>
      <c r="C1061" s="1">
        <v>45353.321527777778</v>
      </c>
      <c r="D1061">
        <v>52</v>
      </c>
      <c r="E1061">
        <v>100</v>
      </c>
      <c r="F1061" s="2">
        <f t="shared" si="50"/>
        <v>48</v>
      </c>
      <c r="G1061">
        <f t="shared" si="51"/>
        <v>144</v>
      </c>
      <c r="H1061">
        <f t="shared" si="52"/>
        <v>144000</v>
      </c>
      <c r="I1061">
        <v>149.19</v>
      </c>
    </row>
    <row r="1062" spans="1:9" x14ac:dyDescent="0.25">
      <c r="A1062" t="s">
        <v>17</v>
      </c>
      <c r="B1062" s="1">
        <v>45353.759722222225</v>
      </c>
      <c r="C1062" s="1">
        <v>45353.811111111114</v>
      </c>
      <c r="D1062">
        <v>57</v>
      </c>
      <c r="E1062">
        <v>100</v>
      </c>
      <c r="F1062" s="2">
        <f t="shared" si="50"/>
        <v>43</v>
      </c>
      <c r="G1062">
        <f t="shared" si="51"/>
        <v>129</v>
      </c>
      <c r="H1062">
        <f t="shared" si="52"/>
        <v>129000</v>
      </c>
      <c r="I1062">
        <v>131.88999999999999</v>
      </c>
    </row>
    <row r="1063" spans="1:9" x14ac:dyDescent="0.25">
      <c r="A1063" t="s">
        <v>18</v>
      </c>
      <c r="B1063" s="1">
        <v>45354.002083333333</v>
      </c>
      <c r="C1063" s="1">
        <v>45354.063194444447</v>
      </c>
      <c r="D1063">
        <v>48</v>
      </c>
      <c r="E1063">
        <v>100</v>
      </c>
      <c r="F1063" s="2">
        <f t="shared" si="50"/>
        <v>52</v>
      </c>
      <c r="G1063">
        <f t="shared" si="51"/>
        <v>156</v>
      </c>
      <c r="H1063">
        <f t="shared" si="52"/>
        <v>156000</v>
      </c>
      <c r="I1063">
        <v>157.57</v>
      </c>
    </row>
    <row r="1064" spans="1:9" x14ac:dyDescent="0.25">
      <c r="A1064" t="s">
        <v>12</v>
      </c>
      <c r="B1064" s="1">
        <v>45354.003472222219</v>
      </c>
      <c r="C1064" s="1">
        <v>45354.104861111111</v>
      </c>
      <c r="D1064">
        <v>51</v>
      </c>
      <c r="E1064">
        <v>100</v>
      </c>
      <c r="F1064" s="2">
        <f t="shared" si="50"/>
        <v>49</v>
      </c>
      <c r="G1064">
        <f t="shared" si="51"/>
        <v>147</v>
      </c>
      <c r="H1064">
        <f t="shared" si="52"/>
        <v>147000</v>
      </c>
      <c r="I1064">
        <v>151.29</v>
      </c>
    </row>
    <row r="1065" spans="1:9" x14ac:dyDescent="0.25">
      <c r="A1065" t="s">
        <v>8</v>
      </c>
      <c r="B1065" s="1">
        <v>45354.003472222219</v>
      </c>
      <c r="C1065" s="1">
        <v>45354.132638888892</v>
      </c>
      <c r="D1065">
        <v>38</v>
      </c>
      <c r="E1065">
        <v>100</v>
      </c>
      <c r="F1065" s="2">
        <f t="shared" si="50"/>
        <v>62</v>
      </c>
      <c r="G1065">
        <f t="shared" si="51"/>
        <v>186</v>
      </c>
      <c r="H1065">
        <f t="shared" si="52"/>
        <v>186000</v>
      </c>
      <c r="I1065">
        <v>181.33</v>
      </c>
    </row>
    <row r="1066" spans="1:9" x14ac:dyDescent="0.25">
      <c r="A1066" t="s">
        <v>19</v>
      </c>
      <c r="B1066" s="1">
        <v>45354.005555555559</v>
      </c>
      <c r="C1066" s="1">
        <v>45354.09097222222</v>
      </c>
      <c r="D1066">
        <v>63</v>
      </c>
      <c r="E1066">
        <v>100</v>
      </c>
      <c r="F1066" s="2">
        <f t="shared" si="50"/>
        <v>37</v>
      </c>
      <c r="G1066">
        <f t="shared" si="51"/>
        <v>111</v>
      </c>
      <c r="H1066">
        <f t="shared" si="52"/>
        <v>111000</v>
      </c>
      <c r="I1066">
        <v>115.82</v>
      </c>
    </row>
    <row r="1067" spans="1:9" x14ac:dyDescent="0.25">
      <c r="A1067" t="s">
        <v>9</v>
      </c>
      <c r="B1067" s="1">
        <v>45354.005555555559</v>
      </c>
      <c r="C1067" s="1">
        <v>45354.094444444447</v>
      </c>
      <c r="D1067">
        <v>61</v>
      </c>
      <c r="E1067">
        <v>100</v>
      </c>
      <c r="F1067" s="2">
        <f t="shared" si="50"/>
        <v>39</v>
      </c>
      <c r="G1067">
        <f t="shared" si="51"/>
        <v>117</v>
      </c>
      <c r="H1067">
        <f t="shared" si="52"/>
        <v>117000</v>
      </c>
      <c r="I1067">
        <v>116.24</v>
      </c>
    </row>
    <row r="1068" spans="1:9" x14ac:dyDescent="0.25">
      <c r="A1068" t="s">
        <v>16</v>
      </c>
      <c r="B1068" s="1">
        <v>45354.006249999999</v>
      </c>
      <c r="C1068" s="1">
        <v>45354.12777777778</v>
      </c>
      <c r="D1068">
        <v>32</v>
      </c>
      <c r="E1068">
        <v>100</v>
      </c>
      <c r="F1068" s="2">
        <f t="shared" si="50"/>
        <v>68</v>
      </c>
      <c r="G1068">
        <f t="shared" si="51"/>
        <v>204</v>
      </c>
      <c r="H1068">
        <f t="shared" si="52"/>
        <v>204000</v>
      </c>
      <c r="I1068">
        <v>199.33</v>
      </c>
    </row>
    <row r="1069" spans="1:9" x14ac:dyDescent="0.25">
      <c r="A1069" t="s">
        <v>13</v>
      </c>
      <c r="B1069" s="1">
        <v>45354.006249999999</v>
      </c>
      <c r="C1069" s="1">
        <v>45354.084027777775</v>
      </c>
      <c r="D1069">
        <v>66</v>
      </c>
      <c r="E1069">
        <v>100</v>
      </c>
      <c r="F1069" s="2">
        <f t="shared" si="50"/>
        <v>34</v>
      </c>
      <c r="G1069">
        <f t="shared" si="51"/>
        <v>102</v>
      </c>
      <c r="H1069">
        <f t="shared" si="52"/>
        <v>102000</v>
      </c>
      <c r="I1069">
        <v>101.84</v>
      </c>
    </row>
    <row r="1070" spans="1:9" x14ac:dyDescent="0.25">
      <c r="A1070" t="s">
        <v>15</v>
      </c>
      <c r="B1070" s="1">
        <v>45354.006944444445</v>
      </c>
      <c r="C1070" s="1">
        <v>45354.059027777781</v>
      </c>
      <c r="D1070">
        <v>78</v>
      </c>
      <c r="E1070">
        <v>100</v>
      </c>
      <c r="F1070" s="2">
        <f t="shared" si="50"/>
        <v>22</v>
      </c>
      <c r="G1070">
        <f t="shared" si="51"/>
        <v>66</v>
      </c>
      <c r="H1070">
        <f t="shared" si="52"/>
        <v>66000</v>
      </c>
      <c r="I1070">
        <v>70.72</v>
      </c>
    </row>
    <row r="1071" spans="1:9" x14ac:dyDescent="0.25">
      <c r="A1071" t="s">
        <v>14</v>
      </c>
      <c r="B1071" s="1">
        <v>45354.009027777778</v>
      </c>
      <c r="C1071" s="1">
        <v>45354.083333333336</v>
      </c>
      <c r="D1071">
        <v>59</v>
      </c>
      <c r="E1071">
        <v>100</v>
      </c>
      <c r="F1071" s="2">
        <f t="shared" si="50"/>
        <v>41</v>
      </c>
      <c r="G1071">
        <f t="shared" si="51"/>
        <v>123</v>
      </c>
      <c r="H1071">
        <f t="shared" si="52"/>
        <v>123000</v>
      </c>
      <c r="I1071">
        <v>125.97</v>
      </c>
    </row>
    <row r="1072" spans="1:9" x14ac:dyDescent="0.25">
      <c r="A1072" t="s">
        <v>21</v>
      </c>
      <c r="B1072" s="1">
        <v>45354.009722222225</v>
      </c>
      <c r="C1072" s="1">
        <v>45354.104166666664</v>
      </c>
      <c r="D1072">
        <v>58</v>
      </c>
      <c r="E1072">
        <v>100</v>
      </c>
      <c r="F1072" s="2">
        <f t="shared" si="50"/>
        <v>42</v>
      </c>
      <c r="G1072">
        <f t="shared" si="51"/>
        <v>126</v>
      </c>
      <c r="H1072">
        <f t="shared" si="52"/>
        <v>126000</v>
      </c>
      <c r="I1072">
        <v>128.99</v>
      </c>
    </row>
    <row r="1073" spans="1:9" x14ac:dyDescent="0.25">
      <c r="A1073" t="s">
        <v>10</v>
      </c>
      <c r="B1073" s="1">
        <v>45354.01458333333</v>
      </c>
      <c r="C1073" s="1">
        <v>45354.102777777778</v>
      </c>
      <c r="D1073">
        <v>59</v>
      </c>
      <c r="E1073">
        <v>100</v>
      </c>
      <c r="F1073" s="2">
        <f t="shared" si="50"/>
        <v>41</v>
      </c>
      <c r="G1073">
        <f t="shared" si="51"/>
        <v>123</v>
      </c>
      <c r="H1073">
        <f t="shared" si="52"/>
        <v>123000</v>
      </c>
      <c r="I1073">
        <v>116.22</v>
      </c>
    </row>
    <row r="1074" spans="1:9" x14ac:dyDescent="0.25">
      <c r="A1074" t="s">
        <v>12</v>
      </c>
      <c r="B1074" s="1">
        <v>45354.447222222225</v>
      </c>
      <c r="C1074" s="1">
        <v>45354.470138888886</v>
      </c>
      <c r="D1074">
        <v>81</v>
      </c>
      <c r="E1074">
        <v>100</v>
      </c>
      <c r="F1074" s="2">
        <f t="shared" si="50"/>
        <v>19</v>
      </c>
      <c r="G1074">
        <f t="shared" si="51"/>
        <v>57</v>
      </c>
      <c r="H1074">
        <f t="shared" si="52"/>
        <v>57000</v>
      </c>
      <c r="I1074">
        <v>58.94</v>
      </c>
    </row>
    <row r="1075" spans="1:9" x14ac:dyDescent="0.25">
      <c r="A1075" t="s">
        <v>19</v>
      </c>
      <c r="B1075" s="1">
        <v>45354.71597222222</v>
      </c>
      <c r="C1075" s="1">
        <v>45354.739583333336</v>
      </c>
      <c r="D1075">
        <v>82</v>
      </c>
      <c r="E1075">
        <v>100</v>
      </c>
      <c r="F1075" s="2">
        <f t="shared" si="50"/>
        <v>18</v>
      </c>
      <c r="G1075">
        <f t="shared" si="51"/>
        <v>54</v>
      </c>
      <c r="H1075">
        <f t="shared" si="52"/>
        <v>54000</v>
      </c>
      <c r="I1075">
        <v>57.81</v>
      </c>
    </row>
    <row r="1076" spans="1:9" x14ac:dyDescent="0.25">
      <c r="A1076" t="s">
        <v>11</v>
      </c>
      <c r="B1076" s="1">
        <v>45354.738194444442</v>
      </c>
      <c r="C1076" s="1">
        <v>45354.779166666667</v>
      </c>
      <c r="D1076">
        <v>65</v>
      </c>
      <c r="E1076">
        <v>100</v>
      </c>
      <c r="F1076" s="2">
        <f t="shared" si="50"/>
        <v>35</v>
      </c>
      <c r="G1076">
        <f t="shared" si="51"/>
        <v>105</v>
      </c>
      <c r="H1076">
        <f t="shared" si="52"/>
        <v>105000</v>
      </c>
      <c r="I1076">
        <v>104.58</v>
      </c>
    </row>
    <row r="1077" spans="1:9" x14ac:dyDescent="0.25">
      <c r="A1077" t="s">
        <v>16</v>
      </c>
      <c r="B1077" s="1">
        <v>45354.772222222222</v>
      </c>
      <c r="C1077" s="1">
        <v>45354.802777777775</v>
      </c>
      <c r="D1077">
        <v>73</v>
      </c>
      <c r="E1077">
        <v>100</v>
      </c>
      <c r="F1077" s="2">
        <f t="shared" si="50"/>
        <v>27</v>
      </c>
      <c r="G1077">
        <f t="shared" si="51"/>
        <v>81</v>
      </c>
      <c r="H1077">
        <f t="shared" si="52"/>
        <v>81000</v>
      </c>
      <c r="I1077">
        <v>77.41</v>
      </c>
    </row>
    <row r="1078" spans="1:9" x14ac:dyDescent="0.25">
      <c r="A1078" t="s">
        <v>21</v>
      </c>
      <c r="B1078" s="1">
        <v>45354.884722222225</v>
      </c>
      <c r="C1078" s="1">
        <v>45354.938888888886</v>
      </c>
      <c r="D1078">
        <v>52</v>
      </c>
      <c r="E1078">
        <v>100</v>
      </c>
      <c r="F1078" s="2">
        <f t="shared" si="50"/>
        <v>48</v>
      </c>
      <c r="G1078">
        <f t="shared" si="51"/>
        <v>144</v>
      </c>
      <c r="H1078">
        <f t="shared" si="52"/>
        <v>144000</v>
      </c>
      <c r="I1078">
        <v>140.74</v>
      </c>
    </row>
    <row r="1079" spans="1:9" x14ac:dyDescent="0.25">
      <c r="A1079" t="s">
        <v>7</v>
      </c>
      <c r="B1079" s="1">
        <v>45354.885416666664</v>
      </c>
      <c r="C1079" s="1">
        <v>45354.931250000001</v>
      </c>
      <c r="D1079">
        <v>60</v>
      </c>
      <c r="E1079">
        <v>100</v>
      </c>
      <c r="F1079" s="2">
        <f t="shared" si="50"/>
        <v>40</v>
      </c>
      <c r="G1079">
        <f t="shared" si="51"/>
        <v>120</v>
      </c>
      <c r="H1079">
        <f t="shared" si="52"/>
        <v>120000</v>
      </c>
      <c r="I1079">
        <v>118.71</v>
      </c>
    </row>
    <row r="1080" spans="1:9" x14ac:dyDescent="0.25">
      <c r="A1080" t="s">
        <v>13</v>
      </c>
      <c r="B1080" s="1">
        <v>45354.911805555559</v>
      </c>
      <c r="C1080" s="1">
        <v>45354.966666666667</v>
      </c>
      <c r="D1080">
        <v>50</v>
      </c>
      <c r="E1080">
        <v>100</v>
      </c>
      <c r="F1080" s="2">
        <f t="shared" si="50"/>
        <v>50</v>
      </c>
      <c r="G1080">
        <f t="shared" si="51"/>
        <v>150</v>
      </c>
      <c r="H1080">
        <f t="shared" si="52"/>
        <v>150000</v>
      </c>
      <c r="I1080">
        <v>141.53</v>
      </c>
    </row>
    <row r="1081" spans="1:9" x14ac:dyDescent="0.25">
      <c r="A1081" t="s">
        <v>10</v>
      </c>
      <c r="B1081" s="1">
        <v>45354.943749999999</v>
      </c>
      <c r="C1081" s="1">
        <v>45354.99722222222</v>
      </c>
      <c r="D1081">
        <v>53</v>
      </c>
      <c r="E1081">
        <v>100</v>
      </c>
      <c r="F1081" s="2">
        <f t="shared" si="50"/>
        <v>47</v>
      </c>
      <c r="G1081">
        <f t="shared" si="51"/>
        <v>141</v>
      </c>
      <c r="H1081">
        <f t="shared" si="52"/>
        <v>141000</v>
      </c>
      <c r="I1081">
        <v>137.97</v>
      </c>
    </row>
    <row r="1082" spans="1:9" x14ac:dyDescent="0.25">
      <c r="A1082" t="s">
        <v>18</v>
      </c>
      <c r="B1082" s="1">
        <v>45354.974999999999</v>
      </c>
      <c r="C1082" s="1">
        <v>45354.998611111114</v>
      </c>
      <c r="D1082">
        <v>81</v>
      </c>
      <c r="E1082">
        <v>100</v>
      </c>
      <c r="F1082" s="2">
        <f t="shared" si="50"/>
        <v>19</v>
      </c>
      <c r="G1082">
        <f t="shared" si="51"/>
        <v>57</v>
      </c>
      <c r="H1082">
        <f t="shared" si="52"/>
        <v>57000</v>
      </c>
      <c r="I1082">
        <v>55.94</v>
      </c>
    </row>
    <row r="1083" spans="1:9" x14ac:dyDescent="0.25">
      <c r="A1083" t="s">
        <v>16</v>
      </c>
      <c r="B1083" s="1">
        <v>45354.981944444444</v>
      </c>
      <c r="C1083" s="1">
        <v>45354.982638888891</v>
      </c>
      <c r="D1083">
        <v>100</v>
      </c>
      <c r="E1083">
        <v>100</v>
      </c>
      <c r="F1083" s="2">
        <f t="shared" si="50"/>
        <v>0</v>
      </c>
      <c r="G1083">
        <f t="shared" si="51"/>
        <v>0</v>
      </c>
      <c r="H1083">
        <f t="shared" si="52"/>
        <v>0</v>
      </c>
      <c r="I1083">
        <v>0.64</v>
      </c>
    </row>
    <row r="1084" spans="1:9" x14ac:dyDescent="0.25">
      <c r="A1084" t="s">
        <v>8</v>
      </c>
      <c r="B1084" s="1">
        <v>45355.004861111112</v>
      </c>
      <c r="C1084" s="1">
        <v>45355.075694444444</v>
      </c>
      <c r="D1084">
        <v>67</v>
      </c>
      <c r="E1084">
        <v>100</v>
      </c>
      <c r="F1084" s="2">
        <f t="shared" si="50"/>
        <v>33</v>
      </c>
      <c r="G1084">
        <f t="shared" si="51"/>
        <v>99</v>
      </c>
      <c r="H1084">
        <f t="shared" si="52"/>
        <v>99000</v>
      </c>
      <c r="I1084">
        <v>97.4</v>
      </c>
    </row>
    <row r="1085" spans="1:9" x14ac:dyDescent="0.25">
      <c r="A1085" t="s">
        <v>14</v>
      </c>
      <c r="B1085" s="1">
        <v>45355.008333333331</v>
      </c>
      <c r="C1085" s="1">
        <v>45355.084027777775</v>
      </c>
      <c r="D1085">
        <v>64</v>
      </c>
      <c r="E1085">
        <v>100</v>
      </c>
      <c r="F1085" s="2">
        <f t="shared" si="50"/>
        <v>36</v>
      </c>
      <c r="G1085">
        <f t="shared" si="51"/>
        <v>108</v>
      </c>
      <c r="H1085">
        <f t="shared" si="52"/>
        <v>108000</v>
      </c>
      <c r="I1085">
        <v>106.42</v>
      </c>
    </row>
    <row r="1086" spans="1:9" x14ac:dyDescent="0.25">
      <c r="A1086" t="s">
        <v>9</v>
      </c>
      <c r="B1086" s="1">
        <v>45355.009027777778</v>
      </c>
      <c r="C1086" s="1">
        <v>45355.065972222219</v>
      </c>
      <c r="D1086">
        <v>51</v>
      </c>
      <c r="E1086">
        <v>100</v>
      </c>
      <c r="F1086" s="2">
        <f t="shared" si="50"/>
        <v>49</v>
      </c>
      <c r="G1086">
        <f t="shared" si="51"/>
        <v>147</v>
      </c>
      <c r="H1086">
        <f t="shared" si="52"/>
        <v>147000</v>
      </c>
      <c r="I1086">
        <v>147.12</v>
      </c>
    </row>
    <row r="1087" spans="1:9" x14ac:dyDescent="0.25">
      <c r="A1087" t="s">
        <v>20</v>
      </c>
      <c r="B1087" s="1">
        <v>45356.007638888892</v>
      </c>
      <c r="C1087" s="1">
        <v>45356.118750000001</v>
      </c>
      <c r="D1087">
        <v>51</v>
      </c>
      <c r="E1087">
        <v>100</v>
      </c>
      <c r="F1087" s="2">
        <f t="shared" si="50"/>
        <v>49</v>
      </c>
      <c r="G1087">
        <f t="shared" si="51"/>
        <v>147</v>
      </c>
      <c r="H1087">
        <f t="shared" si="52"/>
        <v>147000</v>
      </c>
      <c r="I1087">
        <v>144.97999999999999</v>
      </c>
    </row>
    <row r="1088" spans="1:9" x14ac:dyDescent="0.25">
      <c r="A1088" t="s">
        <v>11</v>
      </c>
      <c r="B1088" s="1">
        <v>45356.008333333331</v>
      </c>
      <c r="C1088" s="1">
        <v>45356.10833333333</v>
      </c>
      <c r="D1088">
        <v>49</v>
      </c>
      <c r="E1088">
        <v>100</v>
      </c>
      <c r="F1088" s="2">
        <f t="shared" si="50"/>
        <v>51</v>
      </c>
      <c r="G1088">
        <f t="shared" si="51"/>
        <v>153</v>
      </c>
      <c r="H1088">
        <f t="shared" si="52"/>
        <v>153000</v>
      </c>
      <c r="I1088">
        <v>150.55000000000001</v>
      </c>
    </row>
    <row r="1089" spans="1:9" x14ac:dyDescent="0.25">
      <c r="A1089" t="s">
        <v>8</v>
      </c>
      <c r="B1089" s="1">
        <v>45356.008333333331</v>
      </c>
      <c r="C1089" s="1">
        <v>45356.135416666664</v>
      </c>
      <c r="D1089">
        <v>36</v>
      </c>
      <c r="E1089">
        <v>100</v>
      </c>
      <c r="F1089" s="2">
        <f t="shared" si="50"/>
        <v>64</v>
      </c>
      <c r="G1089">
        <f t="shared" si="51"/>
        <v>192</v>
      </c>
      <c r="H1089">
        <f t="shared" si="52"/>
        <v>192000</v>
      </c>
      <c r="I1089">
        <v>184.24</v>
      </c>
    </row>
    <row r="1090" spans="1:9" x14ac:dyDescent="0.25">
      <c r="A1090" t="s">
        <v>21</v>
      </c>
      <c r="B1090" s="1">
        <v>45356.008333333331</v>
      </c>
      <c r="C1090" s="1">
        <v>45356.092361111114</v>
      </c>
      <c r="D1090">
        <v>62</v>
      </c>
      <c r="E1090">
        <v>100</v>
      </c>
      <c r="F1090" s="2">
        <f t="shared" si="50"/>
        <v>38</v>
      </c>
      <c r="G1090">
        <f t="shared" si="51"/>
        <v>114</v>
      </c>
      <c r="H1090">
        <f t="shared" si="52"/>
        <v>114000</v>
      </c>
      <c r="I1090">
        <v>110.08</v>
      </c>
    </row>
    <row r="1091" spans="1:9" x14ac:dyDescent="0.25">
      <c r="A1091" t="s">
        <v>15</v>
      </c>
      <c r="B1091" s="1">
        <v>45356.009027777778</v>
      </c>
      <c r="C1091" s="1">
        <v>45356.009722222225</v>
      </c>
      <c r="D1091">
        <v>74</v>
      </c>
      <c r="E1091">
        <v>74</v>
      </c>
      <c r="F1091" s="2">
        <f t="shared" ref="F1091:F1154" si="53">E1091-D1091</f>
        <v>0</v>
      </c>
      <c r="G1091">
        <f t="shared" ref="G1091:G1154" si="54">F1091*3</f>
        <v>0</v>
      </c>
      <c r="H1091">
        <f t="shared" ref="H1091:H1154" si="55">G1091*1000</f>
        <v>0</v>
      </c>
      <c r="I1091">
        <v>1.18</v>
      </c>
    </row>
    <row r="1092" spans="1:9" x14ac:dyDescent="0.25">
      <c r="A1092" t="s">
        <v>16</v>
      </c>
      <c r="B1092" s="1">
        <v>45356.009027777778</v>
      </c>
      <c r="C1092" s="1">
        <v>45356.111805555556</v>
      </c>
      <c r="D1092">
        <v>52</v>
      </c>
      <c r="E1092">
        <v>100</v>
      </c>
      <c r="F1092" s="2">
        <f t="shared" si="53"/>
        <v>48</v>
      </c>
      <c r="G1092">
        <f t="shared" si="54"/>
        <v>144</v>
      </c>
      <c r="H1092">
        <f t="shared" si="55"/>
        <v>144000</v>
      </c>
      <c r="I1092">
        <v>134.81</v>
      </c>
    </row>
    <row r="1093" spans="1:9" x14ac:dyDescent="0.25">
      <c r="A1093" t="s">
        <v>14</v>
      </c>
      <c r="B1093" s="1">
        <v>45356.009027777778</v>
      </c>
      <c r="C1093" s="1">
        <v>45356.136805555558</v>
      </c>
      <c r="D1093">
        <v>25</v>
      </c>
      <c r="E1093">
        <v>100</v>
      </c>
      <c r="F1093" s="2">
        <f t="shared" si="53"/>
        <v>75</v>
      </c>
      <c r="G1093">
        <f t="shared" si="54"/>
        <v>225</v>
      </c>
      <c r="H1093">
        <f t="shared" si="55"/>
        <v>225000</v>
      </c>
      <c r="I1093">
        <v>221.24</v>
      </c>
    </row>
    <row r="1094" spans="1:9" x14ac:dyDescent="0.25">
      <c r="A1094" t="s">
        <v>17</v>
      </c>
      <c r="B1094" s="1">
        <v>45356.009027777778</v>
      </c>
      <c r="C1094" s="1">
        <v>45356.121527777781</v>
      </c>
      <c r="D1094">
        <v>47</v>
      </c>
      <c r="E1094">
        <v>100</v>
      </c>
      <c r="F1094" s="2">
        <f t="shared" si="53"/>
        <v>53</v>
      </c>
      <c r="G1094">
        <f t="shared" si="54"/>
        <v>159</v>
      </c>
      <c r="H1094">
        <f t="shared" si="55"/>
        <v>159000</v>
      </c>
      <c r="I1094">
        <v>156.44</v>
      </c>
    </row>
    <row r="1095" spans="1:9" x14ac:dyDescent="0.25">
      <c r="A1095" t="s">
        <v>9</v>
      </c>
      <c r="B1095" s="1">
        <v>45356.009027777778</v>
      </c>
      <c r="C1095" s="1">
        <v>45356.093055555553</v>
      </c>
      <c r="D1095">
        <v>63</v>
      </c>
      <c r="E1095">
        <v>100</v>
      </c>
      <c r="F1095" s="2">
        <f t="shared" si="53"/>
        <v>37</v>
      </c>
      <c r="G1095">
        <f t="shared" si="54"/>
        <v>111</v>
      </c>
      <c r="H1095">
        <f t="shared" si="55"/>
        <v>111000</v>
      </c>
      <c r="I1095">
        <v>110.04</v>
      </c>
    </row>
    <row r="1096" spans="1:9" x14ac:dyDescent="0.25">
      <c r="A1096" t="s">
        <v>13</v>
      </c>
      <c r="B1096" s="1">
        <v>45356.009027777778</v>
      </c>
      <c r="C1096" s="1">
        <v>45356.091666666667</v>
      </c>
      <c r="D1096">
        <v>62</v>
      </c>
      <c r="E1096">
        <v>100</v>
      </c>
      <c r="F1096" s="2">
        <f t="shared" si="53"/>
        <v>38</v>
      </c>
      <c r="G1096">
        <f t="shared" si="54"/>
        <v>114</v>
      </c>
      <c r="H1096">
        <f t="shared" si="55"/>
        <v>114000</v>
      </c>
      <c r="I1096">
        <v>108.53</v>
      </c>
    </row>
    <row r="1097" spans="1:9" x14ac:dyDescent="0.25">
      <c r="A1097" t="s">
        <v>19</v>
      </c>
      <c r="B1097" s="1">
        <v>45356.009722222225</v>
      </c>
      <c r="C1097" s="1">
        <v>45356.088194444441</v>
      </c>
      <c r="D1097">
        <v>66</v>
      </c>
      <c r="E1097">
        <v>100</v>
      </c>
      <c r="F1097" s="2">
        <f t="shared" si="53"/>
        <v>34</v>
      </c>
      <c r="G1097">
        <f t="shared" si="54"/>
        <v>102</v>
      </c>
      <c r="H1097">
        <f t="shared" si="55"/>
        <v>102000</v>
      </c>
      <c r="I1097">
        <v>103.58</v>
      </c>
    </row>
    <row r="1098" spans="1:9" x14ac:dyDescent="0.25">
      <c r="A1098" t="s">
        <v>18</v>
      </c>
      <c r="B1098" s="1">
        <v>45356.010416666664</v>
      </c>
      <c r="C1098" s="1">
        <v>45356.068055555559</v>
      </c>
      <c r="D1098">
        <v>50</v>
      </c>
      <c r="E1098">
        <v>100</v>
      </c>
      <c r="F1098" s="2">
        <f t="shared" si="53"/>
        <v>50</v>
      </c>
      <c r="G1098">
        <f t="shared" si="54"/>
        <v>150</v>
      </c>
      <c r="H1098">
        <f t="shared" si="55"/>
        <v>150000</v>
      </c>
      <c r="I1098">
        <v>147.88</v>
      </c>
    </row>
    <row r="1099" spans="1:9" x14ac:dyDescent="0.25">
      <c r="A1099" t="s">
        <v>12</v>
      </c>
      <c r="B1099" s="1">
        <v>45357.001388888886</v>
      </c>
      <c r="C1099" s="1">
        <v>45357.105555555558</v>
      </c>
      <c r="D1099">
        <v>54</v>
      </c>
      <c r="E1099">
        <v>100</v>
      </c>
      <c r="F1099" s="2">
        <f t="shared" si="53"/>
        <v>46</v>
      </c>
      <c r="G1099">
        <f t="shared" si="54"/>
        <v>138</v>
      </c>
      <c r="H1099">
        <f t="shared" si="55"/>
        <v>138000</v>
      </c>
      <c r="I1099">
        <v>138.34</v>
      </c>
    </row>
    <row r="1100" spans="1:9" x14ac:dyDescent="0.25">
      <c r="A1100" t="s">
        <v>13</v>
      </c>
      <c r="B1100" s="1">
        <v>45357.002083333333</v>
      </c>
      <c r="C1100" s="1">
        <v>45357.111111111109</v>
      </c>
      <c r="D1100">
        <v>39</v>
      </c>
      <c r="E1100">
        <v>100</v>
      </c>
      <c r="F1100" s="2">
        <f t="shared" si="53"/>
        <v>61</v>
      </c>
      <c r="G1100">
        <f t="shared" si="54"/>
        <v>183</v>
      </c>
      <c r="H1100">
        <f t="shared" si="55"/>
        <v>183000</v>
      </c>
      <c r="I1100">
        <v>170.14</v>
      </c>
    </row>
    <row r="1101" spans="1:9" x14ac:dyDescent="0.25">
      <c r="A1101" t="s">
        <v>17</v>
      </c>
      <c r="B1101" s="1">
        <v>45357.002083333333</v>
      </c>
      <c r="C1101" s="1">
        <v>45357.084027777775</v>
      </c>
      <c r="D1101">
        <v>50</v>
      </c>
      <c r="E1101">
        <v>100</v>
      </c>
      <c r="F1101" s="2">
        <f t="shared" si="53"/>
        <v>50</v>
      </c>
      <c r="G1101">
        <f t="shared" si="54"/>
        <v>150</v>
      </c>
      <c r="H1101">
        <f t="shared" si="55"/>
        <v>150000</v>
      </c>
      <c r="I1101">
        <v>152.88</v>
      </c>
    </row>
    <row r="1102" spans="1:9" x14ac:dyDescent="0.25">
      <c r="A1102" t="s">
        <v>10</v>
      </c>
      <c r="B1102" s="1">
        <v>45357.00277777778</v>
      </c>
      <c r="C1102" s="1">
        <v>45357.094444444447</v>
      </c>
      <c r="D1102">
        <v>58</v>
      </c>
      <c r="E1102">
        <v>100</v>
      </c>
      <c r="F1102" s="2">
        <f t="shared" si="53"/>
        <v>42</v>
      </c>
      <c r="G1102">
        <f t="shared" si="54"/>
        <v>126</v>
      </c>
      <c r="H1102">
        <f t="shared" si="55"/>
        <v>126000</v>
      </c>
      <c r="I1102">
        <v>120.3</v>
      </c>
    </row>
    <row r="1103" spans="1:9" x14ac:dyDescent="0.25">
      <c r="A1103" t="s">
        <v>15</v>
      </c>
      <c r="B1103" s="1">
        <v>45357.00277777778</v>
      </c>
      <c r="C1103" s="1">
        <v>45357.125</v>
      </c>
      <c r="D1103">
        <v>29</v>
      </c>
      <c r="E1103">
        <v>100</v>
      </c>
      <c r="F1103" s="2">
        <f t="shared" si="53"/>
        <v>71</v>
      </c>
      <c r="G1103">
        <f t="shared" si="54"/>
        <v>213</v>
      </c>
      <c r="H1103">
        <f t="shared" si="55"/>
        <v>213000</v>
      </c>
      <c r="I1103">
        <v>197.01</v>
      </c>
    </row>
    <row r="1104" spans="1:9" x14ac:dyDescent="0.25">
      <c r="A1104" t="s">
        <v>16</v>
      </c>
      <c r="B1104" s="1">
        <v>45357.00277777778</v>
      </c>
      <c r="C1104" s="1">
        <v>45357.083333333336</v>
      </c>
      <c r="D1104">
        <v>45</v>
      </c>
      <c r="E1104">
        <v>99</v>
      </c>
      <c r="F1104" s="2">
        <f t="shared" si="53"/>
        <v>54</v>
      </c>
      <c r="G1104">
        <f t="shared" si="54"/>
        <v>162</v>
      </c>
      <c r="H1104">
        <f t="shared" si="55"/>
        <v>162000</v>
      </c>
      <c r="I1104">
        <v>156.51</v>
      </c>
    </row>
    <row r="1105" spans="1:9" x14ac:dyDescent="0.25">
      <c r="A1105" t="s">
        <v>9</v>
      </c>
      <c r="B1105" s="1">
        <v>45357.003472222219</v>
      </c>
      <c r="C1105" s="1">
        <v>45357.046527777777</v>
      </c>
      <c r="D1105">
        <v>55</v>
      </c>
      <c r="E1105">
        <v>75</v>
      </c>
      <c r="F1105" s="2">
        <f t="shared" si="53"/>
        <v>20</v>
      </c>
      <c r="G1105">
        <f t="shared" si="54"/>
        <v>60</v>
      </c>
      <c r="H1105">
        <f t="shared" si="55"/>
        <v>60000</v>
      </c>
      <c r="I1105">
        <v>57.22</v>
      </c>
    </row>
    <row r="1106" spans="1:9" x14ac:dyDescent="0.25">
      <c r="A1106" t="s">
        <v>11</v>
      </c>
      <c r="B1106" s="1">
        <v>45357.003472222219</v>
      </c>
      <c r="C1106" s="1">
        <v>45357.097222222219</v>
      </c>
      <c r="D1106">
        <v>56</v>
      </c>
      <c r="E1106">
        <v>100</v>
      </c>
      <c r="F1106" s="2">
        <f t="shared" si="53"/>
        <v>44</v>
      </c>
      <c r="G1106">
        <f t="shared" si="54"/>
        <v>132</v>
      </c>
      <c r="H1106">
        <f t="shared" si="55"/>
        <v>132000</v>
      </c>
      <c r="I1106">
        <v>129.02000000000001</v>
      </c>
    </row>
    <row r="1107" spans="1:9" x14ac:dyDescent="0.25">
      <c r="A1107" t="s">
        <v>20</v>
      </c>
      <c r="B1107" s="1">
        <v>45357.004166666666</v>
      </c>
      <c r="C1107" s="1">
        <v>45357.117361111108</v>
      </c>
      <c r="D1107">
        <v>47</v>
      </c>
      <c r="E1107">
        <v>100</v>
      </c>
      <c r="F1107" s="2">
        <f t="shared" si="53"/>
        <v>53</v>
      </c>
      <c r="G1107">
        <f t="shared" si="54"/>
        <v>159</v>
      </c>
      <c r="H1107">
        <f t="shared" si="55"/>
        <v>159000</v>
      </c>
      <c r="I1107">
        <v>158.72</v>
      </c>
    </row>
    <row r="1108" spans="1:9" x14ac:dyDescent="0.25">
      <c r="A1108" t="s">
        <v>19</v>
      </c>
      <c r="B1108" s="1">
        <v>45357.004166666666</v>
      </c>
      <c r="C1108" s="1">
        <v>45357.089583333334</v>
      </c>
      <c r="D1108">
        <v>63</v>
      </c>
      <c r="E1108">
        <v>100</v>
      </c>
      <c r="F1108" s="2">
        <f t="shared" si="53"/>
        <v>37</v>
      </c>
      <c r="G1108">
        <f t="shared" si="54"/>
        <v>111</v>
      </c>
      <c r="H1108">
        <f t="shared" si="55"/>
        <v>111000</v>
      </c>
      <c r="I1108">
        <v>111.66</v>
      </c>
    </row>
    <row r="1109" spans="1:9" x14ac:dyDescent="0.25">
      <c r="A1109" t="s">
        <v>14</v>
      </c>
      <c r="B1109" s="1">
        <v>45357.008333333331</v>
      </c>
      <c r="C1109" s="1">
        <v>45357.126388888886</v>
      </c>
      <c r="D1109">
        <v>15</v>
      </c>
      <c r="E1109">
        <v>82</v>
      </c>
      <c r="F1109" s="2">
        <f t="shared" si="53"/>
        <v>67</v>
      </c>
      <c r="G1109">
        <f t="shared" si="54"/>
        <v>201</v>
      </c>
      <c r="H1109">
        <f t="shared" si="55"/>
        <v>201000</v>
      </c>
      <c r="I1109">
        <v>193.72</v>
      </c>
    </row>
    <row r="1110" spans="1:9" x14ac:dyDescent="0.25">
      <c r="A1110" t="s">
        <v>14</v>
      </c>
      <c r="B1110" s="1">
        <v>45357.008333333331</v>
      </c>
      <c r="C1110" s="1">
        <v>45357.126388888886</v>
      </c>
      <c r="D1110">
        <v>15</v>
      </c>
      <c r="E1110">
        <v>82</v>
      </c>
      <c r="F1110" s="2">
        <f t="shared" si="53"/>
        <v>67</v>
      </c>
      <c r="G1110">
        <f t="shared" si="54"/>
        <v>201</v>
      </c>
      <c r="H1110">
        <f t="shared" si="55"/>
        <v>201000</v>
      </c>
      <c r="I1110">
        <v>193.72</v>
      </c>
    </row>
    <row r="1111" spans="1:9" x14ac:dyDescent="0.25">
      <c r="A1111" t="s">
        <v>8</v>
      </c>
      <c r="B1111" s="1">
        <v>45357.042361111111</v>
      </c>
      <c r="C1111" s="1">
        <v>45357.127083333333</v>
      </c>
      <c r="D1111">
        <v>43</v>
      </c>
      <c r="E1111">
        <v>100</v>
      </c>
      <c r="F1111" s="2">
        <f t="shared" si="53"/>
        <v>57</v>
      </c>
      <c r="G1111">
        <f t="shared" si="54"/>
        <v>171</v>
      </c>
      <c r="H1111">
        <f t="shared" si="55"/>
        <v>171000</v>
      </c>
      <c r="I1111">
        <v>164.5</v>
      </c>
    </row>
    <row r="1112" spans="1:9" x14ac:dyDescent="0.25">
      <c r="A1112" t="s">
        <v>9</v>
      </c>
      <c r="B1112" s="1">
        <v>45357.097222222219</v>
      </c>
      <c r="C1112" s="1">
        <v>45357.127083333333</v>
      </c>
      <c r="D1112">
        <v>76</v>
      </c>
      <c r="E1112">
        <v>99</v>
      </c>
      <c r="F1112" s="2">
        <f t="shared" si="53"/>
        <v>23</v>
      </c>
      <c r="G1112">
        <f t="shared" si="54"/>
        <v>69</v>
      </c>
      <c r="H1112">
        <f t="shared" si="55"/>
        <v>69000</v>
      </c>
      <c r="I1112">
        <v>74.36</v>
      </c>
    </row>
    <row r="1113" spans="1:9" x14ac:dyDescent="0.25">
      <c r="A1113" t="s">
        <v>21</v>
      </c>
      <c r="B1113" s="1">
        <v>45357.477777777778</v>
      </c>
      <c r="C1113" s="1">
        <v>45357.552083333336</v>
      </c>
      <c r="D1113">
        <v>35</v>
      </c>
      <c r="E1113">
        <v>100</v>
      </c>
      <c r="F1113" s="2">
        <f t="shared" si="53"/>
        <v>65</v>
      </c>
      <c r="G1113">
        <f t="shared" si="54"/>
        <v>195</v>
      </c>
      <c r="H1113">
        <f t="shared" si="55"/>
        <v>195000</v>
      </c>
      <c r="I1113">
        <v>191.36</v>
      </c>
    </row>
    <row r="1114" spans="1:9" x14ac:dyDescent="0.25">
      <c r="A1114" t="s">
        <v>13</v>
      </c>
      <c r="B1114" s="1">
        <v>45358</v>
      </c>
      <c r="C1114" s="1">
        <v>45358.07916666667</v>
      </c>
      <c r="D1114">
        <v>61</v>
      </c>
      <c r="E1114">
        <v>100</v>
      </c>
      <c r="F1114" s="2">
        <f t="shared" si="53"/>
        <v>39</v>
      </c>
      <c r="G1114">
        <f t="shared" si="54"/>
        <v>117</v>
      </c>
      <c r="H1114">
        <f t="shared" si="55"/>
        <v>117000</v>
      </c>
      <c r="I1114">
        <v>111.03</v>
      </c>
    </row>
    <row r="1115" spans="1:9" x14ac:dyDescent="0.25">
      <c r="A1115" t="s">
        <v>8</v>
      </c>
      <c r="B1115" s="1">
        <v>45358</v>
      </c>
      <c r="C1115" s="1">
        <v>45358.131944444445</v>
      </c>
      <c r="D1115">
        <v>35</v>
      </c>
      <c r="E1115">
        <v>100</v>
      </c>
      <c r="F1115" s="2">
        <f t="shared" si="53"/>
        <v>65</v>
      </c>
      <c r="G1115">
        <f t="shared" si="54"/>
        <v>195</v>
      </c>
      <c r="H1115">
        <f t="shared" si="55"/>
        <v>195000</v>
      </c>
      <c r="I1115">
        <v>185.85</v>
      </c>
    </row>
    <row r="1116" spans="1:9" x14ac:dyDescent="0.25">
      <c r="A1116" t="s">
        <v>11</v>
      </c>
      <c r="B1116" s="1">
        <v>45358.00277777778</v>
      </c>
      <c r="C1116" s="1">
        <v>45358.086805555555</v>
      </c>
      <c r="D1116">
        <v>52</v>
      </c>
      <c r="E1116">
        <v>99</v>
      </c>
      <c r="F1116" s="2">
        <f t="shared" si="53"/>
        <v>47</v>
      </c>
      <c r="G1116">
        <f t="shared" si="54"/>
        <v>141</v>
      </c>
      <c r="H1116">
        <f t="shared" si="55"/>
        <v>141000</v>
      </c>
      <c r="I1116">
        <v>140.36000000000001</v>
      </c>
    </row>
    <row r="1117" spans="1:9" x14ac:dyDescent="0.25">
      <c r="A1117" t="s">
        <v>17</v>
      </c>
      <c r="B1117" s="1">
        <v>45358.00277777778</v>
      </c>
      <c r="C1117" s="1">
        <v>45358.114583333336</v>
      </c>
      <c r="D1117">
        <v>46</v>
      </c>
      <c r="E1117">
        <v>100</v>
      </c>
      <c r="F1117" s="2">
        <f t="shared" si="53"/>
        <v>54</v>
      </c>
      <c r="G1117">
        <f t="shared" si="54"/>
        <v>162</v>
      </c>
      <c r="H1117">
        <f t="shared" si="55"/>
        <v>162000</v>
      </c>
      <c r="I1117">
        <v>159.43</v>
      </c>
    </row>
    <row r="1118" spans="1:9" x14ac:dyDescent="0.25">
      <c r="A1118" t="s">
        <v>9</v>
      </c>
      <c r="B1118" s="1">
        <v>45358.003472222219</v>
      </c>
      <c r="C1118" s="1">
        <v>45358.122916666667</v>
      </c>
      <c r="D1118">
        <v>47</v>
      </c>
      <c r="E1118">
        <v>100</v>
      </c>
      <c r="F1118" s="2">
        <f t="shared" si="53"/>
        <v>53</v>
      </c>
      <c r="G1118">
        <f t="shared" si="54"/>
        <v>159</v>
      </c>
      <c r="H1118">
        <f t="shared" si="55"/>
        <v>159000</v>
      </c>
      <c r="I1118">
        <v>155.66</v>
      </c>
    </row>
    <row r="1119" spans="1:9" x14ac:dyDescent="0.25">
      <c r="A1119" t="s">
        <v>16</v>
      </c>
      <c r="B1119" s="1">
        <v>45358.004166666666</v>
      </c>
      <c r="C1119" s="1">
        <v>45358.1</v>
      </c>
      <c r="D1119">
        <v>56</v>
      </c>
      <c r="E1119">
        <v>100</v>
      </c>
      <c r="F1119" s="2">
        <f t="shared" si="53"/>
        <v>44</v>
      </c>
      <c r="G1119">
        <f t="shared" si="54"/>
        <v>132</v>
      </c>
      <c r="H1119">
        <f t="shared" si="55"/>
        <v>132000</v>
      </c>
      <c r="I1119">
        <v>126.22</v>
      </c>
    </row>
    <row r="1120" spans="1:9" x14ac:dyDescent="0.25">
      <c r="A1120" t="s">
        <v>12</v>
      </c>
      <c r="B1120" s="1">
        <v>45358.004166666666</v>
      </c>
      <c r="C1120" s="1">
        <v>45358.047222222223</v>
      </c>
      <c r="D1120">
        <v>70</v>
      </c>
      <c r="E1120">
        <v>100</v>
      </c>
      <c r="F1120" s="2">
        <f t="shared" si="53"/>
        <v>30</v>
      </c>
      <c r="G1120">
        <f t="shared" si="54"/>
        <v>90</v>
      </c>
      <c r="H1120">
        <f t="shared" si="55"/>
        <v>90000</v>
      </c>
      <c r="I1120">
        <v>92.97</v>
      </c>
    </row>
    <row r="1121" spans="1:9" x14ac:dyDescent="0.25">
      <c r="A1121" t="s">
        <v>14</v>
      </c>
      <c r="B1121" s="1">
        <v>45358.005555555559</v>
      </c>
      <c r="C1121" s="1">
        <v>45358.126388888886</v>
      </c>
      <c r="D1121">
        <v>17</v>
      </c>
      <c r="E1121">
        <v>100</v>
      </c>
      <c r="F1121" s="2">
        <f t="shared" si="53"/>
        <v>83</v>
      </c>
      <c r="G1121">
        <f t="shared" si="54"/>
        <v>249</v>
      </c>
      <c r="H1121">
        <f t="shared" si="55"/>
        <v>249000</v>
      </c>
      <c r="I1121">
        <v>239.8</v>
      </c>
    </row>
    <row r="1122" spans="1:9" x14ac:dyDescent="0.25">
      <c r="A1122" t="s">
        <v>21</v>
      </c>
      <c r="B1122" s="1">
        <v>45358.005555555559</v>
      </c>
      <c r="C1122" s="1">
        <v>45358.060416666667</v>
      </c>
      <c r="D1122">
        <v>76</v>
      </c>
      <c r="E1122">
        <v>100</v>
      </c>
      <c r="F1122" s="2">
        <f t="shared" si="53"/>
        <v>24</v>
      </c>
      <c r="G1122">
        <f t="shared" si="54"/>
        <v>72</v>
      </c>
      <c r="H1122">
        <f t="shared" si="55"/>
        <v>72000</v>
      </c>
      <c r="I1122">
        <v>72.36</v>
      </c>
    </row>
    <row r="1123" spans="1:9" x14ac:dyDescent="0.25">
      <c r="A1123" t="s">
        <v>19</v>
      </c>
      <c r="B1123" s="1">
        <v>45358.005555555559</v>
      </c>
      <c r="C1123" s="1">
        <v>45358.113888888889</v>
      </c>
      <c r="D1123">
        <v>40</v>
      </c>
      <c r="E1123">
        <v>100</v>
      </c>
      <c r="F1123" s="2">
        <f t="shared" si="53"/>
        <v>60</v>
      </c>
      <c r="G1123">
        <f t="shared" si="54"/>
        <v>180</v>
      </c>
      <c r="H1123">
        <f t="shared" si="55"/>
        <v>180000</v>
      </c>
      <c r="I1123">
        <v>182.78</v>
      </c>
    </row>
    <row r="1124" spans="1:9" x14ac:dyDescent="0.25">
      <c r="A1124" t="s">
        <v>7</v>
      </c>
      <c r="B1124" s="1">
        <v>45358.025694444441</v>
      </c>
      <c r="C1124" s="1">
        <v>45358.113194444442</v>
      </c>
      <c r="D1124">
        <v>50</v>
      </c>
      <c r="E1124">
        <v>100</v>
      </c>
      <c r="F1124" s="2">
        <f t="shared" si="53"/>
        <v>50</v>
      </c>
      <c r="G1124">
        <f t="shared" si="54"/>
        <v>150</v>
      </c>
      <c r="H1124">
        <f t="shared" si="55"/>
        <v>150000</v>
      </c>
      <c r="I1124">
        <v>146.47999999999999</v>
      </c>
    </row>
    <row r="1125" spans="1:9" x14ac:dyDescent="0.25">
      <c r="A1125" t="s">
        <v>18</v>
      </c>
      <c r="B1125" s="1">
        <v>45358.031944444447</v>
      </c>
      <c r="C1125" s="1">
        <v>45358.086111111108</v>
      </c>
      <c r="D1125">
        <v>60</v>
      </c>
      <c r="E1125">
        <v>100</v>
      </c>
      <c r="F1125" s="2">
        <f t="shared" si="53"/>
        <v>40</v>
      </c>
      <c r="G1125">
        <f t="shared" si="54"/>
        <v>120</v>
      </c>
      <c r="H1125">
        <f t="shared" si="55"/>
        <v>120000</v>
      </c>
      <c r="I1125">
        <v>117.42</v>
      </c>
    </row>
    <row r="1126" spans="1:9" x14ac:dyDescent="0.25">
      <c r="A1126" t="s">
        <v>7</v>
      </c>
      <c r="B1126" s="1">
        <v>45359.000694444447</v>
      </c>
      <c r="C1126" s="1">
        <v>45359.075694444444</v>
      </c>
      <c r="D1126">
        <v>64</v>
      </c>
      <c r="E1126">
        <v>100</v>
      </c>
      <c r="F1126" s="2">
        <f t="shared" si="53"/>
        <v>36</v>
      </c>
      <c r="G1126">
        <f t="shared" si="54"/>
        <v>108</v>
      </c>
      <c r="H1126">
        <f t="shared" si="55"/>
        <v>108000</v>
      </c>
      <c r="I1126">
        <v>109.05</v>
      </c>
    </row>
    <row r="1127" spans="1:9" x14ac:dyDescent="0.25">
      <c r="A1127" t="s">
        <v>9</v>
      </c>
      <c r="B1127" s="1">
        <v>45359.001388888886</v>
      </c>
      <c r="C1127" s="1">
        <v>45359.086805555555</v>
      </c>
      <c r="D1127">
        <v>61</v>
      </c>
      <c r="E1127">
        <v>100</v>
      </c>
      <c r="F1127" s="2">
        <f t="shared" si="53"/>
        <v>39</v>
      </c>
      <c r="G1127">
        <f t="shared" si="54"/>
        <v>117</v>
      </c>
      <c r="H1127">
        <f t="shared" si="55"/>
        <v>117000</v>
      </c>
      <c r="I1127">
        <v>115.59</v>
      </c>
    </row>
    <row r="1128" spans="1:9" x14ac:dyDescent="0.25">
      <c r="A1128" t="s">
        <v>20</v>
      </c>
      <c r="B1128" s="1">
        <v>45359.001388888886</v>
      </c>
      <c r="C1128" s="1">
        <v>45359.100694444445</v>
      </c>
      <c r="D1128">
        <v>55</v>
      </c>
      <c r="E1128">
        <v>100</v>
      </c>
      <c r="F1128" s="2">
        <f t="shared" si="53"/>
        <v>45</v>
      </c>
      <c r="G1128">
        <f t="shared" si="54"/>
        <v>135</v>
      </c>
      <c r="H1128">
        <f t="shared" si="55"/>
        <v>135000</v>
      </c>
      <c r="I1128">
        <v>132.25</v>
      </c>
    </row>
    <row r="1129" spans="1:9" x14ac:dyDescent="0.25">
      <c r="A1129" t="s">
        <v>16</v>
      </c>
      <c r="B1129" s="1">
        <v>45359.001388888886</v>
      </c>
      <c r="C1129" s="1">
        <v>45359.09652777778</v>
      </c>
      <c r="D1129">
        <v>56</v>
      </c>
      <c r="E1129">
        <v>100</v>
      </c>
      <c r="F1129" s="2">
        <f t="shared" si="53"/>
        <v>44</v>
      </c>
      <c r="G1129">
        <f t="shared" si="54"/>
        <v>132</v>
      </c>
      <c r="H1129">
        <f t="shared" si="55"/>
        <v>132000</v>
      </c>
      <c r="I1129">
        <v>126.31</v>
      </c>
    </row>
    <row r="1130" spans="1:9" x14ac:dyDescent="0.25">
      <c r="A1130" t="s">
        <v>15</v>
      </c>
      <c r="B1130" s="1">
        <v>45359.00277777778</v>
      </c>
      <c r="C1130" s="1">
        <v>45359.078472222223</v>
      </c>
      <c r="D1130">
        <v>62</v>
      </c>
      <c r="E1130">
        <v>100</v>
      </c>
      <c r="F1130" s="2">
        <f t="shared" si="53"/>
        <v>38</v>
      </c>
      <c r="G1130">
        <f t="shared" si="54"/>
        <v>114</v>
      </c>
      <c r="H1130">
        <f t="shared" si="55"/>
        <v>114000</v>
      </c>
      <c r="I1130">
        <v>107.39</v>
      </c>
    </row>
    <row r="1131" spans="1:9" x14ac:dyDescent="0.25">
      <c r="A1131" t="s">
        <v>18</v>
      </c>
      <c r="B1131" s="1">
        <v>45359.00277777778</v>
      </c>
      <c r="C1131" s="1">
        <v>45359.10833333333</v>
      </c>
      <c r="D1131">
        <v>49</v>
      </c>
      <c r="E1131">
        <v>100</v>
      </c>
      <c r="F1131" s="2">
        <f t="shared" si="53"/>
        <v>51</v>
      </c>
      <c r="G1131">
        <f t="shared" si="54"/>
        <v>153</v>
      </c>
      <c r="H1131">
        <f t="shared" si="55"/>
        <v>153000</v>
      </c>
      <c r="I1131">
        <v>148.79</v>
      </c>
    </row>
    <row r="1132" spans="1:9" x14ac:dyDescent="0.25">
      <c r="A1132" t="s">
        <v>10</v>
      </c>
      <c r="B1132" s="1">
        <v>45359.003472222219</v>
      </c>
      <c r="C1132" s="1">
        <v>45359.109027777777</v>
      </c>
      <c r="D1132">
        <v>50</v>
      </c>
      <c r="E1132">
        <v>100</v>
      </c>
      <c r="F1132" s="2">
        <f t="shared" si="53"/>
        <v>50</v>
      </c>
      <c r="G1132">
        <f t="shared" si="54"/>
        <v>150</v>
      </c>
      <c r="H1132">
        <f t="shared" si="55"/>
        <v>150000</v>
      </c>
      <c r="I1132">
        <v>145.09</v>
      </c>
    </row>
    <row r="1133" spans="1:9" x14ac:dyDescent="0.25">
      <c r="A1133" t="s">
        <v>17</v>
      </c>
      <c r="B1133" s="1">
        <v>45359.003472222219</v>
      </c>
      <c r="C1133" s="1">
        <v>45359.093055555553</v>
      </c>
      <c r="D1133">
        <v>60</v>
      </c>
      <c r="E1133">
        <v>100</v>
      </c>
      <c r="F1133" s="2">
        <f t="shared" si="53"/>
        <v>40</v>
      </c>
      <c r="G1133">
        <f t="shared" si="54"/>
        <v>120</v>
      </c>
      <c r="H1133">
        <f t="shared" si="55"/>
        <v>120000</v>
      </c>
      <c r="I1133">
        <v>120.5</v>
      </c>
    </row>
    <row r="1134" spans="1:9" x14ac:dyDescent="0.25">
      <c r="A1134" t="s">
        <v>13</v>
      </c>
      <c r="B1134" s="1">
        <v>45359.004166666666</v>
      </c>
      <c r="C1134" s="1">
        <v>45359.109027777777</v>
      </c>
      <c r="D1134">
        <v>51</v>
      </c>
      <c r="E1134">
        <v>100</v>
      </c>
      <c r="F1134" s="2">
        <f t="shared" si="53"/>
        <v>49</v>
      </c>
      <c r="G1134">
        <f t="shared" si="54"/>
        <v>147</v>
      </c>
      <c r="H1134">
        <f t="shared" si="55"/>
        <v>147000</v>
      </c>
      <c r="I1134">
        <v>138.77000000000001</v>
      </c>
    </row>
    <row r="1135" spans="1:9" x14ac:dyDescent="0.25">
      <c r="A1135" t="s">
        <v>19</v>
      </c>
      <c r="B1135" s="1">
        <v>45359.004861111112</v>
      </c>
      <c r="C1135" s="1">
        <v>45359.112500000003</v>
      </c>
      <c r="D1135">
        <v>54</v>
      </c>
      <c r="E1135">
        <v>100</v>
      </c>
      <c r="F1135" s="2">
        <f t="shared" si="53"/>
        <v>46</v>
      </c>
      <c r="G1135">
        <f t="shared" si="54"/>
        <v>138</v>
      </c>
      <c r="H1135">
        <f t="shared" si="55"/>
        <v>138000</v>
      </c>
      <c r="I1135">
        <v>141.25</v>
      </c>
    </row>
    <row r="1136" spans="1:9" x14ac:dyDescent="0.25">
      <c r="A1136" t="s">
        <v>8</v>
      </c>
      <c r="B1136" s="1">
        <v>45359.009027777778</v>
      </c>
      <c r="C1136" s="1">
        <v>45359.109722222223</v>
      </c>
      <c r="D1136">
        <v>41</v>
      </c>
      <c r="E1136">
        <v>100</v>
      </c>
      <c r="F1136" s="2">
        <f t="shared" si="53"/>
        <v>59</v>
      </c>
      <c r="G1136">
        <f t="shared" si="54"/>
        <v>177</v>
      </c>
      <c r="H1136">
        <f t="shared" si="55"/>
        <v>177000</v>
      </c>
      <c r="I1136">
        <v>170.43</v>
      </c>
    </row>
    <row r="1137" spans="1:9" x14ac:dyDescent="0.25">
      <c r="A1137" t="s">
        <v>14</v>
      </c>
      <c r="B1137" s="1">
        <v>45359.009027777778</v>
      </c>
      <c r="C1137" s="1">
        <v>45359.130555555559</v>
      </c>
      <c r="D1137">
        <v>23</v>
      </c>
      <c r="E1137">
        <v>100</v>
      </c>
      <c r="F1137" s="2">
        <f t="shared" si="53"/>
        <v>77</v>
      </c>
      <c r="G1137">
        <f t="shared" si="54"/>
        <v>231</v>
      </c>
      <c r="H1137">
        <f t="shared" si="55"/>
        <v>231000</v>
      </c>
      <c r="I1137">
        <v>227.26</v>
      </c>
    </row>
    <row r="1138" spans="1:9" x14ac:dyDescent="0.25">
      <c r="A1138" t="s">
        <v>18</v>
      </c>
      <c r="B1138" s="1">
        <v>45360.000694444447</v>
      </c>
      <c r="C1138" s="1">
        <v>45360.104861111111</v>
      </c>
      <c r="D1138">
        <v>51</v>
      </c>
      <c r="E1138">
        <v>100</v>
      </c>
      <c r="F1138" s="2">
        <f t="shared" si="53"/>
        <v>49</v>
      </c>
      <c r="G1138">
        <f t="shared" si="54"/>
        <v>147</v>
      </c>
      <c r="H1138">
        <f t="shared" si="55"/>
        <v>147000</v>
      </c>
      <c r="I1138">
        <v>143.82</v>
      </c>
    </row>
    <row r="1139" spans="1:9" x14ac:dyDescent="0.25">
      <c r="A1139" t="s">
        <v>21</v>
      </c>
      <c r="B1139" s="1">
        <v>45360.000694444447</v>
      </c>
      <c r="C1139" s="1">
        <v>45360.102777777778</v>
      </c>
      <c r="D1139">
        <v>52</v>
      </c>
      <c r="E1139">
        <v>100</v>
      </c>
      <c r="F1139" s="2">
        <f t="shared" si="53"/>
        <v>48</v>
      </c>
      <c r="G1139">
        <f t="shared" si="54"/>
        <v>144</v>
      </c>
      <c r="H1139">
        <f t="shared" si="55"/>
        <v>144000</v>
      </c>
      <c r="I1139">
        <v>139.63999999999999</v>
      </c>
    </row>
    <row r="1140" spans="1:9" x14ac:dyDescent="0.25">
      <c r="A1140" t="s">
        <v>12</v>
      </c>
      <c r="B1140" s="1">
        <v>45360.002083333333</v>
      </c>
      <c r="C1140" s="1">
        <v>45360.09652777778</v>
      </c>
      <c r="D1140">
        <v>59</v>
      </c>
      <c r="E1140">
        <v>100</v>
      </c>
      <c r="F1140" s="2">
        <f t="shared" si="53"/>
        <v>41</v>
      </c>
      <c r="G1140">
        <f t="shared" si="54"/>
        <v>123</v>
      </c>
      <c r="H1140">
        <f t="shared" si="55"/>
        <v>123000</v>
      </c>
      <c r="I1140">
        <v>124.09</v>
      </c>
    </row>
    <row r="1141" spans="1:9" x14ac:dyDescent="0.25">
      <c r="A1141" t="s">
        <v>16</v>
      </c>
      <c r="B1141" s="1">
        <v>45360.00277777778</v>
      </c>
      <c r="C1141" s="1">
        <v>45360.092361111114</v>
      </c>
      <c r="D1141">
        <v>58</v>
      </c>
      <c r="E1141">
        <v>100</v>
      </c>
      <c r="F1141" s="2">
        <f t="shared" si="53"/>
        <v>42</v>
      </c>
      <c r="G1141">
        <f t="shared" si="54"/>
        <v>126</v>
      </c>
      <c r="H1141">
        <f t="shared" si="55"/>
        <v>126000</v>
      </c>
      <c r="I1141">
        <v>119.57</v>
      </c>
    </row>
    <row r="1142" spans="1:9" x14ac:dyDescent="0.25">
      <c r="A1142" t="s">
        <v>20</v>
      </c>
      <c r="B1142" s="1">
        <v>45360.00277777778</v>
      </c>
      <c r="C1142" s="1">
        <v>45360.099305555559</v>
      </c>
      <c r="D1142">
        <v>57</v>
      </c>
      <c r="E1142">
        <v>100</v>
      </c>
      <c r="F1142" s="2">
        <f t="shared" si="53"/>
        <v>43</v>
      </c>
      <c r="G1142">
        <f t="shared" si="54"/>
        <v>129</v>
      </c>
      <c r="H1142">
        <f t="shared" si="55"/>
        <v>129000</v>
      </c>
      <c r="I1142">
        <v>128.18</v>
      </c>
    </row>
    <row r="1143" spans="1:9" x14ac:dyDescent="0.25">
      <c r="A1143" t="s">
        <v>9</v>
      </c>
      <c r="B1143" s="1">
        <v>45360.003472222219</v>
      </c>
      <c r="C1143" s="1">
        <v>45360.113194444442</v>
      </c>
      <c r="D1143">
        <v>49</v>
      </c>
      <c r="E1143">
        <v>100</v>
      </c>
      <c r="F1143" s="2">
        <f t="shared" si="53"/>
        <v>51</v>
      </c>
      <c r="G1143">
        <f t="shared" si="54"/>
        <v>153</v>
      </c>
      <c r="H1143">
        <f t="shared" si="55"/>
        <v>153000</v>
      </c>
      <c r="I1143">
        <v>152.83000000000001</v>
      </c>
    </row>
    <row r="1144" spans="1:9" x14ac:dyDescent="0.25">
      <c r="A1144" t="s">
        <v>13</v>
      </c>
      <c r="B1144" s="1">
        <v>45360.004166666666</v>
      </c>
      <c r="C1144" s="1">
        <v>45360.081944444442</v>
      </c>
      <c r="D1144">
        <v>63</v>
      </c>
      <c r="E1144">
        <v>100</v>
      </c>
      <c r="F1144" s="2">
        <f t="shared" si="53"/>
        <v>37</v>
      </c>
      <c r="G1144">
        <f t="shared" si="54"/>
        <v>111</v>
      </c>
      <c r="H1144">
        <f t="shared" si="55"/>
        <v>111000</v>
      </c>
      <c r="I1144">
        <v>105.6</v>
      </c>
    </row>
    <row r="1145" spans="1:9" x14ac:dyDescent="0.25">
      <c r="A1145" t="s">
        <v>7</v>
      </c>
      <c r="B1145" s="1">
        <v>45360.004861111112</v>
      </c>
      <c r="C1145" s="1">
        <v>45360.09652777778</v>
      </c>
      <c r="D1145">
        <v>59</v>
      </c>
      <c r="E1145">
        <v>100</v>
      </c>
      <c r="F1145" s="2">
        <f t="shared" si="53"/>
        <v>41</v>
      </c>
      <c r="G1145">
        <f t="shared" si="54"/>
        <v>123</v>
      </c>
      <c r="H1145">
        <f t="shared" si="55"/>
        <v>123000</v>
      </c>
      <c r="I1145">
        <v>120.95</v>
      </c>
    </row>
    <row r="1146" spans="1:9" x14ac:dyDescent="0.25">
      <c r="A1146" t="s">
        <v>17</v>
      </c>
      <c r="B1146" s="1">
        <v>45360.004861111112</v>
      </c>
      <c r="C1146" s="1">
        <v>45360.104861111111</v>
      </c>
      <c r="D1146">
        <v>53</v>
      </c>
      <c r="E1146">
        <v>100</v>
      </c>
      <c r="F1146" s="2">
        <f t="shared" si="53"/>
        <v>47</v>
      </c>
      <c r="G1146">
        <f t="shared" si="54"/>
        <v>141</v>
      </c>
      <c r="H1146">
        <f t="shared" si="55"/>
        <v>141000</v>
      </c>
      <c r="I1146">
        <v>141.12</v>
      </c>
    </row>
    <row r="1147" spans="1:9" x14ac:dyDescent="0.25">
      <c r="A1147" t="s">
        <v>8</v>
      </c>
      <c r="B1147" s="1">
        <v>45360.006249999999</v>
      </c>
      <c r="C1147" s="1">
        <v>45360.12222222222</v>
      </c>
      <c r="D1147">
        <v>39</v>
      </c>
      <c r="E1147">
        <v>100</v>
      </c>
      <c r="F1147" s="2">
        <f t="shared" si="53"/>
        <v>61</v>
      </c>
      <c r="G1147">
        <f t="shared" si="54"/>
        <v>183</v>
      </c>
      <c r="H1147">
        <f t="shared" si="55"/>
        <v>183000</v>
      </c>
      <c r="I1147">
        <v>175.55</v>
      </c>
    </row>
    <row r="1148" spans="1:9" x14ac:dyDescent="0.25">
      <c r="A1148" t="s">
        <v>19</v>
      </c>
      <c r="B1148" s="1">
        <v>45360.006944444445</v>
      </c>
      <c r="C1148" s="1">
        <v>45360.104861111111</v>
      </c>
      <c r="D1148">
        <v>49</v>
      </c>
      <c r="E1148">
        <v>100</v>
      </c>
      <c r="F1148" s="2">
        <f t="shared" si="53"/>
        <v>51</v>
      </c>
      <c r="G1148">
        <f t="shared" si="54"/>
        <v>153</v>
      </c>
      <c r="H1148">
        <f t="shared" si="55"/>
        <v>153000</v>
      </c>
      <c r="I1148">
        <v>155.15</v>
      </c>
    </row>
    <row r="1149" spans="1:9" x14ac:dyDescent="0.25">
      <c r="A1149" t="s">
        <v>14</v>
      </c>
      <c r="B1149" s="1">
        <v>45360.010416666664</v>
      </c>
      <c r="C1149" s="1">
        <v>45360.144444444442</v>
      </c>
      <c r="D1149">
        <v>27</v>
      </c>
      <c r="E1149">
        <v>100</v>
      </c>
      <c r="F1149" s="2">
        <f t="shared" si="53"/>
        <v>73</v>
      </c>
      <c r="G1149">
        <f t="shared" si="54"/>
        <v>219</v>
      </c>
      <c r="H1149">
        <f t="shared" si="55"/>
        <v>219000</v>
      </c>
      <c r="I1149">
        <v>214.2</v>
      </c>
    </row>
    <row r="1150" spans="1:9" x14ac:dyDescent="0.25">
      <c r="A1150" t="s">
        <v>13</v>
      </c>
      <c r="B1150" s="1">
        <v>45360.928472222222</v>
      </c>
      <c r="C1150" s="1">
        <v>45360.950694444444</v>
      </c>
      <c r="D1150">
        <v>59</v>
      </c>
      <c r="E1150">
        <v>81</v>
      </c>
      <c r="F1150" s="2">
        <f t="shared" si="53"/>
        <v>22</v>
      </c>
      <c r="G1150">
        <f t="shared" si="54"/>
        <v>66</v>
      </c>
      <c r="H1150">
        <f t="shared" si="55"/>
        <v>66000</v>
      </c>
      <c r="I1150">
        <v>59.96</v>
      </c>
    </row>
    <row r="1151" spans="1:9" x14ac:dyDescent="0.25">
      <c r="A1151" t="s">
        <v>18</v>
      </c>
      <c r="B1151" s="1">
        <v>45361.001388888886</v>
      </c>
      <c r="C1151" s="1">
        <v>45361.104861111111</v>
      </c>
      <c r="D1151">
        <v>52</v>
      </c>
      <c r="E1151">
        <v>100</v>
      </c>
      <c r="F1151" s="2">
        <f t="shared" si="53"/>
        <v>48</v>
      </c>
      <c r="G1151">
        <f t="shared" si="54"/>
        <v>144</v>
      </c>
      <c r="H1151">
        <f t="shared" si="55"/>
        <v>144000</v>
      </c>
      <c r="I1151">
        <v>141.18</v>
      </c>
    </row>
    <row r="1152" spans="1:9" x14ac:dyDescent="0.25">
      <c r="A1152" t="s">
        <v>21</v>
      </c>
      <c r="B1152" s="1">
        <v>45361.002083333333</v>
      </c>
      <c r="C1152" s="1">
        <v>45361.09652777778</v>
      </c>
      <c r="D1152">
        <v>57</v>
      </c>
      <c r="E1152">
        <v>100</v>
      </c>
      <c r="F1152" s="2">
        <f t="shared" si="53"/>
        <v>43</v>
      </c>
      <c r="G1152">
        <f t="shared" si="54"/>
        <v>129</v>
      </c>
      <c r="H1152">
        <f t="shared" si="55"/>
        <v>129000</v>
      </c>
      <c r="I1152">
        <v>124.33</v>
      </c>
    </row>
    <row r="1153" spans="1:9" x14ac:dyDescent="0.25">
      <c r="A1153" t="s">
        <v>12</v>
      </c>
      <c r="B1153" s="1">
        <v>45361.002083333333</v>
      </c>
      <c r="C1153" s="1">
        <v>45361.106944444444</v>
      </c>
      <c r="D1153">
        <v>54</v>
      </c>
      <c r="E1153">
        <v>100</v>
      </c>
      <c r="F1153" s="2">
        <f t="shared" si="53"/>
        <v>46</v>
      </c>
      <c r="G1153">
        <f t="shared" si="54"/>
        <v>138</v>
      </c>
      <c r="H1153">
        <f t="shared" si="55"/>
        <v>138000</v>
      </c>
      <c r="I1153">
        <v>137.61000000000001</v>
      </c>
    </row>
    <row r="1154" spans="1:9" x14ac:dyDescent="0.25">
      <c r="A1154" t="s">
        <v>8</v>
      </c>
      <c r="B1154" s="1">
        <v>45361.00277777778</v>
      </c>
      <c r="C1154" s="1">
        <v>45361.119444444441</v>
      </c>
      <c r="D1154">
        <v>42</v>
      </c>
      <c r="E1154">
        <v>100</v>
      </c>
      <c r="F1154" s="2">
        <f t="shared" si="53"/>
        <v>58</v>
      </c>
      <c r="G1154">
        <f t="shared" si="54"/>
        <v>174</v>
      </c>
      <c r="H1154">
        <f t="shared" si="55"/>
        <v>174000</v>
      </c>
      <c r="I1154">
        <v>165.44</v>
      </c>
    </row>
    <row r="1155" spans="1:9" x14ac:dyDescent="0.25">
      <c r="A1155" t="s">
        <v>20</v>
      </c>
      <c r="B1155" s="1">
        <v>45361.00277777778</v>
      </c>
      <c r="C1155" s="1">
        <v>45361.097916666666</v>
      </c>
      <c r="D1155">
        <v>51</v>
      </c>
      <c r="E1155">
        <v>99</v>
      </c>
      <c r="F1155" s="2">
        <f t="shared" ref="F1155:F1218" si="56">E1155-D1155</f>
        <v>48</v>
      </c>
      <c r="G1155">
        <f t="shared" ref="G1155:G1218" si="57">F1155*3</f>
        <v>144</v>
      </c>
      <c r="H1155">
        <f t="shared" ref="H1155:H1218" si="58">G1155*1000</f>
        <v>144000</v>
      </c>
      <c r="I1155">
        <v>141.87</v>
      </c>
    </row>
    <row r="1156" spans="1:9" x14ac:dyDescent="0.25">
      <c r="A1156" t="s">
        <v>16</v>
      </c>
      <c r="B1156" s="1">
        <v>45361.003472222219</v>
      </c>
      <c r="C1156" s="1">
        <v>45361.104166666664</v>
      </c>
      <c r="D1156">
        <v>52</v>
      </c>
      <c r="E1156">
        <v>100</v>
      </c>
      <c r="F1156" s="2">
        <f t="shared" si="56"/>
        <v>48</v>
      </c>
      <c r="G1156">
        <f t="shared" si="57"/>
        <v>144</v>
      </c>
      <c r="H1156">
        <f t="shared" si="58"/>
        <v>144000</v>
      </c>
      <c r="I1156">
        <v>138.21</v>
      </c>
    </row>
    <row r="1157" spans="1:9" x14ac:dyDescent="0.25">
      <c r="A1157" t="s">
        <v>17</v>
      </c>
      <c r="B1157" s="1">
        <v>45361.003472222219</v>
      </c>
      <c r="C1157" s="1">
        <v>45361.095833333333</v>
      </c>
      <c r="D1157">
        <v>59</v>
      </c>
      <c r="E1157">
        <v>100</v>
      </c>
      <c r="F1157" s="2">
        <f t="shared" si="56"/>
        <v>41</v>
      </c>
      <c r="G1157">
        <f t="shared" si="57"/>
        <v>123</v>
      </c>
      <c r="H1157">
        <f t="shared" si="58"/>
        <v>123000</v>
      </c>
      <c r="I1157">
        <v>121.57</v>
      </c>
    </row>
    <row r="1158" spans="1:9" x14ac:dyDescent="0.25">
      <c r="A1158" t="s">
        <v>14</v>
      </c>
      <c r="B1158" s="1">
        <v>45361.004166666666</v>
      </c>
      <c r="C1158" s="1">
        <v>45361.082638888889</v>
      </c>
      <c r="D1158">
        <v>65</v>
      </c>
      <c r="E1158">
        <v>100</v>
      </c>
      <c r="F1158" s="2">
        <f t="shared" si="56"/>
        <v>35</v>
      </c>
      <c r="G1158">
        <f t="shared" si="57"/>
        <v>105</v>
      </c>
      <c r="H1158">
        <f t="shared" si="58"/>
        <v>105000</v>
      </c>
      <c r="I1158">
        <v>102.99</v>
      </c>
    </row>
    <row r="1159" spans="1:9" x14ac:dyDescent="0.25">
      <c r="A1159" t="s">
        <v>7</v>
      </c>
      <c r="B1159" s="1">
        <v>45361.004166666666</v>
      </c>
      <c r="C1159" s="1">
        <v>45361.097916666666</v>
      </c>
      <c r="D1159">
        <v>53</v>
      </c>
      <c r="E1159">
        <v>100</v>
      </c>
      <c r="F1159" s="2">
        <f t="shared" si="56"/>
        <v>47</v>
      </c>
      <c r="G1159">
        <f t="shared" si="57"/>
        <v>141</v>
      </c>
      <c r="H1159">
        <f t="shared" si="58"/>
        <v>141000</v>
      </c>
      <c r="I1159">
        <v>139.86000000000001</v>
      </c>
    </row>
    <row r="1160" spans="1:9" x14ac:dyDescent="0.25">
      <c r="A1160" t="s">
        <v>9</v>
      </c>
      <c r="B1160" s="1">
        <v>45361.010416666664</v>
      </c>
      <c r="C1160" s="1">
        <v>45361.087500000001</v>
      </c>
      <c r="D1160">
        <v>66</v>
      </c>
      <c r="E1160">
        <v>100</v>
      </c>
      <c r="F1160" s="2">
        <f t="shared" si="56"/>
        <v>34</v>
      </c>
      <c r="G1160">
        <f t="shared" si="57"/>
        <v>102</v>
      </c>
      <c r="H1160">
        <f t="shared" si="58"/>
        <v>102000</v>
      </c>
      <c r="I1160">
        <v>101.26</v>
      </c>
    </row>
    <row r="1161" spans="1:9" x14ac:dyDescent="0.25">
      <c r="A1161" t="s">
        <v>19</v>
      </c>
      <c r="B1161" s="1">
        <v>45361.011111111111</v>
      </c>
      <c r="C1161" s="1">
        <v>45361.073611111111</v>
      </c>
      <c r="D1161">
        <v>66</v>
      </c>
      <c r="E1161">
        <v>100</v>
      </c>
      <c r="F1161" s="2">
        <f t="shared" si="56"/>
        <v>34</v>
      </c>
      <c r="G1161">
        <f t="shared" si="57"/>
        <v>102</v>
      </c>
      <c r="H1161">
        <f t="shared" si="58"/>
        <v>102000</v>
      </c>
      <c r="I1161">
        <v>103.67</v>
      </c>
    </row>
    <row r="1162" spans="1:9" x14ac:dyDescent="0.25">
      <c r="A1162" t="s">
        <v>13</v>
      </c>
      <c r="B1162" s="1">
        <v>45361.011805555558</v>
      </c>
      <c r="C1162" s="1">
        <v>45361.053472222222</v>
      </c>
      <c r="D1162">
        <v>81</v>
      </c>
      <c r="E1162">
        <v>100</v>
      </c>
      <c r="F1162" s="2">
        <f t="shared" si="56"/>
        <v>19</v>
      </c>
      <c r="G1162">
        <f t="shared" si="57"/>
        <v>57</v>
      </c>
      <c r="H1162">
        <f t="shared" si="58"/>
        <v>57000</v>
      </c>
      <c r="I1162">
        <v>54.54</v>
      </c>
    </row>
    <row r="1163" spans="1:9" x14ac:dyDescent="0.25">
      <c r="A1163" t="s">
        <v>7</v>
      </c>
      <c r="B1163" s="1">
        <v>45361.615277777775</v>
      </c>
      <c r="C1163" s="1">
        <v>45361.643750000003</v>
      </c>
      <c r="D1163">
        <v>76</v>
      </c>
      <c r="E1163">
        <v>100</v>
      </c>
      <c r="F1163" s="2">
        <f t="shared" si="56"/>
        <v>24</v>
      </c>
      <c r="G1163">
        <f t="shared" si="57"/>
        <v>72</v>
      </c>
      <c r="H1163">
        <f t="shared" si="58"/>
        <v>72000</v>
      </c>
      <c r="I1163">
        <v>73.23</v>
      </c>
    </row>
    <row r="1164" spans="1:9" x14ac:dyDescent="0.25">
      <c r="A1164" t="s">
        <v>19</v>
      </c>
      <c r="B1164" s="1">
        <v>45361.617361111108</v>
      </c>
      <c r="C1164" s="1">
        <v>45361.663194444445</v>
      </c>
      <c r="D1164">
        <v>63</v>
      </c>
      <c r="E1164">
        <v>100</v>
      </c>
      <c r="F1164" s="2">
        <f t="shared" si="56"/>
        <v>37</v>
      </c>
      <c r="G1164">
        <f t="shared" si="57"/>
        <v>111</v>
      </c>
      <c r="H1164">
        <f t="shared" si="58"/>
        <v>111000</v>
      </c>
      <c r="I1164">
        <v>116.66</v>
      </c>
    </row>
    <row r="1165" spans="1:9" x14ac:dyDescent="0.25">
      <c r="A1165" t="s">
        <v>20</v>
      </c>
      <c r="B1165" s="1">
        <v>45361.665972222225</v>
      </c>
      <c r="C1165" s="1">
        <v>45361.69027777778</v>
      </c>
      <c r="D1165">
        <v>79</v>
      </c>
      <c r="E1165">
        <v>100</v>
      </c>
      <c r="F1165" s="2">
        <f t="shared" si="56"/>
        <v>21</v>
      </c>
      <c r="G1165">
        <f t="shared" si="57"/>
        <v>63</v>
      </c>
      <c r="H1165">
        <f t="shared" si="58"/>
        <v>63000</v>
      </c>
      <c r="I1165">
        <v>62.24</v>
      </c>
    </row>
    <row r="1166" spans="1:9" x14ac:dyDescent="0.25">
      <c r="A1166" t="s">
        <v>17</v>
      </c>
      <c r="B1166" s="1">
        <v>45361.755555555559</v>
      </c>
      <c r="C1166" s="1">
        <v>45361.799305555556</v>
      </c>
      <c r="D1166">
        <v>63</v>
      </c>
      <c r="E1166">
        <v>100</v>
      </c>
      <c r="F1166" s="2">
        <f t="shared" si="56"/>
        <v>37</v>
      </c>
      <c r="G1166">
        <f t="shared" si="57"/>
        <v>111</v>
      </c>
      <c r="H1166">
        <f t="shared" si="58"/>
        <v>111000</v>
      </c>
      <c r="I1166">
        <v>113.75</v>
      </c>
    </row>
    <row r="1167" spans="1:9" x14ac:dyDescent="0.25">
      <c r="A1167" t="s">
        <v>12</v>
      </c>
      <c r="B1167" s="1">
        <v>45361.772222222222</v>
      </c>
      <c r="C1167" s="1">
        <v>45361.787499999999</v>
      </c>
      <c r="D1167">
        <v>88</v>
      </c>
      <c r="E1167">
        <v>100</v>
      </c>
      <c r="F1167" s="2">
        <f t="shared" si="56"/>
        <v>12</v>
      </c>
      <c r="G1167">
        <f t="shared" si="57"/>
        <v>36</v>
      </c>
      <c r="H1167">
        <f t="shared" si="58"/>
        <v>36000</v>
      </c>
      <c r="I1167">
        <v>37.64</v>
      </c>
    </row>
    <row r="1168" spans="1:9" x14ac:dyDescent="0.25">
      <c r="A1168" t="s">
        <v>16</v>
      </c>
      <c r="B1168" s="1">
        <v>45361.87777777778</v>
      </c>
      <c r="C1168" s="1">
        <v>45361.916666666664</v>
      </c>
      <c r="D1168">
        <v>65</v>
      </c>
      <c r="E1168">
        <v>100</v>
      </c>
      <c r="F1168" s="2">
        <f t="shared" si="56"/>
        <v>35</v>
      </c>
      <c r="G1168">
        <f t="shared" si="57"/>
        <v>105</v>
      </c>
      <c r="H1168">
        <f t="shared" si="58"/>
        <v>105000</v>
      </c>
      <c r="I1168">
        <v>99.19</v>
      </c>
    </row>
    <row r="1169" spans="1:9" x14ac:dyDescent="0.25">
      <c r="A1169" t="s">
        <v>9</v>
      </c>
      <c r="B1169" s="1">
        <v>45361.881944444445</v>
      </c>
      <c r="C1169" s="1">
        <v>45361.94027777778</v>
      </c>
      <c r="D1169">
        <v>50</v>
      </c>
      <c r="E1169">
        <v>100</v>
      </c>
      <c r="F1169" s="2">
        <f t="shared" si="56"/>
        <v>50</v>
      </c>
      <c r="G1169">
        <f t="shared" si="57"/>
        <v>150</v>
      </c>
      <c r="H1169">
        <f t="shared" si="58"/>
        <v>150000</v>
      </c>
      <c r="I1169">
        <v>150.02000000000001</v>
      </c>
    </row>
    <row r="1170" spans="1:9" x14ac:dyDescent="0.25">
      <c r="A1170" t="s">
        <v>13</v>
      </c>
      <c r="B1170" s="1">
        <v>45361.939583333333</v>
      </c>
      <c r="C1170" s="1">
        <v>45361.995833333334</v>
      </c>
      <c r="D1170">
        <v>48</v>
      </c>
      <c r="E1170">
        <v>100</v>
      </c>
      <c r="F1170" s="2">
        <f t="shared" si="56"/>
        <v>52</v>
      </c>
      <c r="G1170">
        <f t="shared" si="57"/>
        <v>156</v>
      </c>
      <c r="H1170">
        <f t="shared" si="58"/>
        <v>156000</v>
      </c>
      <c r="I1170">
        <v>143.53</v>
      </c>
    </row>
    <row r="1171" spans="1:9" x14ac:dyDescent="0.25">
      <c r="A1171" t="s">
        <v>10</v>
      </c>
      <c r="B1171" s="1">
        <v>45361.961111111108</v>
      </c>
      <c r="C1171" s="1">
        <v>45362.012499999997</v>
      </c>
      <c r="D1171">
        <v>55</v>
      </c>
      <c r="E1171">
        <v>99</v>
      </c>
      <c r="F1171" s="2">
        <f t="shared" si="56"/>
        <v>44</v>
      </c>
      <c r="G1171">
        <f t="shared" si="57"/>
        <v>132</v>
      </c>
      <c r="H1171">
        <f t="shared" si="58"/>
        <v>132000</v>
      </c>
      <c r="I1171">
        <v>131.46</v>
      </c>
    </row>
    <row r="1172" spans="1:9" x14ac:dyDescent="0.25">
      <c r="A1172" t="s">
        <v>18</v>
      </c>
      <c r="B1172" s="1">
        <v>45361.975694444445</v>
      </c>
      <c r="C1172" s="1">
        <v>45361.998611111114</v>
      </c>
      <c r="D1172">
        <v>81</v>
      </c>
      <c r="E1172">
        <v>100</v>
      </c>
      <c r="F1172" s="2">
        <f t="shared" si="56"/>
        <v>19</v>
      </c>
      <c r="G1172">
        <f t="shared" si="57"/>
        <v>57</v>
      </c>
      <c r="H1172">
        <f t="shared" si="58"/>
        <v>57000</v>
      </c>
      <c r="I1172">
        <v>58.4</v>
      </c>
    </row>
    <row r="1173" spans="1:9" x14ac:dyDescent="0.25">
      <c r="A1173" t="s">
        <v>15</v>
      </c>
      <c r="B1173" s="1">
        <v>45361.991666666669</v>
      </c>
      <c r="C1173" s="1">
        <v>45362.025694444441</v>
      </c>
      <c r="D1173">
        <v>69</v>
      </c>
      <c r="E1173">
        <v>100</v>
      </c>
      <c r="F1173" s="2">
        <f t="shared" si="56"/>
        <v>31</v>
      </c>
      <c r="G1173">
        <f t="shared" si="57"/>
        <v>93</v>
      </c>
      <c r="H1173">
        <f t="shared" si="58"/>
        <v>93000</v>
      </c>
      <c r="I1173">
        <v>87.88</v>
      </c>
    </row>
    <row r="1174" spans="1:9" x14ac:dyDescent="0.25">
      <c r="A1174" t="s">
        <v>14</v>
      </c>
      <c r="B1174" s="1">
        <v>45362.006944444445</v>
      </c>
      <c r="C1174" s="1">
        <v>45362.05</v>
      </c>
      <c r="D1174">
        <v>64</v>
      </c>
      <c r="E1174">
        <v>100</v>
      </c>
      <c r="F1174" s="2">
        <f t="shared" si="56"/>
        <v>36</v>
      </c>
      <c r="G1174">
        <f t="shared" si="57"/>
        <v>108</v>
      </c>
      <c r="H1174">
        <f t="shared" si="58"/>
        <v>108000</v>
      </c>
      <c r="I1174">
        <v>110.08</v>
      </c>
    </row>
    <row r="1175" spans="1:9" x14ac:dyDescent="0.25">
      <c r="A1175" t="s">
        <v>10</v>
      </c>
      <c r="B1175" s="1">
        <v>45362.105555555558</v>
      </c>
      <c r="C1175" s="1">
        <v>45362.106249999997</v>
      </c>
      <c r="D1175">
        <v>100</v>
      </c>
      <c r="E1175">
        <v>100</v>
      </c>
      <c r="F1175" s="2">
        <f t="shared" si="56"/>
        <v>0</v>
      </c>
      <c r="G1175">
        <f t="shared" si="57"/>
        <v>0</v>
      </c>
      <c r="H1175">
        <f t="shared" si="58"/>
        <v>0</v>
      </c>
      <c r="I1175">
        <v>1.03</v>
      </c>
    </row>
    <row r="1176" spans="1:9" x14ac:dyDescent="0.25">
      <c r="A1176" t="s">
        <v>7</v>
      </c>
      <c r="B1176" s="1">
        <v>45362.469444444447</v>
      </c>
      <c r="C1176" s="1">
        <v>45362.482638888891</v>
      </c>
      <c r="D1176">
        <v>90</v>
      </c>
      <c r="E1176">
        <v>100</v>
      </c>
      <c r="F1176" s="2">
        <f t="shared" si="56"/>
        <v>10</v>
      </c>
      <c r="G1176">
        <f t="shared" si="57"/>
        <v>30</v>
      </c>
      <c r="H1176">
        <f t="shared" si="58"/>
        <v>30000</v>
      </c>
      <c r="I1176">
        <v>31.57</v>
      </c>
    </row>
    <row r="1177" spans="1:9" x14ac:dyDescent="0.25">
      <c r="A1177" t="s">
        <v>13</v>
      </c>
      <c r="B1177" s="1">
        <v>45363.000694444447</v>
      </c>
      <c r="C1177" s="1">
        <v>45363.07708333333</v>
      </c>
      <c r="D1177">
        <v>60</v>
      </c>
      <c r="E1177">
        <v>100</v>
      </c>
      <c r="F1177" s="2">
        <f t="shared" si="56"/>
        <v>40</v>
      </c>
      <c r="G1177">
        <f t="shared" si="57"/>
        <v>120</v>
      </c>
      <c r="H1177">
        <f t="shared" si="58"/>
        <v>120000</v>
      </c>
      <c r="I1177">
        <v>115.74</v>
      </c>
    </row>
    <row r="1178" spans="1:9" x14ac:dyDescent="0.25">
      <c r="A1178" t="s">
        <v>7</v>
      </c>
      <c r="B1178" s="1">
        <v>45363.001388888886</v>
      </c>
      <c r="C1178" s="1">
        <v>45363.054861111108</v>
      </c>
      <c r="D1178">
        <v>72</v>
      </c>
      <c r="E1178">
        <v>100</v>
      </c>
      <c r="F1178" s="2">
        <f t="shared" si="56"/>
        <v>28</v>
      </c>
      <c r="G1178">
        <f t="shared" si="57"/>
        <v>84</v>
      </c>
      <c r="H1178">
        <f t="shared" si="58"/>
        <v>84000</v>
      </c>
      <c r="I1178">
        <v>83.33</v>
      </c>
    </row>
    <row r="1179" spans="1:9" x14ac:dyDescent="0.25">
      <c r="A1179" t="s">
        <v>16</v>
      </c>
      <c r="B1179" s="1">
        <v>45363.001388888886</v>
      </c>
      <c r="C1179" s="1">
        <v>45363.10833333333</v>
      </c>
      <c r="D1179">
        <v>50</v>
      </c>
      <c r="E1179">
        <v>100</v>
      </c>
      <c r="F1179" s="2">
        <f t="shared" si="56"/>
        <v>50</v>
      </c>
      <c r="G1179">
        <f t="shared" si="57"/>
        <v>150</v>
      </c>
      <c r="H1179">
        <f t="shared" si="58"/>
        <v>150000</v>
      </c>
      <c r="I1179">
        <v>143.65</v>
      </c>
    </row>
    <row r="1180" spans="1:9" x14ac:dyDescent="0.25">
      <c r="A1180" t="s">
        <v>9</v>
      </c>
      <c r="B1180" s="1">
        <v>45363.002083333333</v>
      </c>
      <c r="C1180" s="1">
        <v>45363.094444444447</v>
      </c>
      <c r="D1180">
        <v>58</v>
      </c>
      <c r="E1180">
        <v>100</v>
      </c>
      <c r="F1180" s="2">
        <f t="shared" si="56"/>
        <v>42</v>
      </c>
      <c r="G1180">
        <f t="shared" si="57"/>
        <v>126</v>
      </c>
      <c r="H1180">
        <f t="shared" si="58"/>
        <v>126000</v>
      </c>
      <c r="I1180">
        <v>124.59</v>
      </c>
    </row>
    <row r="1181" spans="1:9" x14ac:dyDescent="0.25">
      <c r="A1181" t="s">
        <v>12</v>
      </c>
      <c r="B1181" s="1">
        <v>45363.002083333333</v>
      </c>
      <c r="C1181" s="1">
        <v>45363.082638888889</v>
      </c>
      <c r="D1181">
        <v>57</v>
      </c>
      <c r="E1181">
        <v>100</v>
      </c>
      <c r="F1181" s="2">
        <f t="shared" si="56"/>
        <v>43</v>
      </c>
      <c r="G1181">
        <f t="shared" si="57"/>
        <v>129</v>
      </c>
      <c r="H1181">
        <f t="shared" si="58"/>
        <v>129000</v>
      </c>
      <c r="I1181">
        <v>131.21</v>
      </c>
    </row>
    <row r="1182" spans="1:9" x14ac:dyDescent="0.25">
      <c r="A1182" t="s">
        <v>18</v>
      </c>
      <c r="B1182" s="1">
        <v>45363.00277777778</v>
      </c>
      <c r="C1182" s="1">
        <v>45363.107638888891</v>
      </c>
      <c r="D1182">
        <v>46</v>
      </c>
      <c r="E1182">
        <v>100</v>
      </c>
      <c r="F1182" s="2">
        <f t="shared" si="56"/>
        <v>54</v>
      </c>
      <c r="G1182">
        <f t="shared" si="57"/>
        <v>162</v>
      </c>
      <c r="H1182">
        <f t="shared" si="58"/>
        <v>162000</v>
      </c>
      <c r="I1182">
        <v>157.47</v>
      </c>
    </row>
    <row r="1183" spans="1:9" x14ac:dyDescent="0.25">
      <c r="A1183" t="s">
        <v>21</v>
      </c>
      <c r="B1183" s="1">
        <v>45363.003472222219</v>
      </c>
      <c r="C1183" s="1">
        <v>45363.089583333334</v>
      </c>
      <c r="D1183">
        <v>61</v>
      </c>
      <c r="E1183">
        <v>100</v>
      </c>
      <c r="F1183" s="2">
        <f t="shared" si="56"/>
        <v>39</v>
      </c>
      <c r="G1183">
        <f t="shared" si="57"/>
        <v>117</v>
      </c>
      <c r="H1183">
        <f t="shared" si="58"/>
        <v>117000</v>
      </c>
      <c r="I1183">
        <v>113.2</v>
      </c>
    </row>
    <row r="1184" spans="1:9" x14ac:dyDescent="0.25">
      <c r="A1184" t="s">
        <v>8</v>
      </c>
      <c r="B1184" s="1">
        <v>45363.004166666666</v>
      </c>
      <c r="C1184" s="1">
        <v>45363.061805555553</v>
      </c>
      <c r="D1184">
        <v>74</v>
      </c>
      <c r="E1184">
        <v>100</v>
      </c>
      <c r="F1184" s="2">
        <f t="shared" si="56"/>
        <v>26</v>
      </c>
      <c r="G1184">
        <f t="shared" si="57"/>
        <v>78</v>
      </c>
      <c r="H1184">
        <f t="shared" si="58"/>
        <v>78000</v>
      </c>
      <c r="I1184">
        <v>75.790000000000006</v>
      </c>
    </row>
    <row r="1185" spans="1:9" x14ac:dyDescent="0.25">
      <c r="A1185" t="s">
        <v>20</v>
      </c>
      <c r="B1185" s="1">
        <v>45363.004166666666</v>
      </c>
      <c r="C1185" s="1">
        <v>45363.09097222222</v>
      </c>
      <c r="D1185">
        <v>62</v>
      </c>
      <c r="E1185">
        <v>100</v>
      </c>
      <c r="F1185" s="2">
        <f t="shared" si="56"/>
        <v>38</v>
      </c>
      <c r="G1185">
        <f t="shared" si="57"/>
        <v>114</v>
      </c>
      <c r="H1185">
        <f t="shared" si="58"/>
        <v>114000</v>
      </c>
      <c r="I1185">
        <v>113.41</v>
      </c>
    </row>
    <row r="1186" spans="1:9" x14ac:dyDescent="0.25">
      <c r="A1186" t="s">
        <v>17</v>
      </c>
      <c r="B1186" s="1">
        <v>45363.004861111112</v>
      </c>
      <c r="C1186" s="1">
        <v>45363.111805555556</v>
      </c>
      <c r="D1186">
        <v>53</v>
      </c>
      <c r="E1186">
        <v>100</v>
      </c>
      <c r="F1186" s="2">
        <f t="shared" si="56"/>
        <v>47</v>
      </c>
      <c r="G1186">
        <f t="shared" si="57"/>
        <v>141</v>
      </c>
      <c r="H1186">
        <f t="shared" si="58"/>
        <v>141000</v>
      </c>
      <c r="I1186">
        <v>140.12</v>
      </c>
    </row>
    <row r="1187" spans="1:9" x14ac:dyDescent="0.25">
      <c r="A1187" t="s">
        <v>14</v>
      </c>
      <c r="B1187" s="1">
        <v>45363.011805555558</v>
      </c>
      <c r="C1187" s="1">
        <v>45363.123611111114</v>
      </c>
      <c r="D1187">
        <v>20</v>
      </c>
      <c r="E1187">
        <v>100</v>
      </c>
      <c r="F1187" s="2">
        <f t="shared" si="56"/>
        <v>80</v>
      </c>
      <c r="G1187">
        <f t="shared" si="57"/>
        <v>240</v>
      </c>
      <c r="H1187">
        <f t="shared" si="58"/>
        <v>240000</v>
      </c>
      <c r="I1187">
        <v>233.99</v>
      </c>
    </row>
    <row r="1188" spans="1:9" x14ac:dyDescent="0.25">
      <c r="A1188" t="s">
        <v>19</v>
      </c>
      <c r="B1188" s="1">
        <v>45363.013194444444</v>
      </c>
      <c r="C1188" s="1">
        <v>45363.122916666667</v>
      </c>
      <c r="D1188">
        <v>33</v>
      </c>
      <c r="E1188">
        <v>100</v>
      </c>
      <c r="F1188" s="2">
        <f t="shared" si="56"/>
        <v>67</v>
      </c>
      <c r="G1188">
        <f t="shared" si="57"/>
        <v>201</v>
      </c>
      <c r="H1188">
        <f t="shared" si="58"/>
        <v>201000</v>
      </c>
      <c r="I1188">
        <v>201.25</v>
      </c>
    </row>
    <row r="1189" spans="1:9" x14ac:dyDescent="0.25">
      <c r="A1189" t="s">
        <v>13</v>
      </c>
      <c r="B1189" s="1">
        <v>45363.995833333334</v>
      </c>
      <c r="C1189" s="1">
        <v>45364.081250000003</v>
      </c>
      <c r="D1189">
        <v>46</v>
      </c>
      <c r="E1189">
        <v>100</v>
      </c>
      <c r="F1189" s="2">
        <f t="shared" si="56"/>
        <v>54</v>
      </c>
      <c r="G1189">
        <f t="shared" si="57"/>
        <v>162</v>
      </c>
      <c r="H1189">
        <f t="shared" si="58"/>
        <v>162000</v>
      </c>
      <c r="I1189">
        <v>151.29</v>
      </c>
    </row>
    <row r="1190" spans="1:9" x14ac:dyDescent="0.25">
      <c r="A1190" t="s">
        <v>16</v>
      </c>
      <c r="B1190" s="1">
        <v>45364.001388888886</v>
      </c>
      <c r="C1190" s="1">
        <v>45364.099305555559</v>
      </c>
      <c r="D1190">
        <v>54</v>
      </c>
      <c r="E1190">
        <v>100</v>
      </c>
      <c r="F1190" s="2">
        <f t="shared" si="56"/>
        <v>46</v>
      </c>
      <c r="G1190">
        <f t="shared" si="57"/>
        <v>138</v>
      </c>
      <c r="H1190">
        <f t="shared" si="58"/>
        <v>138000</v>
      </c>
      <c r="I1190">
        <v>132.01</v>
      </c>
    </row>
    <row r="1191" spans="1:9" x14ac:dyDescent="0.25">
      <c r="A1191" t="s">
        <v>18</v>
      </c>
      <c r="B1191" s="1">
        <v>45364.001388888886</v>
      </c>
      <c r="C1191" s="1">
        <v>45364.076388888891</v>
      </c>
      <c r="D1191">
        <v>61</v>
      </c>
      <c r="E1191">
        <v>100</v>
      </c>
      <c r="F1191" s="2">
        <f t="shared" si="56"/>
        <v>39</v>
      </c>
      <c r="G1191">
        <f t="shared" si="57"/>
        <v>117</v>
      </c>
      <c r="H1191">
        <f t="shared" si="58"/>
        <v>117000</v>
      </c>
      <c r="I1191">
        <v>114.76</v>
      </c>
    </row>
    <row r="1192" spans="1:9" x14ac:dyDescent="0.25">
      <c r="A1192" t="s">
        <v>12</v>
      </c>
      <c r="B1192" s="1">
        <v>45364.002083333333</v>
      </c>
      <c r="C1192" s="1">
        <v>45364.078472222223</v>
      </c>
      <c r="D1192">
        <v>57</v>
      </c>
      <c r="E1192">
        <v>100</v>
      </c>
      <c r="F1192" s="2">
        <f t="shared" si="56"/>
        <v>43</v>
      </c>
      <c r="G1192">
        <f t="shared" si="57"/>
        <v>129</v>
      </c>
      <c r="H1192">
        <f t="shared" si="58"/>
        <v>129000</v>
      </c>
      <c r="I1192">
        <v>129.75</v>
      </c>
    </row>
    <row r="1193" spans="1:9" x14ac:dyDescent="0.25">
      <c r="A1193" t="s">
        <v>17</v>
      </c>
      <c r="B1193" s="1">
        <v>45364.002083333333</v>
      </c>
      <c r="C1193" s="1">
        <v>45364.067361111112</v>
      </c>
      <c r="D1193">
        <v>45</v>
      </c>
      <c r="E1193">
        <v>100</v>
      </c>
      <c r="F1193" s="2">
        <f t="shared" si="56"/>
        <v>55</v>
      </c>
      <c r="G1193">
        <f t="shared" si="57"/>
        <v>165</v>
      </c>
      <c r="H1193">
        <f t="shared" si="58"/>
        <v>165000</v>
      </c>
      <c r="I1193">
        <v>165.78</v>
      </c>
    </row>
    <row r="1194" spans="1:9" x14ac:dyDescent="0.25">
      <c r="A1194" t="s">
        <v>9</v>
      </c>
      <c r="B1194" s="1">
        <v>45364.00277777778</v>
      </c>
      <c r="C1194" s="1">
        <v>45364.115277777775</v>
      </c>
      <c r="D1194">
        <v>50</v>
      </c>
      <c r="E1194">
        <v>100</v>
      </c>
      <c r="F1194" s="2">
        <f t="shared" si="56"/>
        <v>50</v>
      </c>
      <c r="G1194">
        <f t="shared" si="57"/>
        <v>150</v>
      </c>
      <c r="H1194">
        <f t="shared" si="58"/>
        <v>150000</v>
      </c>
      <c r="I1194">
        <v>148.91</v>
      </c>
    </row>
    <row r="1195" spans="1:9" x14ac:dyDescent="0.25">
      <c r="A1195" t="s">
        <v>21</v>
      </c>
      <c r="B1195" s="1">
        <v>45364.003472222219</v>
      </c>
      <c r="C1195" s="1">
        <v>45364.116666666669</v>
      </c>
      <c r="D1195">
        <v>49</v>
      </c>
      <c r="E1195">
        <v>100</v>
      </c>
      <c r="F1195" s="2">
        <f t="shared" si="56"/>
        <v>51</v>
      </c>
      <c r="G1195">
        <f t="shared" si="57"/>
        <v>153</v>
      </c>
      <c r="H1195">
        <f t="shared" si="58"/>
        <v>153000</v>
      </c>
      <c r="I1195">
        <v>148.21</v>
      </c>
    </row>
    <row r="1196" spans="1:9" x14ac:dyDescent="0.25">
      <c r="A1196" t="s">
        <v>20</v>
      </c>
      <c r="B1196" s="1">
        <v>45364.004861111112</v>
      </c>
      <c r="C1196" s="1">
        <v>45364.106249999997</v>
      </c>
      <c r="D1196">
        <v>53</v>
      </c>
      <c r="E1196">
        <v>100</v>
      </c>
      <c r="F1196" s="2">
        <f t="shared" si="56"/>
        <v>47</v>
      </c>
      <c r="G1196">
        <f t="shared" si="57"/>
        <v>141</v>
      </c>
      <c r="H1196">
        <f t="shared" si="58"/>
        <v>141000</v>
      </c>
      <c r="I1196">
        <v>138.26</v>
      </c>
    </row>
    <row r="1197" spans="1:9" x14ac:dyDescent="0.25">
      <c r="A1197" t="s">
        <v>19</v>
      </c>
      <c r="B1197" s="1">
        <v>45364.005555555559</v>
      </c>
      <c r="C1197" s="1">
        <v>45364.058333333334</v>
      </c>
      <c r="D1197">
        <v>43</v>
      </c>
      <c r="E1197">
        <v>66</v>
      </c>
      <c r="F1197" s="2">
        <f t="shared" si="56"/>
        <v>23</v>
      </c>
      <c r="G1197">
        <f t="shared" si="57"/>
        <v>69</v>
      </c>
      <c r="H1197">
        <f t="shared" si="58"/>
        <v>69000</v>
      </c>
      <c r="I1197">
        <v>69.52</v>
      </c>
    </row>
    <row r="1198" spans="1:9" x14ac:dyDescent="0.25">
      <c r="A1198" t="s">
        <v>15</v>
      </c>
      <c r="B1198" s="1">
        <v>45364.01458333333</v>
      </c>
      <c r="C1198" s="1">
        <v>45364.1</v>
      </c>
      <c r="D1198">
        <v>50</v>
      </c>
      <c r="E1198">
        <v>100</v>
      </c>
      <c r="F1198" s="2">
        <f t="shared" si="56"/>
        <v>50</v>
      </c>
      <c r="G1198">
        <f t="shared" si="57"/>
        <v>150</v>
      </c>
      <c r="H1198">
        <f t="shared" si="58"/>
        <v>150000</v>
      </c>
      <c r="I1198">
        <v>140.72999999999999</v>
      </c>
    </row>
    <row r="1199" spans="1:9" x14ac:dyDescent="0.25">
      <c r="A1199" t="s">
        <v>14</v>
      </c>
      <c r="B1199" s="1">
        <v>45364.023611111108</v>
      </c>
      <c r="C1199" s="1">
        <v>45364.137499999997</v>
      </c>
      <c r="D1199">
        <v>25</v>
      </c>
      <c r="E1199">
        <v>100</v>
      </c>
      <c r="F1199" s="2">
        <f t="shared" si="56"/>
        <v>75</v>
      </c>
      <c r="G1199">
        <f t="shared" si="57"/>
        <v>225</v>
      </c>
      <c r="H1199">
        <f t="shared" si="58"/>
        <v>225000</v>
      </c>
      <c r="I1199">
        <v>222.39</v>
      </c>
    </row>
    <row r="1200" spans="1:9" x14ac:dyDescent="0.25">
      <c r="A1200" t="s">
        <v>7</v>
      </c>
      <c r="B1200" s="1">
        <v>45364.067361111112</v>
      </c>
      <c r="C1200" s="1">
        <v>45364.111111111109</v>
      </c>
      <c r="D1200">
        <v>62</v>
      </c>
      <c r="E1200">
        <v>100</v>
      </c>
      <c r="F1200" s="2">
        <f t="shared" si="56"/>
        <v>38</v>
      </c>
      <c r="G1200">
        <f t="shared" si="57"/>
        <v>114</v>
      </c>
      <c r="H1200">
        <f t="shared" si="58"/>
        <v>114000</v>
      </c>
      <c r="I1200">
        <v>112.83</v>
      </c>
    </row>
    <row r="1201" spans="1:9" x14ac:dyDescent="0.25">
      <c r="A1201" t="s">
        <v>19</v>
      </c>
      <c r="B1201" s="1">
        <v>45364.135416666664</v>
      </c>
      <c r="C1201" s="1">
        <v>45364.176388888889</v>
      </c>
      <c r="D1201">
        <v>67</v>
      </c>
      <c r="E1201">
        <v>100</v>
      </c>
      <c r="F1201" s="2">
        <f t="shared" si="56"/>
        <v>33</v>
      </c>
      <c r="G1201">
        <f t="shared" si="57"/>
        <v>99</v>
      </c>
      <c r="H1201">
        <f t="shared" si="58"/>
        <v>99000</v>
      </c>
      <c r="I1201">
        <v>104.03</v>
      </c>
    </row>
    <row r="1202" spans="1:9" x14ac:dyDescent="0.25">
      <c r="A1202" t="s">
        <v>10</v>
      </c>
      <c r="B1202" s="1">
        <v>45365.001388888886</v>
      </c>
      <c r="C1202" s="1">
        <v>45365.109027777777</v>
      </c>
      <c r="D1202">
        <v>51</v>
      </c>
      <c r="E1202">
        <v>100</v>
      </c>
      <c r="F1202" s="2">
        <f t="shared" si="56"/>
        <v>49</v>
      </c>
      <c r="G1202">
        <f t="shared" si="57"/>
        <v>147</v>
      </c>
      <c r="H1202">
        <f t="shared" si="58"/>
        <v>147000</v>
      </c>
      <c r="I1202">
        <v>142.55000000000001</v>
      </c>
    </row>
    <row r="1203" spans="1:9" x14ac:dyDescent="0.25">
      <c r="A1203" t="s">
        <v>21</v>
      </c>
      <c r="B1203" s="1">
        <v>45365.002083333333</v>
      </c>
      <c r="C1203" s="1">
        <v>45365.076388888891</v>
      </c>
      <c r="D1203">
        <v>64</v>
      </c>
      <c r="E1203">
        <v>100</v>
      </c>
      <c r="F1203" s="2">
        <f t="shared" si="56"/>
        <v>36</v>
      </c>
      <c r="G1203">
        <f t="shared" si="57"/>
        <v>108</v>
      </c>
      <c r="H1203">
        <f t="shared" si="58"/>
        <v>108000</v>
      </c>
      <c r="I1203">
        <v>106</v>
      </c>
    </row>
    <row r="1204" spans="1:9" x14ac:dyDescent="0.25">
      <c r="A1204" t="s">
        <v>18</v>
      </c>
      <c r="B1204" s="1">
        <v>45365.00277777778</v>
      </c>
      <c r="C1204" s="1">
        <v>45365.114583333336</v>
      </c>
      <c r="D1204">
        <v>50</v>
      </c>
      <c r="E1204">
        <v>100</v>
      </c>
      <c r="F1204" s="2">
        <f t="shared" si="56"/>
        <v>50</v>
      </c>
      <c r="G1204">
        <f t="shared" si="57"/>
        <v>150</v>
      </c>
      <c r="H1204">
        <f t="shared" si="58"/>
        <v>150000</v>
      </c>
      <c r="I1204">
        <v>149.11000000000001</v>
      </c>
    </row>
    <row r="1205" spans="1:9" x14ac:dyDescent="0.25">
      <c r="A1205" t="s">
        <v>16</v>
      </c>
      <c r="B1205" s="1">
        <v>45365.004861111112</v>
      </c>
      <c r="C1205" s="1">
        <v>45365.107638888891</v>
      </c>
      <c r="D1205">
        <v>52</v>
      </c>
      <c r="E1205">
        <v>100</v>
      </c>
      <c r="F1205" s="2">
        <f t="shared" si="56"/>
        <v>48</v>
      </c>
      <c r="G1205">
        <f t="shared" si="57"/>
        <v>144</v>
      </c>
      <c r="H1205">
        <f t="shared" si="58"/>
        <v>144000</v>
      </c>
      <c r="I1205">
        <v>135.97</v>
      </c>
    </row>
    <row r="1206" spans="1:9" x14ac:dyDescent="0.25">
      <c r="A1206" t="s">
        <v>20</v>
      </c>
      <c r="B1206" s="1">
        <v>45365.005555555559</v>
      </c>
      <c r="C1206" s="1">
        <v>45365.106944444444</v>
      </c>
      <c r="D1206">
        <v>52</v>
      </c>
      <c r="E1206">
        <v>100</v>
      </c>
      <c r="F1206" s="2">
        <f t="shared" si="56"/>
        <v>48</v>
      </c>
      <c r="G1206">
        <f t="shared" si="57"/>
        <v>144</v>
      </c>
      <c r="H1206">
        <f t="shared" si="58"/>
        <v>144000</v>
      </c>
      <c r="I1206">
        <v>140.25</v>
      </c>
    </row>
    <row r="1207" spans="1:9" x14ac:dyDescent="0.25">
      <c r="A1207" t="s">
        <v>17</v>
      </c>
      <c r="B1207" s="1">
        <v>45365.005555555559</v>
      </c>
      <c r="C1207" s="1">
        <v>45365.098611111112</v>
      </c>
      <c r="D1207">
        <v>60</v>
      </c>
      <c r="E1207">
        <v>100</v>
      </c>
      <c r="F1207" s="2">
        <f t="shared" si="56"/>
        <v>40</v>
      </c>
      <c r="G1207">
        <f t="shared" si="57"/>
        <v>120</v>
      </c>
      <c r="H1207">
        <f t="shared" si="58"/>
        <v>120000</v>
      </c>
      <c r="I1207">
        <v>122.53</v>
      </c>
    </row>
    <row r="1208" spans="1:9" x14ac:dyDescent="0.25">
      <c r="A1208" t="s">
        <v>8</v>
      </c>
      <c r="B1208" s="1">
        <v>45365.006249999999</v>
      </c>
      <c r="C1208" s="1">
        <v>45365.113888888889</v>
      </c>
      <c r="D1208">
        <v>50</v>
      </c>
      <c r="E1208">
        <v>100</v>
      </c>
      <c r="F1208" s="2">
        <f t="shared" si="56"/>
        <v>50</v>
      </c>
      <c r="G1208">
        <f t="shared" si="57"/>
        <v>150</v>
      </c>
      <c r="H1208">
        <f t="shared" si="58"/>
        <v>150000</v>
      </c>
      <c r="I1208">
        <v>144.11000000000001</v>
      </c>
    </row>
    <row r="1209" spans="1:9" x14ac:dyDescent="0.25">
      <c r="A1209" t="s">
        <v>12</v>
      </c>
      <c r="B1209" s="1">
        <v>45365.006944444445</v>
      </c>
      <c r="C1209" s="1">
        <v>45365.104861111111</v>
      </c>
      <c r="D1209">
        <v>57</v>
      </c>
      <c r="E1209">
        <v>100</v>
      </c>
      <c r="F1209" s="2">
        <f t="shared" si="56"/>
        <v>43</v>
      </c>
      <c r="G1209">
        <f t="shared" si="57"/>
        <v>129</v>
      </c>
      <c r="H1209">
        <f t="shared" si="58"/>
        <v>129000</v>
      </c>
      <c r="I1209">
        <v>130.47999999999999</v>
      </c>
    </row>
    <row r="1210" spans="1:9" x14ac:dyDescent="0.25">
      <c r="A1210" t="s">
        <v>19</v>
      </c>
      <c r="B1210" s="1">
        <v>45365.007638888892</v>
      </c>
      <c r="C1210" s="1">
        <v>45365.080555555556</v>
      </c>
      <c r="D1210">
        <v>69</v>
      </c>
      <c r="E1210">
        <v>100</v>
      </c>
      <c r="F1210" s="2">
        <f t="shared" si="56"/>
        <v>31</v>
      </c>
      <c r="G1210">
        <f t="shared" si="57"/>
        <v>93</v>
      </c>
      <c r="H1210">
        <f t="shared" si="58"/>
        <v>93000</v>
      </c>
      <c r="I1210">
        <v>95.95</v>
      </c>
    </row>
    <row r="1211" spans="1:9" x14ac:dyDescent="0.25">
      <c r="A1211" t="s">
        <v>13</v>
      </c>
      <c r="B1211" s="1">
        <v>45365.008333333331</v>
      </c>
      <c r="C1211" s="1">
        <v>45365.087500000001</v>
      </c>
      <c r="D1211">
        <v>61</v>
      </c>
      <c r="E1211">
        <v>99</v>
      </c>
      <c r="F1211" s="2">
        <f t="shared" si="56"/>
        <v>38</v>
      </c>
      <c r="G1211">
        <f t="shared" si="57"/>
        <v>114</v>
      </c>
      <c r="H1211">
        <f t="shared" si="58"/>
        <v>114000</v>
      </c>
      <c r="I1211">
        <v>110.09</v>
      </c>
    </row>
    <row r="1212" spans="1:9" x14ac:dyDescent="0.25">
      <c r="A1212" t="s">
        <v>14</v>
      </c>
      <c r="B1212" s="1">
        <v>45365.009027777778</v>
      </c>
      <c r="C1212" s="1">
        <v>45365.143055555556</v>
      </c>
      <c r="D1212">
        <v>25</v>
      </c>
      <c r="E1212">
        <v>100</v>
      </c>
      <c r="F1212" s="2">
        <f t="shared" si="56"/>
        <v>75</v>
      </c>
      <c r="G1212">
        <f t="shared" si="57"/>
        <v>225</v>
      </c>
      <c r="H1212">
        <f t="shared" si="58"/>
        <v>225000</v>
      </c>
      <c r="I1212">
        <v>223.49</v>
      </c>
    </row>
    <row r="1213" spans="1:9" x14ac:dyDescent="0.25">
      <c r="A1213" t="s">
        <v>9</v>
      </c>
      <c r="B1213" s="1">
        <v>45365.010416666664</v>
      </c>
      <c r="C1213" s="1">
        <v>45365.088888888888</v>
      </c>
      <c r="D1213">
        <v>60</v>
      </c>
      <c r="E1213">
        <v>100</v>
      </c>
      <c r="F1213" s="2">
        <f t="shared" si="56"/>
        <v>40</v>
      </c>
      <c r="G1213">
        <f t="shared" si="57"/>
        <v>120</v>
      </c>
      <c r="H1213">
        <f t="shared" si="58"/>
        <v>120000</v>
      </c>
      <c r="I1213">
        <v>118.09</v>
      </c>
    </row>
    <row r="1214" spans="1:9" x14ac:dyDescent="0.25">
      <c r="A1214" t="s">
        <v>7</v>
      </c>
      <c r="B1214" s="1">
        <v>45365.427777777775</v>
      </c>
      <c r="C1214" s="1">
        <v>45365.44027777778</v>
      </c>
      <c r="D1214">
        <v>87</v>
      </c>
      <c r="E1214">
        <v>94</v>
      </c>
      <c r="F1214" s="2">
        <f t="shared" si="56"/>
        <v>7</v>
      </c>
      <c r="G1214">
        <f t="shared" si="57"/>
        <v>21</v>
      </c>
      <c r="H1214">
        <f t="shared" si="58"/>
        <v>21000</v>
      </c>
      <c r="I1214">
        <v>20.49</v>
      </c>
    </row>
    <row r="1215" spans="1:9" x14ac:dyDescent="0.25">
      <c r="A1215" t="s">
        <v>10</v>
      </c>
      <c r="B1215" s="1">
        <v>45365.433333333334</v>
      </c>
      <c r="C1215" s="1">
        <v>45365.440972222219</v>
      </c>
      <c r="D1215">
        <v>88</v>
      </c>
      <c r="E1215">
        <v>93</v>
      </c>
      <c r="F1215" s="2">
        <f t="shared" si="56"/>
        <v>5</v>
      </c>
      <c r="G1215">
        <f t="shared" si="57"/>
        <v>15</v>
      </c>
      <c r="H1215">
        <f t="shared" si="58"/>
        <v>15000</v>
      </c>
      <c r="I1215">
        <v>12.68</v>
      </c>
    </row>
    <row r="1216" spans="1:9" x14ac:dyDescent="0.25">
      <c r="A1216" t="s">
        <v>7</v>
      </c>
      <c r="B1216" s="1">
        <v>45365.445138888892</v>
      </c>
      <c r="C1216" s="1">
        <v>45365.452777777777</v>
      </c>
      <c r="D1216">
        <v>94</v>
      </c>
      <c r="E1216">
        <v>94</v>
      </c>
      <c r="F1216" s="2">
        <f t="shared" si="56"/>
        <v>0</v>
      </c>
      <c r="G1216">
        <f t="shared" si="57"/>
        <v>0</v>
      </c>
      <c r="H1216">
        <f t="shared" si="58"/>
        <v>0</v>
      </c>
      <c r="I1216">
        <v>0.82</v>
      </c>
    </row>
    <row r="1217" spans="1:9" x14ac:dyDescent="0.25">
      <c r="A1217" t="s">
        <v>10</v>
      </c>
      <c r="B1217" s="1">
        <v>45365.445833333331</v>
      </c>
      <c r="C1217" s="1">
        <v>45365.45416666667</v>
      </c>
      <c r="D1217">
        <v>93</v>
      </c>
      <c r="E1217">
        <v>95</v>
      </c>
      <c r="F1217" s="2">
        <f t="shared" si="56"/>
        <v>2</v>
      </c>
      <c r="G1217">
        <f t="shared" si="57"/>
        <v>6</v>
      </c>
      <c r="H1217">
        <f t="shared" si="58"/>
        <v>6000</v>
      </c>
      <c r="I1217">
        <v>6.92</v>
      </c>
    </row>
    <row r="1218" spans="1:9" x14ac:dyDescent="0.25">
      <c r="A1218" t="s">
        <v>21</v>
      </c>
      <c r="B1218" s="1">
        <v>45365.449305555558</v>
      </c>
      <c r="C1218" s="1">
        <v>45365.464583333334</v>
      </c>
      <c r="D1218">
        <v>89</v>
      </c>
      <c r="E1218">
        <v>89</v>
      </c>
      <c r="F1218" s="2">
        <f t="shared" si="56"/>
        <v>0</v>
      </c>
      <c r="G1218">
        <f t="shared" si="57"/>
        <v>0</v>
      </c>
      <c r="H1218">
        <f t="shared" si="58"/>
        <v>0</v>
      </c>
      <c r="I1218">
        <v>1.97</v>
      </c>
    </row>
    <row r="1219" spans="1:9" x14ac:dyDescent="0.25">
      <c r="A1219" t="s">
        <v>7</v>
      </c>
      <c r="B1219" s="1">
        <v>45365.474305555559</v>
      </c>
      <c r="C1219" s="1">
        <v>45365.475694444445</v>
      </c>
      <c r="D1219">
        <v>94</v>
      </c>
      <c r="E1219">
        <v>94</v>
      </c>
      <c r="F1219" s="2">
        <f t="shared" ref="F1219:F1282" si="59">E1219-D1219</f>
        <v>0</v>
      </c>
      <c r="G1219">
        <f t="shared" ref="G1219:G1282" si="60">F1219*3</f>
        <v>0</v>
      </c>
      <c r="H1219">
        <f t="shared" ref="H1219:H1282" si="61">G1219*1000</f>
        <v>0</v>
      </c>
      <c r="I1219">
        <v>0.12</v>
      </c>
    </row>
    <row r="1220" spans="1:9" x14ac:dyDescent="0.25">
      <c r="A1220" t="s">
        <v>7</v>
      </c>
      <c r="B1220" s="1">
        <v>45365.484027777777</v>
      </c>
      <c r="C1220" s="1">
        <v>45365.486805555556</v>
      </c>
      <c r="D1220">
        <v>94</v>
      </c>
      <c r="E1220">
        <v>94</v>
      </c>
      <c r="F1220" s="2">
        <f t="shared" si="59"/>
        <v>0</v>
      </c>
      <c r="G1220">
        <f t="shared" si="60"/>
        <v>0</v>
      </c>
      <c r="H1220">
        <f t="shared" si="61"/>
        <v>0</v>
      </c>
      <c r="I1220">
        <v>0.41</v>
      </c>
    </row>
    <row r="1221" spans="1:9" x14ac:dyDescent="0.25">
      <c r="A1221" t="s">
        <v>14</v>
      </c>
      <c r="B1221" s="1">
        <v>45365.490277777775</v>
      </c>
      <c r="C1221" s="1">
        <v>45365.498611111114</v>
      </c>
      <c r="D1221">
        <v>75</v>
      </c>
      <c r="E1221">
        <v>75</v>
      </c>
      <c r="F1221" s="2">
        <f t="shared" si="59"/>
        <v>0</v>
      </c>
      <c r="G1221">
        <f t="shared" si="60"/>
        <v>0</v>
      </c>
      <c r="H1221">
        <f t="shared" si="61"/>
        <v>0</v>
      </c>
      <c r="I1221">
        <v>1.24</v>
      </c>
    </row>
    <row r="1222" spans="1:9" x14ac:dyDescent="0.25">
      <c r="A1222" t="s">
        <v>18</v>
      </c>
      <c r="B1222" s="1">
        <v>45365.492361111108</v>
      </c>
      <c r="C1222" s="1">
        <v>45365.503472222219</v>
      </c>
      <c r="D1222">
        <v>87</v>
      </c>
      <c r="E1222">
        <v>88</v>
      </c>
      <c r="F1222" s="2">
        <f t="shared" si="59"/>
        <v>1</v>
      </c>
      <c r="G1222">
        <f t="shared" si="60"/>
        <v>3</v>
      </c>
      <c r="H1222">
        <f t="shared" si="61"/>
        <v>3000</v>
      </c>
      <c r="I1222">
        <v>4.55</v>
      </c>
    </row>
    <row r="1223" spans="1:9" x14ac:dyDescent="0.25">
      <c r="A1223" t="s">
        <v>21</v>
      </c>
      <c r="B1223" s="1">
        <v>45366.002083333333</v>
      </c>
      <c r="C1223" s="1">
        <v>45366.095138888886</v>
      </c>
      <c r="D1223">
        <v>55</v>
      </c>
      <c r="E1223">
        <v>100</v>
      </c>
      <c r="F1223" s="2">
        <f t="shared" si="59"/>
        <v>45</v>
      </c>
      <c r="G1223">
        <f t="shared" si="60"/>
        <v>135</v>
      </c>
      <c r="H1223">
        <f t="shared" si="61"/>
        <v>135000</v>
      </c>
      <c r="I1223">
        <v>131.83000000000001</v>
      </c>
    </row>
    <row r="1224" spans="1:9" x14ac:dyDescent="0.25">
      <c r="A1224" t="s">
        <v>8</v>
      </c>
      <c r="B1224" s="1">
        <v>45366.002083333333</v>
      </c>
      <c r="C1224" s="1">
        <v>45366.111111111109</v>
      </c>
      <c r="D1224">
        <v>35</v>
      </c>
      <c r="E1224">
        <v>100</v>
      </c>
      <c r="F1224" s="2">
        <f t="shared" si="59"/>
        <v>65</v>
      </c>
      <c r="G1224">
        <f t="shared" si="60"/>
        <v>195</v>
      </c>
      <c r="H1224">
        <f t="shared" si="61"/>
        <v>195000</v>
      </c>
      <c r="I1224">
        <v>187.02</v>
      </c>
    </row>
    <row r="1225" spans="1:9" x14ac:dyDescent="0.25">
      <c r="A1225" t="s">
        <v>10</v>
      </c>
      <c r="B1225" s="1">
        <v>45366.002083333333</v>
      </c>
      <c r="C1225" s="1">
        <v>45366.07708333333</v>
      </c>
      <c r="D1225">
        <v>71</v>
      </c>
      <c r="E1225">
        <v>100</v>
      </c>
      <c r="F1225" s="2">
        <f t="shared" si="59"/>
        <v>29</v>
      </c>
      <c r="G1225">
        <f t="shared" si="60"/>
        <v>87</v>
      </c>
      <c r="H1225">
        <f t="shared" si="61"/>
        <v>87000</v>
      </c>
      <c r="I1225">
        <v>84.1</v>
      </c>
    </row>
    <row r="1226" spans="1:9" x14ac:dyDescent="0.25">
      <c r="A1226" t="s">
        <v>7</v>
      </c>
      <c r="B1226" s="1">
        <v>45366.00277777778</v>
      </c>
      <c r="C1226" s="1">
        <v>45366.075694444444</v>
      </c>
      <c r="D1226">
        <v>67</v>
      </c>
      <c r="E1226">
        <v>100</v>
      </c>
      <c r="F1226" s="2">
        <f t="shared" si="59"/>
        <v>33</v>
      </c>
      <c r="G1226">
        <f t="shared" si="60"/>
        <v>99</v>
      </c>
      <c r="H1226">
        <f t="shared" si="61"/>
        <v>99000</v>
      </c>
      <c r="I1226">
        <v>95.68</v>
      </c>
    </row>
    <row r="1227" spans="1:9" x14ac:dyDescent="0.25">
      <c r="A1227" t="s">
        <v>15</v>
      </c>
      <c r="B1227" s="1">
        <v>45366.00277777778</v>
      </c>
      <c r="C1227" s="1">
        <v>45366.07708333333</v>
      </c>
      <c r="D1227">
        <v>73</v>
      </c>
      <c r="E1227">
        <v>100</v>
      </c>
      <c r="F1227" s="2">
        <f t="shared" si="59"/>
        <v>27</v>
      </c>
      <c r="G1227">
        <f t="shared" si="60"/>
        <v>81</v>
      </c>
      <c r="H1227">
        <f t="shared" si="61"/>
        <v>81000</v>
      </c>
      <c r="I1227">
        <v>76.3</v>
      </c>
    </row>
    <row r="1228" spans="1:9" x14ac:dyDescent="0.25">
      <c r="A1228" t="s">
        <v>20</v>
      </c>
      <c r="B1228" s="1">
        <v>45366.00277777778</v>
      </c>
      <c r="C1228" s="1">
        <v>45366.102777777778</v>
      </c>
      <c r="D1228">
        <v>53</v>
      </c>
      <c r="E1228">
        <v>100</v>
      </c>
      <c r="F1228" s="2">
        <f t="shared" si="59"/>
        <v>47</v>
      </c>
      <c r="G1228">
        <f t="shared" si="60"/>
        <v>141</v>
      </c>
      <c r="H1228">
        <f t="shared" si="61"/>
        <v>141000</v>
      </c>
      <c r="I1228">
        <v>138.94</v>
      </c>
    </row>
    <row r="1229" spans="1:9" x14ac:dyDescent="0.25">
      <c r="A1229" t="s">
        <v>9</v>
      </c>
      <c r="B1229" s="1">
        <v>45366.003472222219</v>
      </c>
      <c r="C1229" s="1">
        <v>45366.093055555553</v>
      </c>
      <c r="D1229">
        <v>61</v>
      </c>
      <c r="E1229">
        <v>100</v>
      </c>
      <c r="F1229" s="2">
        <f t="shared" si="59"/>
        <v>39</v>
      </c>
      <c r="G1229">
        <f t="shared" si="60"/>
        <v>117</v>
      </c>
      <c r="H1229">
        <f t="shared" si="61"/>
        <v>117000</v>
      </c>
      <c r="I1229">
        <v>117.24</v>
      </c>
    </row>
    <row r="1230" spans="1:9" x14ac:dyDescent="0.25">
      <c r="A1230" t="s">
        <v>17</v>
      </c>
      <c r="B1230" s="1">
        <v>45366.003472222219</v>
      </c>
      <c r="C1230" s="1">
        <v>45366.115277777775</v>
      </c>
      <c r="D1230">
        <v>49</v>
      </c>
      <c r="E1230">
        <v>100</v>
      </c>
      <c r="F1230" s="2">
        <f t="shared" si="59"/>
        <v>51</v>
      </c>
      <c r="G1230">
        <f t="shared" si="60"/>
        <v>153</v>
      </c>
      <c r="H1230">
        <f t="shared" si="61"/>
        <v>153000</v>
      </c>
      <c r="I1230">
        <v>155.63</v>
      </c>
    </row>
    <row r="1231" spans="1:9" x14ac:dyDescent="0.25">
      <c r="A1231" t="s">
        <v>16</v>
      </c>
      <c r="B1231" s="1">
        <v>45366.003472222219</v>
      </c>
      <c r="C1231" s="1">
        <v>45366.102777777778</v>
      </c>
      <c r="D1231">
        <v>54</v>
      </c>
      <c r="E1231">
        <v>100</v>
      </c>
      <c r="F1231" s="2">
        <f t="shared" si="59"/>
        <v>46</v>
      </c>
      <c r="G1231">
        <f t="shared" si="60"/>
        <v>138</v>
      </c>
      <c r="H1231">
        <f t="shared" si="61"/>
        <v>138000</v>
      </c>
      <c r="I1231">
        <v>131.03</v>
      </c>
    </row>
    <row r="1232" spans="1:9" x14ac:dyDescent="0.25">
      <c r="A1232" t="s">
        <v>12</v>
      </c>
      <c r="B1232" s="1">
        <v>45366.003472222219</v>
      </c>
      <c r="C1232" s="1">
        <v>45366.11041666667</v>
      </c>
      <c r="D1232">
        <v>50</v>
      </c>
      <c r="E1232">
        <v>99</v>
      </c>
      <c r="F1232" s="2">
        <f t="shared" si="59"/>
        <v>49</v>
      </c>
      <c r="G1232">
        <f t="shared" si="60"/>
        <v>147</v>
      </c>
      <c r="H1232">
        <f t="shared" si="61"/>
        <v>147000</v>
      </c>
      <c r="I1232">
        <v>153.08000000000001</v>
      </c>
    </row>
    <row r="1233" spans="1:9" x14ac:dyDescent="0.25">
      <c r="A1233" t="s">
        <v>18</v>
      </c>
      <c r="B1233" s="1">
        <v>45366.006249999999</v>
      </c>
      <c r="C1233" s="1">
        <v>45366.088194444441</v>
      </c>
      <c r="D1233">
        <v>64</v>
      </c>
      <c r="E1233">
        <v>100</v>
      </c>
      <c r="F1233" s="2">
        <f t="shared" si="59"/>
        <v>36</v>
      </c>
      <c r="G1233">
        <f t="shared" si="60"/>
        <v>108</v>
      </c>
      <c r="H1233">
        <f t="shared" si="61"/>
        <v>108000</v>
      </c>
      <c r="I1233">
        <v>107.33</v>
      </c>
    </row>
    <row r="1234" spans="1:9" x14ac:dyDescent="0.25">
      <c r="A1234" t="s">
        <v>13</v>
      </c>
      <c r="B1234" s="1">
        <v>45366.012499999997</v>
      </c>
      <c r="C1234" s="1">
        <v>45366.106944444444</v>
      </c>
      <c r="D1234">
        <v>47</v>
      </c>
      <c r="E1234">
        <v>100</v>
      </c>
      <c r="F1234" s="2">
        <f t="shared" si="59"/>
        <v>53</v>
      </c>
      <c r="G1234">
        <f t="shared" si="60"/>
        <v>159</v>
      </c>
      <c r="H1234">
        <f t="shared" si="61"/>
        <v>159000</v>
      </c>
      <c r="I1234">
        <v>148.53</v>
      </c>
    </row>
    <row r="1235" spans="1:9" x14ac:dyDescent="0.25">
      <c r="A1235" t="s">
        <v>19</v>
      </c>
      <c r="B1235" s="1">
        <v>45366.013194444444</v>
      </c>
      <c r="C1235" s="1">
        <v>45366.086111111108</v>
      </c>
      <c r="D1235">
        <v>69</v>
      </c>
      <c r="E1235">
        <v>100</v>
      </c>
      <c r="F1235" s="2">
        <f t="shared" si="59"/>
        <v>31</v>
      </c>
      <c r="G1235">
        <f t="shared" si="60"/>
        <v>93</v>
      </c>
      <c r="H1235">
        <f t="shared" si="61"/>
        <v>93000</v>
      </c>
      <c r="I1235">
        <v>95.69</v>
      </c>
    </row>
    <row r="1236" spans="1:9" x14ac:dyDescent="0.25">
      <c r="A1236" t="s">
        <v>14</v>
      </c>
      <c r="B1236" s="1">
        <v>45366.01458333333</v>
      </c>
      <c r="C1236" s="1">
        <v>45366.147916666669</v>
      </c>
      <c r="D1236">
        <v>24</v>
      </c>
      <c r="E1236">
        <v>100</v>
      </c>
      <c r="F1236" s="2">
        <f t="shared" si="59"/>
        <v>76</v>
      </c>
      <c r="G1236">
        <f t="shared" si="60"/>
        <v>228</v>
      </c>
      <c r="H1236">
        <f t="shared" si="61"/>
        <v>228000</v>
      </c>
      <c r="I1236">
        <v>220.87</v>
      </c>
    </row>
    <row r="1237" spans="1:9" x14ac:dyDescent="0.25">
      <c r="A1237" t="s">
        <v>10</v>
      </c>
      <c r="B1237" s="1">
        <v>45367.00277777778</v>
      </c>
      <c r="C1237" s="1">
        <v>45367.102083333331</v>
      </c>
      <c r="D1237">
        <v>50</v>
      </c>
      <c r="E1237">
        <v>100</v>
      </c>
      <c r="F1237" s="2">
        <f t="shared" si="59"/>
        <v>50</v>
      </c>
      <c r="G1237">
        <f t="shared" si="60"/>
        <v>150</v>
      </c>
      <c r="H1237">
        <f t="shared" si="61"/>
        <v>150000</v>
      </c>
      <c r="I1237">
        <v>142.88</v>
      </c>
    </row>
    <row r="1238" spans="1:9" x14ac:dyDescent="0.25">
      <c r="A1238" t="s">
        <v>21</v>
      </c>
      <c r="B1238" s="1">
        <v>45367.003472222219</v>
      </c>
      <c r="C1238" s="1">
        <v>45367.097916666666</v>
      </c>
      <c r="D1238">
        <v>64</v>
      </c>
      <c r="E1238">
        <v>100</v>
      </c>
      <c r="F1238" s="2">
        <f t="shared" si="59"/>
        <v>36</v>
      </c>
      <c r="G1238">
        <f t="shared" si="60"/>
        <v>108</v>
      </c>
      <c r="H1238">
        <f t="shared" si="61"/>
        <v>108000</v>
      </c>
      <c r="I1238">
        <v>107.11</v>
      </c>
    </row>
    <row r="1239" spans="1:9" x14ac:dyDescent="0.25">
      <c r="A1239" t="s">
        <v>8</v>
      </c>
      <c r="B1239" s="1">
        <v>45367.003472222219</v>
      </c>
      <c r="C1239" s="1">
        <v>45367.111111111109</v>
      </c>
      <c r="D1239">
        <v>51</v>
      </c>
      <c r="E1239">
        <v>100</v>
      </c>
      <c r="F1239" s="2">
        <f t="shared" si="59"/>
        <v>49</v>
      </c>
      <c r="G1239">
        <f t="shared" si="60"/>
        <v>147</v>
      </c>
      <c r="H1239">
        <f t="shared" si="61"/>
        <v>147000</v>
      </c>
      <c r="I1239">
        <v>143.21</v>
      </c>
    </row>
    <row r="1240" spans="1:9" x14ac:dyDescent="0.25">
      <c r="A1240" t="s">
        <v>18</v>
      </c>
      <c r="B1240" s="1">
        <v>45367.004166666666</v>
      </c>
      <c r="C1240" s="1">
        <v>45367.090277777781</v>
      </c>
      <c r="D1240">
        <v>62</v>
      </c>
      <c r="E1240">
        <v>100</v>
      </c>
      <c r="F1240" s="2">
        <f t="shared" si="59"/>
        <v>38</v>
      </c>
      <c r="G1240">
        <f t="shared" si="60"/>
        <v>114</v>
      </c>
      <c r="H1240">
        <f t="shared" si="61"/>
        <v>114000</v>
      </c>
      <c r="I1240">
        <v>113.27</v>
      </c>
    </row>
    <row r="1241" spans="1:9" x14ac:dyDescent="0.25">
      <c r="A1241" t="s">
        <v>15</v>
      </c>
      <c r="B1241" s="1">
        <v>45367.004166666666</v>
      </c>
      <c r="C1241" s="1">
        <v>45367.126388888886</v>
      </c>
      <c r="D1241">
        <v>46</v>
      </c>
      <c r="E1241">
        <v>100</v>
      </c>
      <c r="F1241" s="2">
        <f t="shared" si="59"/>
        <v>54</v>
      </c>
      <c r="G1241">
        <f t="shared" si="60"/>
        <v>162</v>
      </c>
      <c r="H1241">
        <f t="shared" si="61"/>
        <v>162000</v>
      </c>
      <c r="I1241">
        <v>153.11000000000001</v>
      </c>
    </row>
    <row r="1242" spans="1:9" x14ac:dyDescent="0.25">
      <c r="A1242" t="s">
        <v>20</v>
      </c>
      <c r="B1242" s="1">
        <v>45367.004861111112</v>
      </c>
      <c r="C1242" s="1">
        <v>45367.10833333333</v>
      </c>
      <c r="D1242">
        <v>54</v>
      </c>
      <c r="E1242">
        <v>100</v>
      </c>
      <c r="F1242" s="2">
        <f t="shared" si="59"/>
        <v>46</v>
      </c>
      <c r="G1242">
        <f t="shared" si="60"/>
        <v>138</v>
      </c>
      <c r="H1242">
        <f t="shared" si="61"/>
        <v>138000</v>
      </c>
      <c r="I1242">
        <v>136.97999999999999</v>
      </c>
    </row>
    <row r="1243" spans="1:9" x14ac:dyDescent="0.25">
      <c r="A1243" t="s">
        <v>9</v>
      </c>
      <c r="B1243" s="1">
        <v>45367.004861111112</v>
      </c>
      <c r="C1243" s="1">
        <v>45367.11041666667</v>
      </c>
      <c r="D1243">
        <v>47</v>
      </c>
      <c r="E1243">
        <v>100</v>
      </c>
      <c r="F1243" s="2">
        <f t="shared" si="59"/>
        <v>53</v>
      </c>
      <c r="G1243">
        <f t="shared" si="60"/>
        <v>159</v>
      </c>
      <c r="H1243">
        <f t="shared" si="61"/>
        <v>159000</v>
      </c>
      <c r="I1243">
        <v>156.44999999999999</v>
      </c>
    </row>
    <row r="1244" spans="1:9" x14ac:dyDescent="0.25">
      <c r="A1244" t="s">
        <v>16</v>
      </c>
      <c r="B1244" s="1">
        <v>45367.005555555559</v>
      </c>
      <c r="C1244" s="1">
        <v>45367.100694444445</v>
      </c>
      <c r="D1244">
        <v>55</v>
      </c>
      <c r="E1244">
        <v>100</v>
      </c>
      <c r="F1244" s="2">
        <f t="shared" si="59"/>
        <v>45</v>
      </c>
      <c r="G1244">
        <f t="shared" si="60"/>
        <v>135</v>
      </c>
      <c r="H1244">
        <f t="shared" si="61"/>
        <v>135000</v>
      </c>
      <c r="I1244">
        <v>127.5</v>
      </c>
    </row>
    <row r="1245" spans="1:9" x14ac:dyDescent="0.25">
      <c r="A1245" t="s">
        <v>12</v>
      </c>
      <c r="B1245" s="1">
        <v>45367.005555555559</v>
      </c>
      <c r="C1245" s="1">
        <v>45367.091666666667</v>
      </c>
      <c r="D1245">
        <v>59</v>
      </c>
      <c r="E1245">
        <v>100</v>
      </c>
      <c r="F1245" s="2">
        <f t="shared" si="59"/>
        <v>41</v>
      </c>
      <c r="G1245">
        <f t="shared" si="60"/>
        <v>123</v>
      </c>
      <c r="H1245">
        <f t="shared" si="61"/>
        <v>123000</v>
      </c>
      <c r="I1245">
        <v>124.23</v>
      </c>
    </row>
    <row r="1246" spans="1:9" x14ac:dyDescent="0.25">
      <c r="A1246" t="s">
        <v>13</v>
      </c>
      <c r="B1246" s="1">
        <v>45367.006249999999</v>
      </c>
      <c r="C1246" s="1">
        <v>45367.086111111108</v>
      </c>
      <c r="D1246">
        <v>62</v>
      </c>
      <c r="E1246">
        <v>99</v>
      </c>
      <c r="F1246" s="2">
        <f t="shared" si="59"/>
        <v>37</v>
      </c>
      <c r="G1246">
        <f t="shared" si="60"/>
        <v>111</v>
      </c>
      <c r="H1246">
        <f t="shared" si="61"/>
        <v>111000</v>
      </c>
      <c r="I1246">
        <v>109.44</v>
      </c>
    </row>
    <row r="1247" spans="1:9" x14ac:dyDescent="0.25">
      <c r="A1247" t="s">
        <v>7</v>
      </c>
      <c r="B1247" s="1">
        <v>45367.006944444445</v>
      </c>
      <c r="C1247" s="1">
        <v>45367.095138888886</v>
      </c>
      <c r="D1247">
        <v>61</v>
      </c>
      <c r="E1247">
        <v>100</v>
      </c>
      <c r="F1247" s="2">
        <f t="shared" si="59"/>
        <v>39</v>
      </c>
      <c r="G1247">
        <f t="shared" si="60"/>
        <v>117</v>
      </c>
      <c r="H1247">
        <f t="shared" si="61"/>
        <v>117000</v>
      </c>
      <c r="I1247">
        <v>116.18</v>
      </c>
    </row>
    <row r="1248" spans="1:9" x14ac:dyDescent="0.25">
      <c r="A1248" t="s">
        <v>17</v>
      </c>
      <c r="B1248" s="1">
        <v>45367.006944444445</v>
      </c>
      <c r="C1248" s="1">
        <v>45367.098611111112</v>
      </c>
      <c r="D1248">
        <v>60</v>
      </c>
      <c r="E1248">
        <v>100</v>
      </c>
      <c r="F1248" s="2">
        <f t="shared" si="59"/>
        <v>40</v>
      </c>
      <c r="G1248">
        <f t="shared" si="60"/>
        <v>120</v>
      </c>
      <c r="H1248">
        <f t="shared" si="61"/>
        <v>120000</v>
      </c>
      <c r="I1248">
        <v>120.72</v>
      </c>
    </row>
    <row r="1249" spans="1:9" x14ac:dyDescent="0.25">
      <c r="A1249" t="s">
        <v>19</v>
      </c>
      <c r="B1249" s="1">
        <v>45367.010416666664</v>
      </c>
      <c r="C1249" s="1">
        <v>45367.091666666667</v>
      </c>
      <c r="D1249">
        <v>64</v>
      </c>
      <c r="E1249">
        <v>100</v>
      </c>
      <c r="F1249" s="2">
        <f t="shared" si="59"/>
        <v>36</v>
      </c>
      <c r="G1249">
        <f t="shared" si="60"/>
        <v>108</v>
      </c>
      <c r="H1249">
        <f t="shared" si="61"/>
        <v>108000</v>
      </c>
      <c r="I1249">
        <v>107.94</v>
      </c>
    </row>
    <row r="1250" spans="1:9" x14ac:dyDescent="0.25">
      <c r="A1250" t="s">
        <v>14</v>
      </c>
      <c r="B1250" s="1">
        <v>45367.01458333333</v>
      </c>
      <c r="C1250" s="1">
        <v>45367.135416666664</v>
      </c>
      <c r="D1250">
        <v>27</v>
      </c>
      <c r="E1250">
        <v>100</v>
      </c>
      <c r="F1250" s="2">
        <f t="shared" si="59"/>
        <v>73</v>
      </c>
      <c r="G1250">
        <f t="shared" si="60"/>
        <v>219</v>
      </c>
      <c r="H1250">
        <f t="shared" si="61"/>
        <v>219000</v>
      </c>
      <c r="I1250">
        <v>211.94</v>
      </c>
    </row>
    <row r="1251" spans="1:9" x14ac:dyDescent="0.25">
      <c r="A1251" t="s">
        <v>13</v>
      </c>
      <c r="B1251" s="1">
        <v>45367.771527777775</v>
      </c>
      <c r="C1251" s="1">
        <v>45367.820833333331</v>
      </c>
      <c r="D1251">
        <v>56</v>
      </c>
      <c r="E1251">
        <v>100</v>
      </c>
      <c r="F1251" s="2">
        <f t="shared" si="59"/>
        <v>44</v>
      </c>
      <c r="G1251">
        <f t="shared" si="60"/>
        <v>132</v>
      </c>
      <c r="H1251">
        <f t="shared" si="61"/>
        <v>132000</v>
      </c>
      <c r="I1251">
        <v>126.73</v>
      </c>
    </row>
    <row r="1252" spans="1:9" x14ac:dyDescent="0.25">
      <c r="A1252" t="s">
        <v>7</v>
      </c>
      <c r="B1252" s="1">
        <v>45368.006249999999</v>
      </c>
      <c r="C1252" s="1">
        <v>45368.092361111114</v>
      </c>
      <c r="D1252">
        <v>59</v>
      </c>
      <c r="E1252">
        <v>100</v>
      </c>
      <c r="F1252" s="2">
        <f t="shared" si="59"/>
        <v>41</v>
      </c>
      <c r="G1252">
        <f t="shared" si="60"/>
        <v>123</v>
      </c>
      <c r="H1252">
        <f t="shared" si="61"/>
        <v>123000</v>
      </c>
      <c r="I1252">
        <v>123.17</v>
      </c>
    </row>
    <row r="1253" spans="1:9" x14ac:dyDescent="0.25">
      <c r="A1253" t="s">
        <v>17</v>
      </c>
      <c r="B1253" s="1">
        <v>45368.006944444445</v>
      </c>
      <c r="C1253" s="1">
        <v>45368.099305555559</v>
      </c>
      <c r="D1253">
        <v>57</v>
      </c>
      <c r="E1253">
        <v>100</v>
      </c>
      <c r="F1253" s="2">
        <f t="shared" si="59"/>
        <v>43</v>
      </c>
      <c r="G1253">
        <f t="shared" si="60"/>
        <v>129</v>
      </c>
      <c r="H1253">
        <f t="shared" si="61"/>
        <v>129000</v>
      </c>
      <c r="I1253">
        <v>130.25</v>
      </c>
    </row>
    <row r="1254" spans="1:9" x14ac:dyDescent="0.25">
      <c r="A1254" t="s">
        <v>18</v>
      </c>
      <c r="B1254" s="1">
        <v>45368.007638888892</v>
      </c>
      <c r="C1254" s="1">
        <v>45368.09652777778</v>
      </c>
      <c r="D1254">
        <v>51</v>
      </c>
      <c r="E1254">
        <v>100</v>
      </c>
      <c r="F1254" s="2">
        <f t="shared" si="59"/>
        <v>49</v>
      </c>
      <c r="G1254">
        <f t="shared" si="60"/>
        <v>147</v>
      </c>
      <c r="H1254">
        <f t="shared" si="61"/>
        <v>147000</v>
      </c>
      <c r="I1254">
        <v>146.88</v>
      </c>
    </row>
    <row r="1255" spans="1:9" x14ac:dyDescent="0.25">
      <c r="A1255" t="s">
        <v>8</v>
      </c>
      <c r="B1255" s="1">
        <v>45368.007638888892</v>
      </c>
      <c r="C1255" s="1">
        <v>45368.075694444444</v>
      </c>
      <c r="D1255">
        <v>74</v>
      </c>
      <c r="E1255">
        <v>100</v>
      </c>
      <c r="F1255" s="2">
        <f t="shared" si="59"/>
        <v>26</v>
      </c>
      <c r="G1255">
        <f t="shared" si="60"/>
        <v>78</v>
      </c>
      <c r="H1255">
        <f t="shared" si="61"/>
        <v>78000</v>
      </c>
      <c r="I1255">
        <v>76.47</v>
      </c>
    </row>
    <row r="1256" spans="1:9" x14ac:dyDescent="0.25">
      <c r="A1256" t="s">
        <v>12</v>
      </c>
      <c r="B1256" s="1">
        <v>45368.008333333331</v>
      </c>
      <c r="C1256" s="1">
        <v>45368.068055555559</v>
      </c>
      <c r="D1256">
        <v>51</v>
      </c>
      <c r="E1256">
        <v>100</v>
      </c>
      <c r="F1256" s="2">
        <f t="shared" si="59"/>
        <v>49</v>
      </c>
      <c r="G1256">
        <f t="shared" si="60"/>
        <v>147</v>
      </c>
      <c r="H1256">
        <f t="shared" si="61"/>
        <v>147000</v>
      </c>
      <c r="I1256">
        <v>151.91</v>
      </c>
    </row>
    <row r="1257" spans="1:9" x14ac:dyDescent="0.25">
      <c r="A1257" t="s">
        <v>16</v>
      </c>
      <c r="B1257" s="1">
        <v>45368.008333333331</v>
      </c>
      <c r="C1257" s="1">
        <v>45368.134722222225</v>
      </c>
      <c r="D1257">
        <v>33</v>
      </c>
      <c r="E1257">
        <v>100</v>
      </c>
      <c r="F1257" s="2">
        <f t="shared" si="59"/>
        <v>67</v>
      </c>
      <c r="G1257">
        <f t="shared" si="60"/>
        <v>201</v>
      </c>
      <c r="H1257">
        <f t="shared" si="61"/>
        <v>201000</v>
      </c>
      <c r="I1257">
        <v>189.19</v>
      </c>
    </row>
    <row r="1258" spans="1:9" x14ac:dyDescent="0.25">
      <c r="A1258" t="s">
        <v>14</v>
      </c>
      <c r="B1258" s="1">
        <v>45368.010416666664</v>
      </c>
      <c r="C1258" s="1">
        <v>45368.09652777778</v>
      </c>
      <c r="D1258">
        <v>59</v>
      </c>
      <c r="E1258">
        <v>100</v>
      </c>
      <c r="F1258" s="2">
        <f t="shared" si="59"/>
        <v>41</v>
      </c>
      <c r="G1258">
        <f t="shared" si="60"/>
        <v>123</v>
      </c>
      <c r="H1258">
        <f t="shared" si="61"/>
        <v>123000</v>
      </c>
      <c r="I1258">
        <v>119</v>
      </c>
    </row>
    <row r="1259" spans="1:9" x14ac:dyDescent="0.25">
      <c r="A1259" t="s">
        <v>11</v>
      </c>
      <c r="B1259" s="1">
        <v>45368.012499999997</v>
      </c>
      <c r="C1259" s="1">
        <v>45368.132638888892</v>
      </c>
      <c r="D1259">
        <v>32</v>
      </c>
      <c r="E1259">
        <v>100</v>
      </c>
      <c r="F1259" s="2">
        <f t="shared" si="59"/>
        <v>68</v>
      </c>
      <c r="G1259">
        <f t="shared" si="60"/>
        <v>204</v>
      </c>
      <c r="H1259">
        <f t="shared" si="61"/>
        <v>204000</v>
      </c>
      <c r="I1259">
        <v>202.94</v>
      </c>
    </row>
    <row r="1260" spans="1:9" x14ac:dyDescent="0.25">
      <c r="A1260" t="s">
        <v>20</v>
      </c>
      <c r="B1260" s="1">
        <v>45368.012499999997</v>
      </c>
      <c r="C1260" s="1">
        <v>45368.112500000003</v>
      </c>
      <c r="D1260">
        <v>51</v>
      </c>
      <c r="E1260">
        <v>100</v>
      </c>
      <c r="F1260" s="2">
        <f t="shared" si="59"/>
        <v>49</v>
      </c>
      <c r="G1260">
        <f t="shared" si="60"/>
        <v>147</v>
      </c>
      <c r="H1260">
        <f t="shared" si="61"/>
        <v>147000</v>
      </c>
      <c r="I1260">
        <v>144.5</v>
      </c>
    </row>
    <row r="1261" spans="1:9" x14ac:dyDescent="0.25">
      <c r="A1261" t="s">
        <v>21</v>
      </c>
      <c r="B1261" s="1">
        <v>45368.013194444444</v>
      </c>
      <c r="C1261" s="1">
        <v>45368.09097222222</v>
      </c>
      <c r="D1261">
        <v>65</v>
      </c>
      <c r="E1261">
        <v>100</v>
      </c>
      <c r="F1261" s="2">
        <f t="shared" si="59"/>
        <v>35</v>
      </c>
      <c r="G1261">
        <f t="shared" si="60"/>
        <v>105</v>
      </c>
      <c r="H1261">
        <f t="shared" si="61"/>
        <v>105000</v>
      </c>
      <c r="I1261">
        <v>102.27</v>
      </c>
    </row>
    <row r="1262" spans="1:9" x14ac:dyDescent="0.25">
      <c r="A1262" t="s">
        <v>19</v>
      </c>
      <c r="B1262" s="1">
        <v>45368.013194444444</v>
      </c>
      <c r="C1262" s="1">
        <v>45368.100694444445</v>
      </c>
      <c r="D1262">
        <v>61</v>
      </c>
      <c r="E1262">
        <v>100</v>
      </c>
      <c r="F1262" s="2">
        <f t="shared" si="59"/>
        <v>39</v>
      </c>
      <c r="G1262">
        <f t="shared" si="60"/>
        <v>117</v>
      </c>
      <c r="H1262">
        <f t="shared" si="61"/>
        <v>117000</v>
      </c>
      <c r="I1262">
        <v>120.08</v>
      </c>
    </row>
    <row r="1263" spans="1:9" x14ac:dyDescent="0.25">
      <c r="A1263" t="s">
        <v>9</v>
      </c>
      <c r="B1263" s="1">
        <v>45368.01458333333</v>
      </c>
      <c r="C1263" s="1">
        <v>45368.09652777778</v>
      </c>
      <c r="D1263">
        <v>64</v>
      </c>
      <c r="E1263">
        <v>100</v>
      </c>
      <c r="F1263" s="2">
        <f t="shared" si="59"/>
        <v>36</v>
      </c>
      <c r="G1263">
        <f t="shared" si="60"/>
        <v>108</v>
      </c>
      <c r="H1263">
        <f t="shared" si="61"/>
        <v>108000</v>
      </c>
      <c r="I1263">
        <v>107.83</v>
      </c>
    </row>
    <row r="1264" spans="1:9" x14ac:dyDescent="0.25">
      <c r="A1264" t="s">
        <v>15</v>
      </c>
      <c r="B1264" s="1">
        <v>45368.029861111114</v>
      </c>
      <c r="C1264" s="1">
        <v>45368.102777777778</v>
      </c>
      <c r="D1264">
        <v>65</v>
      </c>
      <c r="E1264">
        <v>98</v>
      </c>
      <c r="F1264" s="2">
        <f t="shared" si="59"/>
        <v>33</v>
      </c>
      <c r="G1264">
        <f t="shared" si="60"/>
        <v>99</v>
      </c>
      <c r="H1264">
        <f t="shared" si="61"/>
        <v>99000</v>
      </c>
      <c r="I1264">
        <v>100.88</v>
      </c>
    </row>
    <row r="1265" spans="1:9" x14ac:dyDescent="0.25">
      <c r="A1265" t="s">
        <v>12</v>
      </c>
      <c r="B1265" s="1">
        <v>45368.552777777775</v>
      </c>
      <c r="C1265" s="1">
        <v>45368.580555555556</v>
      </c>
      <c r="D1265">
        <v>77</v>
      </c>
      <c r="E1265">
        <v>100</v>
      </c>
      <c r="F1265" s="2">
        <f t="shared" si="59"/>
        <v>23</v>
      </c>
      <c r="G1265">
        <f t="shared" si="60"/>
        <v>69</v>
      </c>
      <c r="H1265">
        <f t="shared" si="61"/>
        <v>69000</v>
      </c>
      <c r="I1265">
        <v>71.83</v>
      </c>
    </row>
    <row r="1266" spans="1:9" x14ac:dyDescent="0.25">
      <c r="A1266" t="s">
        <v>11</v>
      </c>
      <c r="B1266" s="1">
        <v>45368.740972222222</v>
      </c>
      <c r="C1266" s="1">
        <v>45368.759027777778</v>
      </c>
      <c r="D1266">
        <v>86</v>
      </c>
      <c r="E1266">
        <v>100</v>
      </c>
      <c r="F1266" s="2">
        <f t="shared" si="59"/>
        <v>14</v>
      </c>
      <c r="G1266">
        <f t="shared" si="60"/>
        <v>42</v>
      </c>
      <c r="H1266">
        <f t="shared" si="61"/>
        <v>42000</v>
      </c>
      <c r="I1266">
        <v>43.91</v>
      </c>
    </row>
    <row r="1267" spans="1:9" x14ac:dyDescent="0.25">
      <c r="A1267" t="s">
        <v>15</v>
      </c>
      <c r="B1267" s="1">
        <v>45368.741666666669</v>
      </c>
      <c r="C1267" s="1">
        <v>45368.806250000001</v>
      </c>
      <c r="D1267">
        <v>53</v>
      </c>
      <c r="E1267">
        <v>100</v>
      </c>
      <c r="F1267" s="2">
        <f t="shared" si="59"/>
        <v>47</v>
      </c>
      <c r="G1267">
        <f t="shared" si="60"/>
        <v>141</v>
      </c>
      <c r="H1267">
        <f t="shared" si="61"/>
        <v>141000</v>
      </c>
      <c r="I1267">
        <v>134.61000000000001</v>
      </c>
    </row>
    <row r="1268" spans="1:9" x14ac:dyDescent="0.25">
      <c r="A1268" t="s">
        <v>7</v>
      </c>
      <c r="B1268" s="1">
        <v>45368.761805555558</v>
      </c>
      <c r="C1268" s="1">
        <v>45368.818055555559</v>
      </c>
      <c r="D1268">
        <v>52</v>
      </c>
      <c r="E1268">
        <v>100</v>
      </c>
      <c r="F1268" s="2">
        <f t="shared" si="59"/>
        <v>48</v>
      </c>
      <c r="G1268">
        <f t="shared" si="60"/>
        <v>144</v>
      </c>
      <c r="H1268">
        <f t="shared" si="61"/>
        <v>144000</v>
      </c>
      <c r="I1268">
        <v>143.97</v>
      </c>
    </row>
    <row r="1269" spans="1:9" x14ac:dyDescent="0.25">
      <c r="A1269" t="s">
        <v>13</v>
      </c>
      <c r="B1269" s="1">
        <v>45368.810416666667</v>
      </c>
      <c r="C1269" s="1">
        <v>45368.875694444447</v>
      </c>
      <c r="D1269">
        <v>41</v>
      </c>
      <c r="E1269">
        <v>100</v>
      </c>
      <c r="F1269" s="2">
        <f t="shared" si="59"/>
        <v>59</v>
      </c>
      <c r="G1269">
        <f t="shared" si="60"/>
        <v>177</v>
      </c>
      <c r="H1269">
        <f t="shared" si="61"/>
        <v>177000</v>
      </c>
      <c r="I1269">
        <v>169.38</v>
      </c>
    </row>
    <row r="1270" spans="1:9" x14ac:dyDescent="0.25">
      <c r="A1270" t="s">
        <v>20</v>
      </c>
      <c r="B1270" s="1">
        <v>45368.897916666669</v>
      </c>
      <c r="C1270" s="1">
        <v>45368.948611111111</v>
      </c>
      <c r="D1270">
        <v>57</v>
      </c>
      <c r="E1270">
        <v>100</v>
      </c>
      <c r="F1270" s="2">
        <f t="shared" si="59"/>
        <v>43</v>
      </c>
      <c r="G1270">
        <f t="shared" si="60"/>
        <v>129</v>
      </c>
      <c r="H1270">
        <f t="shared" si="61"/>
        <v>129000</v>
      </c>
      <c r="I1270">
        <v>129.96</v>
      </c>
    </row>
    <row r="1271" spans="1:9" x14ac:dyDescent="0.25">
      <c r="A1271" t="s">
        <v>10</v>
      </c>
      <c r="B1271" s="1">
        <v>45368.909722222219</v>
      </c>
      <c r="C1271" s="1">
        <v>45368.96597222222</v>
      </c>
      <c r="D1271">
        <v>50</v>
      </c>
      <c r="E1271">
        <v>100</v>
      </c>
      <c r="F1271" s="2">
        <f t="shared" si="59"/>
        <v>50</v>
      </c>
      <c r="G1271">
        <f t="shared" si="60"/>
        <v>150</v>
      </c>
      <c r="H1271">
        <f t="shared" si="61"/>
        <v>150000</v>
      </c>
      <c r="I1271">
        <v>144.72999999999999</v>
      </c>
    </row>
    <row r="1272" spans="1:9" x14ac:dyDescent="0.25">
      <c r="A1272" t="s">
        <v>18</v>
      </c>
      <c r="B1272" s="1">
        <v>45368.911111111112</v>
      </c>
      <c r="C1272" s="1">
        <v>45368.958333333336</v>
      </c>
      <c r="D1272">
        <v>60</v>
      </c>
      <c r="E1272">
        <v>100</v>
      </c>
      <c r="F1272" s="2">
        <f t="shared" si="59"/>
        <v>40</v>
      </c>
      <c r="G1272">
        <f t="shared" si="60"/>
        <v>120</v>
      </c>
      <c r="H1272">
        <f t="shared" si="61"/>
        <v>120000</v>
      </c>
      <c r="I1272">
        <v>121.31</v>
      </c>
    </row>
    <row r="1273" spans="1:9" x14ac:dyDescent="0.25">
      <c r="A1273" t="s">
        <v>17</v>
      </c>
      <c r="B1273" s="1">
        <v>45368.94027777778</v>
      </c>
      <c r="C1273" s="1">
        <v>45368.990277777775</v>
      </c>
      <c r="D1273">
        <v>59</v>
      </c>
      <c r="E1273">
        <v>100</v>
      </c>
      <c r="F1273" s="2">
        <f t="shared" si="59"/>
        <v>41</v>
      </c>
      <c r="G1273">
        <f t="shared" si="60"/>
        <v>123</v>
      </c>
      <c r="H1273">
        <f t="shared" si="61"/>
        <v>123000</v>
      </c>
      <c r="I1273">
        <v>126.89</v>
      </c>
    </row>
    <row r="1274" spans="1:9" x14ac:dyDescent="0.25">
      <c r="A1274" t="s">
        <v>16</v>
      </c>
      <c r="B1274" s="1">
        <v>45368.973611111112</v>
      </c>
      <c r="C1274" s="1">
        <v>45369.007638888892</v>
      </c>
      <c r="D1274">
        <v>71</v>
      </c>
      <c r="E1274">
        <v>100</v>
      </c>
      <c r="F1274" s="2">
        <f t="shared" si="59"/>
        <v>29</v>
      </c>
      <c r="G1274">
        <f t="shared" si="60"/>
        <v>87</v>
      </c>
      <c r="H1274">
        <f t="shared" si="61"/>
        <v>87000</v>
      </c>
      <c r="I1274">
        <v>86.36</v>
      </c>
    </row>
    <row r="1275" spans="1:9" x14ac:dyDescent="0.25">
      <c r="A1275" t="s">
        <v>8</v>
      </c>
      <c r="B1275" s="1">
        <v>45369.004861111112</v>
      </c>
      <c r="C1275" s="1">
        <v>45369.098611111112</v>
      </c>
      <c r="D1275">
        <v>33</v>
      </c>
      <c r="E1275">
        <v>100</v>
      </c>
      <c r="F1275" s="2">
        <f t="shared" si="59"/>
        <v>67</v>
      </c>
      <c r="G1275">
        <f t="shared" si="60"/>
        <v>201</v>
      </c>
      <c r="H1275">
        <f t="shared" si="61"/>
        <v>201000</v>
      </c>
      <c r="I1275">
        <v>193.72</v>
      </c>
    </row>
    <row r="1276" spans="1:9" x14ac:dyDescent="0.25">
      <c r="A1276" t="s">
        <v>21</v>
      </c>
      <c r="B1276" s="1">
        <v>45369.005555555559</v>
      </c>
      <c r="C1276" s="1">
        <v>45369.066666666666</v>
      </c>
      <c r="D1276">
        <v>47</v>
      </c>
      <c r="E1276">
        <v>100</v>
      </c>
      <c r="F1276" s="2">
        <f t="shared" si="59"/>
        <v>53</v>
      </c>
      <c r="G1276">
        <f t="shared" si="60"/>
        <v>159</v>
      </c>
      <c r="H1276">
        <f t="shared" si="61"/>
        <v>159000</v>
      </c>
      <c r="I1276">
        <v>156.41999999999999</v>
      </c>
    </row>
    <row r="1277" spans="1:9" x14ac:dyDescent="0.25">
      <c r="A1277" t="s">
        <v>9</v>
      </c>
      <c r="B1277" s="1">
        <v>45369.006944444445</v>
      </c>
      <c r="C1277" s="1">
        <v>45369.074999999997</v>
      </c>
      <c r="D1277">
        <v>42</v>
      </c>
      <c r="E1277">
        <v>100</v>
      </c>
      <c r="F1277" s="2">
        <f t="shared" si="59"/>
        <v>58</v>
      </c>
      <c r="G1277">
        <f t="shared" si="60"/>
        <v>174</v>
      </c>
      <c r="H1277">
        <f t="shared" si="61"/>
        <v>174000</v>
      </c>
      <c r="I1277">
        <v>175.02</v>
      </c>
    </row>
    <row r="1278" spans="1:9" x14ac:dyDescent="0.25">
      <c r="A1278" t="s">
        <v>14</v>
      </c>
      <c r="B1278" s="1">
        <v>45369.007638888892</v>
      </c>
      <c r="C1278" s="1">
        <v>45369.054166666669</v>
      </c>
      <c r="D1278">
        <v>60</v>
      </c>
      <c r="E1278">
        <v>100</v>
      </c>
      <c r="F1278" s="2">
        <f t="shared" si="59"/>
        <v>40</v>
      </c>
      <c r="G1278">
        <f t="shared" si="60"/>
        <v>120</v>
      </c>
      <c r="H1278">
        <f t="shared" si="61"/>
        <v>120000</v>
      </c>
      <c r="I1278">
        <v>118.69</v>
      </c>
    </row>
    <row r="1279" spans="1:9" x14ac:dyDescent="0.25">
      <c r="A1279" t="s">
        <v>11</v>
      </c>
      <c r="B1279" s="1">
        <v>45370.002083333333</v>
      </c>
      <c r="C1279" s="1">
        <v>45370.081944444442</v>
      </c>
      <c r="D1279">
        <v>63</v>
      </c>
      <c r="E1279">
        <v>100</v>
      </c>
      <c r="F1279" s="2">
        <f t="shared" si="59"/>
        <v>37</v>
      </c>
      <c r="G1279">
        <f t="shared" si="60"/>
        <v>111</v>
      </c>
      <c r="H1279">
        <f t="shared" si="61"/>
        <v>111000</v>
      </c>
      <c r="I1279">
        <v>108.7</v>
      </c>
    </row>
    <row r="1280" spans="1:9" x14ac:dyDescent="0.25">
      <c r="A1280" t="s">
        <v>20</v>
      </c>
      <c r="B1280" s="1">
        <v>45370.00277777778</v>
      </c>
      <c r="C1280" s="1">
        <v>45370.102777777778</v>
      </c>
      <c r="D1280">
        <v>52</v>
      </c>
      <c r="E1280">
        <v>100</v>
      </c>
      <c r="F1280" s="2">
        <f t="shared" si="59"/>
        <v>48</v>
      </c>
      <c r="G1280">
        <f t="shared" si="60"/>
        <v>144</v>
      </c>
      <c r="H1280">
        <f t="shared" si="61"/>
        <v>144000</v>
      </c>
      <c r="I1280">
        <v>144.41999999999999</v>
      </c>
    </row>
    <row r="1281" spans="1:9" x14ac:dyDescent="0.25">
      <c r="A1281" t="s">
        <v>21</v>
      </c>
      <c r="B1281" s="1">
        <v>45370.00277777778</v>
      </c>
      <c r="C1281" s="1">
        <v>45370.079861111109</v>
      </c>
      <c r="D1281">
        <v>65</v>
      </c>
      <c r="E1281">
        <v>100</v>
      </c>
      <c r="F1281" s="2">
        <f t="shared" si="59"/>
        <v>35</v>
      </c>
      <c r="G1281">
        <f t="shared" si="60"/>
        <v>105</v>
      </c>
      <c r="H1281">
        <f t="shared" si="61"/>
        <v>105000</v>
      </c>
      <c r="I1281">
        <v>103.3</v>
      </c>
    </row>
    <row r="1282" spans="1:9" x14ac:dyDescent="0.25">
      <c r="A1282" t="s">
        <v>10</v>
      </c>
      <c r="B1282" s="1">
        <v>45370.003472222219</v>
      </c>
      <c r="C1282" s="1">
        <v>45370.095138888886</v>
      </c>
      <c r="D1282">
        <v>64</v>
      </c>
      <c r="E1282">
        <v>100</v>
      </c>
      <c r="F1282" s="2">
        <f t="shared" si="59"/>
        <v>36</v>
      </c>
      <c r="G1282">
        <f t="shared" si="60"/>
        <v>108</v>
      </c>
      <c r="H1282">
        <f t="shared" si="61"/>
        <v>108000</v>
      </c>
      <c r="I1282">
        <v>104.63</v>
      </c>
    </row>
    <row r="1283" spans="1:9" x14ac:dyDescent="0.25">
      <c r="A1283" t="s">
        <v>18</v>
      </c>
      <c r="B1283" s="1">
        <v>45370.003472222219</v>
      </c>
      <c r="C1283" s="1">
        <v>45370.099305555559</v>
      </c>
      <c r="D1283">
        <v>50</v>
      </c>
      <c r="E1283">
        <v>100</v>
      </c>
      <c r="F1283" s="2">
        <f t="shared" ref="F1283:F1346" si="62">E1283-D1283</f>
        <v>50</v>
      </c>
      <c r="G1283">
        <f t="shared" ref="G1283:G1346" si="63">F1283*3</f>
        <v>150</v>
      </c>
      <c r="H1283">
        <f t="shared" ref="H1283:H1346" si="64">G1283*1000</f>
        <v>150000</v>
      </c>
      <c r="I1283">
        <v>146.72</v>
      </c>
    </row>
    <row r="1284" spans="1:9" x14ac:dyDescent="0.25">
      <c r="A1284" t="s">
        <v>7</v>
      </c>
      <c r="B1284" s="1">
        <v>45370.004861111112</v>
      </c>
      <c r="C1284" s="1">
        <v>45370.084722222222</v>
      </c>
      <c r="D1284">
        <v>62</v>
      </c>
      <c r="E1284">
        <v>100</v>
      </c>
      <c r="F1284" s="2">
        <f t="shared" si="62"/>
        <v>38</v>
      </c>
      <c r="G1284">
        <f t="shared" si="63"/>
        <v>114</v>
      </c>
      <c r="H1284">
        <f t="shared" si="64"/>
        <v>114000</v>
      </c>
      <c r="I1284">
        <v>113.22</v>
      </c>
    </row>
    <row r="1285" spans="1:9" x14ac:dyDescent="0.25">
      <c r="A1285" t="s">
        <v>14</v>
      </c>
      <c r="B1285" s="1">
        <v>45370.004861111112</v>
      </c>
      <c r="C1285" s="1">
        <v>45370.136805555558</v>
      </c>
      <c r="D1285">
        <v>25</v>
      </c>
      <c r="E1285">
        <v>100</v>
      </c>
      <c r="F1285" s="2">
        <f t="shared" si="62"/>
        <v>75</v>
      </c>
      <c r="G1285">
        <f t="shared" si="63"/>
        <v>225</v>
      </c>
      <c r="H1285">
        <f t="shared" si="64"/>
        <v>225000</v>
      </c>
      <c r="I1285">
        <v>216.89</v>
      </c>
    </row>
    <row r="1286" spans="1:9" x14ac:dyDescent="0.25">
      <c r="A1286" t="s">
        <v>15</v>
      </c>
      <c r="B1286" s="1">
        <v>45370.004861111112</v>
      </c>
      <c r="C1286" s="1">
        <v>45370.081250000003</v>
      </c>
      <c r="D1286">
        <v>65</v>
      </c>
      <c r="E1286">
        <v>100</v>
      </c>
      <c r="F1286" s="2">
        <f t="shared" si="62"/>
        <v>35</v>
      </c>
      <c r="G1286">
        <f t="shared" si="63"/>
        <v>105</v>
      </c>
      <c r="H1286">
        <f t="shared" si="64"/>
        <v>105000</v>
      </c>
      <c r="I1286">
        <v>100.05</v>
      </c>
    </row>
    <row r="1287" spans="1:9" x14ac:dyDescent="0.25">
      <c r="A1287" t="s">
        <v>16</v>
      </c>
      <c r="B1287" s="1">
        <v>45370.004861111112</v>
      </c>
      <c r="C1287" s="1">
        <v>45370.09375</v>
      </c>
      <c r="D1287">
        <v>55</v>
      </c>
      <c r="E1287">
        <v>100</v>
      </c>
      <c r="F1287" s="2">
        <f t="shared" si="62"/>
        <v>45</v>
      </c>
      <c r="G1287">
        <f t="shared" si="63"/>
        <v>135</v>
      </c>
      <c r="H1287">
        <f t="shared" si="64"/>
        <v>135000</v>
      </c>
      <c r="I1287">
        <v>128.19</v>
      </c>
    </row>
    <row r="1288" spans="1:9" x14ac:dyDescent="0.25">
      <c r="A1288" t="s">
        <v>9</v>
      </c>
      <c r="B1288" s="1">
        <v>45370.005555555559</v>
      </c>
      <c r="C1288" s="1">
        <v>45370.092361111114</v>
      </c>
      <c r="D1288">
        <v>62</v>
      </c>
      <c r="E1288">
        <v>100</v>
      </c>
      <c r="F1288" s="2">
        <f t="shared" si="62"/>
        <v>38</v>
      </c>
      <c r="G1288">
        <f t="shared" si="63"/>
        <v>114</v>
      </c>
      <c r="H1288">
        <f t="shared" si="64"/>
        <v>114000</v>
      </c>
      <c r="I1288">
        <v>114.22</v>
      </c>
    </row>
    <row r="1289" spans="1:9" x14ac:dyDescent="0.25">
      <c r="A1289" t="s">
        <v>17</v>
      </c>
      <c r="B1289" s="1">
        <v>45370.005555555559</v>
      </c>
      <c r="C1289" s="1">
        <v>45370.1</v>
      </c>
      <c r="D1289">
        <v>51</v>
      </c>
      <c r="E1289">
        <v>100</v>
      </c>
      <c r="F1289" s="2">
        <f t="shared" si="62"/>
        <v>49</v>
      </c>
      <c r="G1289">
        <f t="shared" si="63"/>
        <v>147</v>
      </c>
      <c r="H1289">
        <f t="shared" si="64"/>
        <v>147000</v>
      </c>
      <c r="I1289">
        <v>146.36000000000001</v>
      </c>
    </row>
    <row r="1290" spans="1:9" x14ac:dyDescent="0.25">
      <c r="A1290" t="s">
        <v>8</v>
      </c>
      <c r="B1290" s="1">
        <v>45370.005555555559</v>
      </c>
      <c r="C1290" s="1">
        <v>45370.136111111111</v>
      </c>
      <c r="D1290">
        <v>40</v>
      </c>
      <c r="E1290">
        <v>100</v>
      </c>
      <c r="F1290" s="2">
        <f t="shared" si="62"/>
        <v>60</v>
      </c>
      <c r="G1290">
        <f t="shared" si="63"/>
        <v>180</v>
      </c>
      <c r="H1290">
        <f t="shared" si="64"/>
        <v>180000</v>
      </c>
      <c r="I1290">
        <v>174.61</v>
      </c>
    </row>
    <row r="1291" spans="1:9" x14ac:dyDescent="0.25">
      <c r="A1291" t="s">
        <v>19</v>
      </c>
      <c r="B1291" s="1">
        <v>45370.007638888892</v>
      </c>
      <c r="C1291" s="1">
        <v>45370.078472222223</v>
      </c>
      <c r="D1291">
        <v>69</v>
      </c>
      <c r="E1291">
        <v>100</v>
      </c>
      <c r="F1291" s="2">
        <f t="shared" si="62"/>
        <v>31</v>
      </c>
      <c r="G1291">
        <f t="shared" si="63"/>
        <v>93</v>
      </c>
      <c r="H1291">
        <f t="shared" si="64"/>
        <v>93000</v>
      </c>
      <c r="I1291">
        <v>92.83</v>
      </c>
    </row>
    <row r="1292" spans="1:9" x14ac:dyDescent="0.25">
      <c r="A1292" t="s">
        <v>12</v>
      </c>
      <c r="B1292" s="1">
        <v>45370.008333333331</v>
      </c>
      <c r="C1292" s="1">
        <v>45370.104166666664</v>
      </c>
      <c r="D1292">
        <v>58</v>
      </c>
      <c r="E1292">
        <v>100</v>
      </c>
      <c r="F1292" s="2">
        <f t="shared" si="62"/>
        <v>42</v>
      </c>
      <c r="G1292">
        <f t="shared" si="63"/>
        <v>126</v>
      </c>
      <c r="H1292">
        <f t="shared" si="64"/>
        <v>126000</v>
      </c>
      <c r="I1292">
        <v>125.81</v>
      </c>
    </row>
    <row r="1293" spans="1:9" x14ac:dyDescent="0.25">
      <c r="A1293" t="s">
        <v>13</v>
      </c>
      <c r="B1293" s="1">
        <v>45370.240277777775</v>
      </c>
      <c r="C1293" s="1">
        <v>45370.293749999997</v>
      </c>
      <c r="D1293">
        <v>52</v>
      </c>
      <c r="E1293">
        <v>100</v>
      </c>
      <c r="F1293" s="2">
        <f t="shared" si="62"/>
        <v>48</v>
      </c>
      <c r="G1293">
        <f t="shared" si="63"/>
        <v>144</v>
      </c>
      <c r="H1293">
        <f t="shared" si="64"/>
        <v>144000</v>
      </c>
      <c r="I1293">
        <v>137.57</v>
      </c>
    </row>
    <row r="1294" spans="1:9" x14ac:dyDescent="0.25">
      <c r="A1294" t="s">
        <v>13</v>
      </c>
      <c r="B1294" s="1">
        <v>45371.001388888886</v>
      </c>
      <c r="C1294" s="1">
        <v>45371.074999999997</v>
      </c>
      <c r="D1294">
        <v>63</v>
      </c>
      <c r="E1294">
        <v>100</v>
      </c>
      <c r="F1294" s="2">
        <f t="shared" si="62"/>
        <v>37</v>
      </c>
      <c r="G1294">
        <f t="shared" si="63"/>
        <v>111</v>
      </c>
      <c r="H1294">
        <f t="shared" si="64"/>
        <v>111000</v>
      </c>
      <c r="I1294">
        <v>103.72</v>
      </c>
    </row>
    <row r="1295" spans="1:9" x14ac:dyDescent="0.25">
      <c r="A1295" t="s">
        <v>12</v>
      </c>
      <c r="B1295" s="1">
        <v>45371.001388888886</v>
      </c>
      <c r="C1295" s="1">
        <v>45371.090277777781</v>
      </c>
      <c r="D1295">
        <v>59</v>
      </c>
      <c r="E1295">
        <v>100</v>
      </c>
      <c r="F1295" s="2">
        <f t="shared" si="62"/>
        <v>41</v>
      </c>
      <c r="G1295">
        <f t="shared" si="63"/>
        <v>123</v>
      </c>
      <c r="H1295">
        <f t="shared" si="64"/>
        <v>123000</v>
      </c>
      <c r="I1295">
        <v>125.55</v>
      </c>
    </row>
    <row r="1296" spans="1:9" x14ac:dyDescent="0.25">
      <c r="A1296" t="s">
        <v>16</v>
      </c>
      <c r="B1296" s="1">
        <v>45371.002083333333</v>
      </c>
      <c r="C1296" s="1">
        <v>45371.09097222222</v>
      </c>
      <c r="D1296">
        <v>57</v>
      </c>
      <c r="E1296">
        <v>100</v>
      </c>
      <c r="F1296" s="2">
        <f t="shared" si="62"/>
        <v>43</v>
      </c>
      <c r="G1296">
        <f t="shared" si="63"/>
        <v>129</v>
      </c>
      <c r="H1296">
        <f t="shared" si="64"/>
        <v>129000</v>
      </c>
      <c r="I1296">
        <v>122.58</v>
      </c>
    </row>
    <row r="1297" spans="1:9" x14ac:dyDescent="0.25">
      <c r="A1297" t="s">
        <v>9</v>
      </c>
      <c r="B1297" s="1">
        <v>45371.002083333333</v>
      </c>
      <c r="C1297" s="1">
        <v>45371.104861111111</v>
      </c>
      <c r="D1297">
        <v>52</v>
      </c>
      <c r="E1297">
        <v>100</v>
      </c>
      <c r="F1297" s="2">
        <f t="shared" si="62"/>
        <v>48</v>
      </c>
      <c r="G1297">
        <f t="shared" si="63"/>
        <v>144</v>
      </c>
      <c r="H1297">
        <f t="shared" si="64"/>
        <v>144000</v>
      </c>
      <c r="I1297">
        <v>141.41</v>
      </c>
    </row>
    <row r="1298" spans="1:9" x14ac:dyDescent="0.25">
      <c r="A1298" t="s">
        <v>8</v>
      </c>
      <c r="B1298" s="1">
        <v>45371.00277777778</v>
      </c>
      <c r="C1298" s="1">
        <v>45371.077777777777</v>
      </c>
      <c r="D1298">
        <v>66</v>
      </c>
      <c r="E1298">
        <v>100</v>
      </c>
      <c r="F1298" s="2">
        <f t="shared" si="62"/>
        <v>34</v>
      </c>
      <c r="G1298">
        <f t="shared" si="63"/>
        <v>102</v>
      </c>
      <c r="H1298">
        <f t="shared" si="64"/>
        <v>102000</v>
      </c>
      <c r="I1298">
        <v>98.15</v>
      </c>
    </row>
    <row r="1299" spans="1:9" x14ac:dyDescent="0.25">
      <c r="A1299" t="s">
        <v>21</v>
      </c>
      <c r="B1299" s="1">
        <v>45371.003472222219</v>
      </c>
      <c r="C1299" s="1">
        <v>45371.127083333333</v>
      </c>
      <c r="D1299">
        <v>52</v>
      </c>
      <c r="E1299">
        <v>100</v>
      </c>
      <c r="F1299" s="2">
        <f t="shared" si="62"/>
        <v>48</v>
      </c>
      <c r="G1299">
        <f t="shared" si="63"/>
        <v>144</v>
      </c>
      <c r="H1299">
        <f t="shared" si="64"/>
        <v>144000</v>
      </c>
      <c r="I1299">
        <v>139.47999999999999</v>
      </c>
    </row>
    <row r="1300" spans="1:9" x14ac:dyDescent="0.25">
      <c r="A1300" t="s">
        <v>18</v>
      </c>
      <c r="B1300" s="1">
        <v>45371.003472222219</v>
      </c>
      <c r="C1300" s="1">
        <v>45371.084722222222</v>
      </c>
      <c r="D1300">
        <v>62</v>
      </c>
      <c r="E1300">
        <v>100</v>
      </c>
      <c r="F1300" s="2">
        <f t="shared" si="62"/>
        <v>38</v>
      </c>
      <c r="G1300">
        <f t="shared" si="63"/>
        <v>114</v>
      </c>
      <c r="H1300">
        <f t="shared" si="64"/>
        <v>114000</v>
      </c>
      <c r="I1300">
        <v>112.05</v>
      </c>
    </row>
    <row r="1301" spans="1:9" x14ac:dyDescent="0.25">
      <c r="A1301" t="s">
        <v>15</v>
      </c>
      <c r="B1301" s="1">
        <v>45371.004861111112</v>
      </c>
      <c r="C1301" s="1">
        <v>45371.132638888892</v>
      </c>
      <c r="D1301">
        <v>52</v>
      </c>
      <c r="E1301">
        <v>100</v>
      </c>
      <c r="F1301" s="2">
        <f t="shared" si="62"/>
        <v>48</v>
      </c>
      <c r="G1301">
        <f t="shared" si="63"/>
        <v>144</v>
      </c>
      <c r="H1301">
        <f t="shared" si="64"/>
        <v>144000</v>
      </c>
      <c r="I1301">
        <v>134.30000000000001</v>
      </c>
    </row>
    <row r="1302" spans="1:9" x14ac:dyDescent="0.25">
      <c r="A1302" t="s">
        <v>11</v>
      </c>
      <c r="B1302" s="1">
        <v>45371.004861111112</v>
      </c>
      <c r="C1302" s="1">
        <v>45371.084722222222</v>
      </c>
      <c r="D1302">
        <v>64</v>
      </c>
      <c r="E1302">
        <v>100</v>
      </c>
      <c r="F1302" s="2">
        <f t="shared" si="62"/>
        <v>36</v>
      </c>
      <c r="G1302">
        <f t="shared" si="63"/>
        <v>108</v>
      </c>
      <c r="H1302">
        <f t="shared" si="64"/>
        <v>108000</v>
      </c>
      <c r="I1302">
        <v>107.62</v>
      </c>
    </row>
    <row r="1303" spans="1:9" x14ac:dyDescent="0.25">
      <c r="A1303" t="s">
        <v>17</v>
      </c>
      <c r="B1303" s="1">
        <v>45371.006249999999</v>
      </c>
      <c r="C1303" s="1">
        <v>45371.099305555559</v>
      </c>
      <c r="D1303">
        <v>60</v>
      </c>
      <c r="E1303">
        <v>100</v>
      </c>
      <c r="F1303" s="2">
        <f t="shared" si="62"/>
        <v>40</v>
      </c>
      <c r="G1303">
        <f t="shared" si="63"/>
        <v>120</v>
      </c>
      <c r="H1303">
        <f t="shared" si="64"/>
        <v>120000</v>
      </c>
      <c r="I1303">
        <v>121.84</v>
      </c>
    </row>
    <row r="1304" spans="1:9" x14ac:dyDescent="0.25">
      <c r="A1304" t="s">
        <v>7</v>
      </c>
      <c r="B1304" s="1">
        <v>45371.006249999999</v>
      </c>
      <c r="C1304" s="1">
        <v>45371.09097222222</v>
      </c>
      <c r="D1304">
        <v>63</v>
      </c>
      <c r="E1304">
        <v>100</v>
      </c>
      <c r="F1304" s="2">
        <f t="shared" si="62"/>
        <v>37</v>
      </c>
      <c r="G1304">
        <f t="shared" si="63"/>
        <v>111</v>
      </c>
      <c r="H1304">
        <f t="shared" si="64"/>
        <v>111000</v>
      </c>
      <c r="I1304">
        <v>110.77</v>
      </c>
    </row>
    <row r="1305" spans="1:9" x14ac:dyDescent="0.25">
      <c r="A1305" t="s">
        <v>19</v>
      </c>
      <c r="B1305" s="1">
        <v>45371.006944444445</v>
      </c>
      <c r="C1305" s="1">
        <v>45371.084027777775</v>
      </c>
      <c r="D1305">
        <v>64</v>
      </c>
      <c r="E1305">
        <v>100</v>
      </c>
      <c r="F1305" s="2">
        <f t="shared" si="62"/>
        <v>36</v>
      </c>
      <c r="G1305">
        <f t="shared" si="63"/>
        <v>108</v>
      </c>
      <c r="H1305">
        <f t="shared" si="64"/>
        <v>108000</v>
      </c>
      <c r="I1305">
        <v>107.92</v>
      </c>
    </row>
    <row r="1306" spans="1:9" x14ac:dyDescent="0.25">
      <c r="A1306" t="s">
        <v>20</v>
      </c>
      <c r="B1306" s="1">
        <v>45371.007638888892</v>
      </c>
      <c r="C1306" s="1">
        <v>45371.098611111112</v>
      </c>
      <c r="D1306">
        <v>55</v>
      </c>
      <c r="E1306">
        <v>100</v>
      </c>
      <c r="F1306" s="2">
        <f t="shared" si="62"/>
        <v>45</v>
      </c>
      <c r="G1306">
        <f t="shared" si="63"/>
        <v>135</v>
      </c>
      <c r="H1306">
        <f t="shared" si="64"/>
        <v>135000</v>
      </c>
      <c r="I1306">
        <v>133.06</v>
      </c>
    </row>
    <row r="1307" spans="1:9" x14ac:dyDescent="0.25">
      <c r="A1307" t="s">
        <v>14</v>
      </c>
      <c r="B1307" s="1">
        <v>45371.009027777778</v>
      </c>
      <c r="C1307" s="1">
        <v>45371.134722222225</v>
      </c>
      <c r="D1307">
        <v>25</v>
      </c>
      <c r="E1307">
        <v>100</v>
      </c>
      <c r="F1307" s="2">
        <f t="shared" si="62"/>
        <v>75</v>
      </c>
      <c r="G1307">
        <f t="shared" si="63"/>
        <v>225</v>
      </c>
      <c r="H1307">
        <f t="shared" si="64"/>
        <v>225000</v>
      </c>
      <c r="I1307">
        <v>217.96</v>
      </c>
    </row>
    <row r="1308" spans="1:9" x14ac:dyDescent="0.25">
      <c r="A1308" t="s">
        <v>10</v>
      </c>
      <c r="B1308" s="1">
        <v>45371.47152777778</v>
      </c>
      <c r="C1308" s="1">
        <v>45371.552777777775</v>
      </c>
      <c r="D1308">
        <v>41</v>
      </c>
      <c r="E1308">
        <v>100</v>
      </c>
      <c r="F1308" s="2">
        <f t="shared" si="62"/>
        <v>59</v>
      </c>
      <c r="G1308">
        <f t="shared" si="63"/>
        <v>177</v>
      </c>
      <c r="H1308">
        <f t="shared" si="64"/>
        <v>177000</v>
      </c>
      <c r="I1308">
        <v>170.03</v>
      </c>
    </row>
    <row r="1309" spans="1:9" x14ac:dyDescent="0.25">
      <c r="A1309" t="s">
        <v>10</v>
      </c>
      <c r="B1309" s="1">
        <v>45372.001388888886</v>
      </c>
      <c r="C1309" s="1">
        <v>45372.060416666667</v>
      </c>
      <c r="D1309">
        <v>77</v>
      </c>
      <c r="E1309">
        <v>100</v>
      </c>
      <c r="F1309" s="2">
        <f t="shared" si="62"/>
        <v>23</v>
      </c>
      <c r="G1309">
        <f t="shared" si="63"/>
        <v>69</v>
      </c>
      <c r="H1309">
        <f t="shared" si="64"/>
        <v>69000</v>
      </c>
      <c r="I1309">
        <v>66.92</v>
      </c>
    </row>
    <row r="1310" spans="1:9" x14ac:dyDescent="0.25">
      <c r="A1310" t="s">
        <v>21</v>
      </c>
      <c r="B1310" s="1">
        <v>45372.001388888886</v>
      </c>
      <c r="C1310" s="1">
        <v>45372.081250000003</v>
      </c>
      <c r="D1310">
        <v>64</v>
      </c>
      <c r="E1310">
        <v>100</v>
      </c>
      <c r="F1310" s="2">
        <f t="shared" si="62"/>
        <v>36</v>
      </c>
      <c r="G1310">
        <f t="shared" si="63"/>
        <v>108</v>
      </c>
      <c r="H1310">
        <f t="shared" si="64"/>
        <v>108000</v>
      </c>
      <c r="I1310">
        <v>105.71</v>
      </c>
    </row>
    <row r="1311" spans="1:9" x14ac:dyDescent="0.25">
      <c r="A1311" t="s">
        <v>20</v>
      </c>
      <c r="B1311" s="1">
        <v>45372.002083333333</v>
      </c>
      <c r="C1311" s="1">
        <v>45372.070833333331</v>
      </c>
      <c r="D1311">
        <v>54</v>
      </c>
      <c r="E1311">
        <v>86</v>
      </c>
      <c r="F1311" s="2">
        <f t="shared" si="62"/>
        <v>32</v>
      </c>
      <c r="G1311">
        <f t="shared" si="63"/>
        <v>96</v>
      </c>
      <c r="H1311">
        <f t="shared" si="64"/>
        <v>96000</v>
      </c>
      <c r="I1311">
        <v>92.82</v>
      </c>
    </row>
    <row r="1312" spans="1:9" x14ac:dyDescent="0.25">
      <c r="A1312" t="s">
        <v>17</v>
      </c>
      <c r="B1312" s="1">
        <v>45372.002083333333</v>
      </c>
      <c r="C1312" s="1">
        <v>45372.113194444442</v>
      </c>
      <c r="D1312">
        <v>51</v>
      </c>
      <c r="E1312">
        <v>100</v>
      </c>
      <c r="F1312" s="2">
        <f t="shared" si="62"/>
        <v>49</v>
      </c>
      <c r="G1312">
        <f t="shared" si="63"/>
        <v>147</v>
      </c>
      <c r="H1312">
        <f t="shared" si="64"/>
        <v>147000</v>
      </c>
      <c r="I1312">
        <v>147.53</v>
      </c>
    </row>
    <row r="1313" spans="1:9" x14ac:dyDescent="0.25">
      <c r="A1313" t="s">
        <v>8</v>
      </c>
      <c r="B1313" s="1">
        <v>45372.002083333333</v>
      </c>
      <c r="C1313" s="1">
        <v>45372.124305555553</v>
      </c>
      <c r="D1313">
        <v>40</v>
      </c>
      <c r="E1313">
        <v>100</v>
      </c>
      <c r="F1313" s="2">
        <f t="shared" si="62"/>
        <v>60</v>
      </c>
      <c r="G1313">
        <f t="shared" si="63"/>
        <v>180</v>
      </c>
      <c r="H1313">
        <f t="shared" si="64"/>
        <v>180000</v>
      </c>
      <c r="I1313">
        <v>171.72</v>
      </c>
    </row>
    <row r="1314" spans="1:9" x14ac:dyDescent="0.25">
      <c r="A1314" t="s">
        <v>18</v>
      </c>
      <c r="B1314" s="1">
        <v>45372.002083333333</v>
      </c>
      <c r="C1314" s="1">
        <v>45372.113194444442</v>
      </c>
      <c r="D1314">
        <v>50</v>
      </c>
      <c r="E1314">
        <v>100</v>
      </c>
      <c r="F1314" s="2">
        <f t="shared" si="62"/>
        <v>50</v>
      </c>
      <c r="G1314">
        <f t="shared" si="63"/>
        <v>150</v>
      </c>
      <c r="H1314">
        <f t="shared" si="64"/>
        <v>150000</v>
      </c>
      <c r="I1314">
        <v>145.52000000000001</v>
      </c>
    </row>
    <row r="1315" spans="1:9" x14ac:dyDescent="0.25">
      <c r="A1315" t="s">
        <v>13</v>
      </c>
      <c r="B1315" s="1">
        <v>45372.00277777778</v>
      </c>
      <c r="C1315" s="1">
        <v>45372.082638888889</v>
      </c>
      <c r="D1315">
        <v>62</v>
      </c>
      <c r="E1315">
        <v>100</v>
      </c>
      <c r="F1315" s="2">
        <f t="shared" si="62"/>
        <v>38</v>
      </c>
      <c r="G1315">
        <f t="shared" si="63"/>
        <v>114</v>
      </c>
      <c r="H1315">
        <f t="shared" si="64"/>
        <v>114000</v>
      </c>
      <c r="I1315">
        <v>108.87</v>
      </c>
    </row>
    <row r="1316" spans="1:9" x14ac:dyDescent="0.25">
      <c r="A1316" t="s">
        <v>9</v>
      </c>
      <c r="B1316" s="1">
        <v>45372.00277777778</v>
      </c>
      <c r="C1316" s="1">
        <v>45372.081250000003</v>
      </c>
      <c r="D1316">
        <v>63</v>
      </c>
      <c r="E1316">
        <v>99</v>
      </c>
      <c r="F1316" s="2">
        <f t="shared" si="62"/>
        <v>36</v>
      </c>
      <c r="G1316">
        <f t="shared" si="63"/>
        <v>108</v>
      </c>
      <c r="H1316">
        <f t="shared" si="64"/>
        <v>108000</v>
      </c>
      <c r="I1316">
        <v>112.15</v>
      </c>
    </row>
    <row r="1317" spans="1:9" x14ac:dyDescent="0.25">
      <c r="A1317" t="s">
        <v>15</v>
      </c>
      <c r="B1317" s="1">
        <v>45372.00277777778</v>
      </c>
      <c r="C1317" s="1">
        <v>45372.077777777777</v>
      </c>
      <c r="D1317">
        <v>65</v>
      </c>
      <c r="E1317">
        <v>100</v>
      </c>
      <c r="F1317" s="2">
        <f t="shared" si="62"/>
        <v>35</v>
      </c>
      <c r="G1317">
        <f t="shared" si="63"/>
        <v>105</v>
      </c>
      <c r="H1317">
        <f t="shared" si="64"/>
        <v>105000</v>
      </c>
      <c r="I1317">
        <v>98.99</v>
      </c>
    </row>
    <row r="1318" spans="1:9" x14ac:dyDescent="0.25">
      <c r="A1318" t="s">
        <v>11</v>
      </c>
      <c r="B1318" s="1">
        <v>45372.003472222219</v>
      </c>
      <c r="C1318" s="1">
        <v>45372.118055555555</v>
      </c>
      <c r="D1318">
        <v>48</v>
      </c>
      <c r="E1318">
        <v>100</v>
      </c>
      <c r="F1318" s="2">
        <f t="shared" si="62"/>
        <v>52</v>
      </c>
      <c r="G1318">
        <f t="shared" si="63"/>
        <v>156</v>
      </c>
      <c r="H1318">
        <f t="shared" si="64"/>
        <v>156000</v>
      </c>
      <c r="I1318">
        <v>152.41</v>
      </c>
    </row>
    <row r="1319" spans="1:9" x14ac:dyDescent="0.25">
      <c r="A1319" t="s">
        <v>12</v>
      </c>
      <c r="B1319" s="1">
        <v>45372.004166666666</v>
      </c>
      <c r="C1319" s="1">
        <v>45372.086111111108</v>
      </c>
      <c r="D1319">
        <v>59</v>
      </c>
      <c r="E1319">
        <v>100</v>
      </c>
      <c r="F1319" s="2">
        <f t="shared" si="62"/>
        <v>41</v>
      </c>
      <c r="G1319">
        <f t="shared" si="63"/>
        <v>123</v>
      </c>
      <c r="H1319">
        <f t="shared" si="64"/>
        <v>123000</v>
      </c>
      <c r="I1319">
        <v>123.67</v>
      </c>
    </row>
    <row r="1320" spans="1:9" x14ac:dyDescent="0.25">
      <c r="A1320" t="s">
        <v>19</v>
      </c>
      <c r="B1320" s="1">
        <v>45372.004861111112</v>
      </c>
      <c r="C1320" s="1">
        <v>45372.07916666667</v>
      </c>
      <c r="D1320">
        <v>68</v>
      </c>
      <c r="E1320">
        <v>100</v>
      </c>
      <c r="F1320" s="2">
        <f t="shared" si="62"/>
        <v>32</v>
      </c>
      <c r="G1320">
        <f t="shared" si="63"/>
        <v>96</v>
      </c>
      <c r="H1320">
        <f t="shared" si="64"/>
        <v>96000</v>
      </c>
      <c r="I1320">
        <v>97.66</v>
      </c>
    </row>
    <row r="1321" spans="1:9" x14ac:dyDescent="0.25">
      <c r="A1321" t="s">
        <v>16</v>
      </c>
      <c r="B1321" s="1">
        <v>45372.005555555559</v>
      </c>
      <c r="C1321" s="1">
        <v>45372.109722222223</v>
      </c>
      <c r="D1321">
        <v>46</v>
      </c>
      <c r="E1321">
        <v>100</v>
      </c>
      <c r="F1321" s="2">
        <f t="shared" si="62"/>
        <v>54</v>
      </c>
      <c r="G1321">
        <f t="shared" si="63"/>
        <v>162</v>
      </c>
      <c r="H1321">
        <f t="shared" si="64"/>
        <v>162000</v>
      </c>
      <c r="I1321">
        <v>154.5</v>
      </c>
    </row>
    <row r="1322" spans="1:9" x14ac:dyDescent="0.25">
      <c r="A1322" t="s">
        <v>14</v>
      </c>
      <c r="B1322" s="1">
        <v>45372.010416666664</v>
      </c>
      <c r="C1322" s="1">
        <v>45372.129166666666</v>
      </c>
      <c r="D1322">
        <v>26</v>
      </c>
      <c r="E1322">
        <v>100</v>
      </c>
      <c r="F1322" s="2">
        <f t="shared" si="62"/>
        <v>74</v>
      </c>
      <c r="G1322">
        <f t="shared" si="63"/>
        <v>222</v>
      </c>
      <c r="H1322">
        <f t="shared" si="64"/>
        <v>222000</v>
      </c>
      <c r="I1322">
        <v>214.22</v>
      </c>
    </row>
    <row r="1323" spans="1:9" x14ac:dyDescent="0.25">
      <c r="A1323" t="s">
        <v>20</v>
      </c>
      <c r="B1323" s="1">
        <v>45372.125694444447</v>
      </c>
      <c r="C1323" s="1">
        <v>45372.143055555556</v>
      </c>
      <c r="D1323">
        <v>86</v>
      </c>
      <c r="E1323">
        <v>100</v>
      </c>
      <c r="F1323" s="2">
        <f t="shared" si="62"/>
        <v>14</v>
      </c>
      <c r="G1323">
        <f t="shared" si="63"/>
        <v>42</v>
      </c>
      <c r="H1323">
        <f t="shared" si="64"/>
        <v>42000</v>
      </c>
      <c r="I1323">
        <v>42.78</v>
      </c>
    </row>
    <row r="1324" spans="1:9" x14ac:dyDescent="0.25">
      <c r="A1324" t="s">
        <v>15</v>
      </c>
      <c r="B1324" s="1">
        <v>45373.004861111112</v>
      </c>
      <c r="C1324" s="1">
        <v>45373.081250000003</v>
      </c>
      <c r="D1324">
        <v>64</v>
      </c>
      <c r="E1324">
        <v>99</v>
      </c>
      <c r="F1324" s="2">
        <f t="shared" si="62"/>
        <v>35</v>
      </c>
      <c r="G1324">
        <f t="shared" si="63"/>
        <v>105</v>
      </c>
      <c r="H1324">
        <f t="shared" si="64"/>
        <v>105000</v>
      </c>
      <c r="I1324">
        <v>101.45</v>
      </c>
    </row>
    <row r="1325" spans="1:9" x14ac:dyDescent="0.25">
      <c r="A1325" t="s">
        <v>18</v>
      </c>
      <c r="B1325" s="1">
        <v>45373.004861111112</v>
      </c>
      <c r="C1325" s="1">
        <v>45373.094444444447</v>
      </c>
      <c r="D1325">
        <v>60</v>
      </c>
      <c r="E1325">
        <v>100</v>
      </c>
      <c r="F1325" s="2">
        <f t="shared" si="62"/>
        <v>40</v>
      </c>
      <c r="G1325">
        <f t="shared" si="63"/>
        <v>120</v>
      </c>
      <c r="H1325">
        <f t="shared" si="64"/>
        <v>120000</v>
      </c>
      <c r="I1325">
        <v>118.05</v>
      </c>
    </row>
    <row r="1326" spans="1:9" x14ac:dyDescent="0.25">
      <c r="A1326" t="s">
        <v>21</v>
      </c>
      <c r="B1326" s="1">
        <v>45373.004861111112</v>
      </c>
      <c r="C1326" s="1">
        <v>45373.1</v>
      </c>
      <c r="D1326">
        <v>51</v>
      </c>
      <c r="E1326">
        <v>100</v>
      </c>
      <c r="F1326" s="2">
        <f t="shared" si="62"/>
        <v>49</v>
      </c>
      <c r="G1326">
        <f t="shared" si="63"/>
        <v>147</v>
      </c>
      <c r="H1326">
        <f t="shared" si="64"/>
        <v>147000</v>
      </c>
      <c r="I1326">
        <v>144.63999999999999</v>
      </c>
    </row>
    <row r="1327" spans="1:9" x14ac:dyDescent="0.25">
      <c r="A1327" t="s">
        <v>10</v>
      </c>
      <c r="B1327" s="1">
        <v>45373.005555555559</v>
      </c>
      <c r="C1327" s="1">
        <v>45373.068749999999</v>
      </c>
      <c r="D1327">
        <v>76</v>
      </c>
      <c r="E1327">
        <v>100</v>
      </c>
      <c r="F1327" s="2">
        <f t="shared" si="62"/>
        <v>24</v>
      </c>
      <c r="G1327">
        <f t="shared" si="63"/>
        <v>72</v>
      </c>
      <c r="H1327">
        <f t="shared" si="64"/>
        <v>72000</v>
      </c>
      <c r="I1327">
        <v>71.290000000000006</v>
      </c>
    </row>
    <row r="1328" spans="1:9" x14ac:dyDescent="0.25">
      <c r="A1328" t="s">
        <v>16</v>
      </c>
      <c r="B1328" s="1">
        <v>45373.005555555559</v>
      </c>
      <c r="C1328" s="1">
        <v>45373.103472222225</v>
      </c>
      <c r="D1328">
        <v>53</v>
      </c>
      <c r="E1328">
        <v>100</v>
      </c>
      <c r="F1328" s="2">
        <f t="shared" si="62"/>
        <v>47</v>
      </c>
      <c r="G1328">
        <f t="shared" si="63"/>
        <v>141</v>
      </c>
      <c r="H1328">
        <f t="shared" si="64"/>
        <v>141000</v>
      </c>
      <c r="I1328">
        <v>135.44999999999999</v>
      </c>
    </row>
    <row r="1329" spans="1:9" x14ac:dyDescent="0.25">
      <c r="A1329" t="s">
        <v>8</v>
      </c>
      <c r="B1329" s="1">
        <v>45373.005555555559</v>
      </c>
      <c r="C1329" s="1">
        <v>45373.12222222222</v>
      </c>
      <c r="D1329">
        <v>36</v>
      </c>
      <c r="E1329">
        <v>100</v>
      </c>
      <c r="F1329" s="2">
        <f t="shared" si="62"/>
        <v>64</v>
      </c>
      <c r="G1329">
        <f t="shared" si="63"/>
        <v>192</v>
      </c>
      <c r="H1329">
        <f t="shared" si="64"/>
        <v>192000</v>
      </c>
      <c r="I1329">
        <v>184.67</v>
      </c>
    </row>
    <row r="1330" spans="1:9" x14ac:dyDescent="0.25">
      <c r="A1330" t="s">
        <v>20</v>
      </c>
      <c r="B1330" s="1">
        <v>45373.005555555559</v>
      </c>
      <c r="C1330" s="1">
        <v>45373.11041666667</v>
      </c>
      <c r="D1330">
        <v>53</v>
      </c>
      <c r="E1330">
        <v>100</v>
      </c>
      <c r="F1330" s="2">
        <f t="shared" si="62"/>
        <v>47</v>
      </c>
      <c r="G1330">
        <f t="shared" si="63"/>
        <v>141</v>
      </c>
      <c r="H1330">
        <f t="shared" si="64"/>
        <v>141000</v>
      </c>
      <c r="I1330">
        <v>138.4</v>
      </c>
    </row>
    <row r="1331" spans="1:9" x14ac:dyDescent="0.25">
      <c r="A1331" t="s">
        <v>17</v>
      </c>
      <c r="B1331" s="1">
        <v>45373.006249999999</v>
      </c>
      <c r="C1331" s="1">
        <v>45373.099305555559</v>
      </c>
      <c r="D1331">
        <v>59</v>
      </c>
      <c r="E1331">
        <v>100</v>
      </c>
      <c r="F1331" s="2">
        <f t="shared" si="62"/>
        <v>41</v>
      </c>
      <c r="G1331">
        <f t="shared" si="63"/>
        <v>123</v>
      </c>
      <c r="H1331">
        <f t="shared" si="64"/>
        <v>123000</v>
      </c>
      <c r="I1331">
        <v>125.89</v>
      </c>
    </row>
    <row r="1332" spans="1:9" x14ac:dyDescent="0.25">
      <c r="A1332" t="s">
        <v>19</v>
      </c>
      <c r="B1332" s="1">
        <v>45373.006944444445</v>
      </c>
      <c r="C1332" s="1">
        <v>45373.105555555558</v>
      </c>
      <c r="D1332">
        <v>57</v>
      </c>
      <c r="E1332">
        <v>100</v>
      </c>
      <c r="F1332" s="2">
        <f t="shared" si="62"/>
        <v>43</v>
      </c>
      <c r="G1332">
        <f t="shared" si="63"/>
        <v>129</v>
      </c>
      <c r="H1332">
        <f t="shared" si="64"/>
        <v>129000</v>
      </c>
      <c r="I1332">
        <v>132.91</v>
      </c>
    </row>
    <row r="1333" spans="1:9" x14ac:dyDescent="0.25">
      <c r="A1333" t="s">
        <v>12</v>
      </c>
      <c r="B1333" s="1">
        <v>45373.007638888892</v>
      </c>
      <c r="C1333" s="1">
        <v>45373.109027777777</v>
      </c>
      <c r="D1333">
        <v>56</v>
      </c>
      <c r="E1333">
        <v>100</v>
      </c>
      <c r="F1333" s="2">
        <f t="shared" si="62"/>
        <v>44</v>
      </c>
      <c r="G1333">
        <f t="shared" si="63"/>
        <v>132</v>
      </c>
      <c r="H1333">
        <f t="shared" si="64"/>
        <v>132000</v>
      </c>
      <c r="I1333">
        <v>133.41</v>
      </c>
    </row>
    <row r="1334" spans="1:9" x14ac:dyDescent="0.25">
      <c r="A1334" t="s">
        <v>11</v>
      </c>
      <c r="B1334" s="1">
        <v>45373.007638888892</v>
      </c>
      <c r="C1334" s="1">
        <v>45373.094444444447</v>
      </c>
      <c r="D1334">
        <v>61</v>
      </c>
      <c r="E1334">
        <v>100</v>
      </c>
      <c r="F1334" s="2">
        <f t="shared" si="62"/>
        <v>39</v>
      </c>
      <c r="G1334">
        <f t="shared" si="63"/>
        <v>117</v>
      </c>
      <c r="H1334">
        <f t="shared" si="64"/>
        <v>117000</v>
      </c>
      <c r="I1334">
        <v>114.2</v>
      </c>
    </row>
    <row r="1335" spans="1:9" x14ac:dyDescent="0.25">
      <c r="A1335" t="s">
        <v>14</v>
      </c>
      <c r="B1335" s="1">
        <v>45373.009027777778</v>
      </c>
      <c r="C1335" s="1">
        <v>45373.150694444441</v>
      </c>
      <c r="D1335">
        <v>22</v>
      </c>
      <c r="E1335">
        <v>100</v>
      </c>
      <c r="F1335" s="2">
        <f t="shared" si="62"/>
        <v>78</v>
      </c>
      <c r="G1335">
        <f t="shared" si="63"/>
        <v>234</v>
      </c>
      <c r="H1335">
        <f t="shared" si="64"/>
        <v>234000</v>
      </c>
      <c r="I1335">
        <v>225.42</v>
      </c>
    </row>
    <row r="1336" spans="1:9" x14ac:dyDescent="0.25">
      <c r="A1336" t="s">
        <v>13</v>
      </c>
      <c r="B1336" s="1">
        <v>45373.009027777778</v>
      </c>
      <c r="C1336" s="1">
        <v>45373.116666666669</v>
      </c>
      <c r="D1336">
        <v>47</v>
      </c>
      <c r="E1336">
        <v>100</v>
      </c>
      <c r="F1336" s="2">
        <f t="shared" si="62"/>
        <v>53</v>
      </c>
      <c r="G1336">
        <f t="shared" si="63"/>
        <v>159</v>
      </c>
      <c r="H1336">
        <f t="shared" si="64"/>
        <v>159000</v>
      </c>
      <c r="I1336">
        <v>151.15</v>
      </c>
    </row>
    <row r="1337" spans="1:9" x14ac:dyDescent="0.25">
      <c r="A1337" t="s">
        <v>7</v>
      </c>
      <c r="B1337" s="1">
        <v>45373.009722222225</v>
      </c>
      <c r="C1337" s="1">
        <v>45373.118055555555</v>
      </c>
      <c r="D1337">
        <v>52</v>
      </c>
      <c r="E1337">
        <v>100</v>
      </c>
      <c r="F1337" s="2">
        <f t="shared" si="62"/>
        <v>48</v>
      </c>
      <c r="G1337">
        <f t="shared" si="63"/>
        <v>144</v>
      </c>
      <c r="H1337">
        <f t="shared" si="64"/>
        <v>144000</v>
      </c>
      <c r="I1337">
        <v>141.69999999999999</v>
      </c>
    </row>
    <row r="1338" spans="1:9" x14ac:dyDescent="0.25">
      <c r="A1338" t="s">
        <v>9</v>
      </c>
      <c r="B1338" s="1">
        <v>45373.267361111109</v>
      </c>
      <c r="C1338" s="1">
        <v>45373.325694444444</v>
      </c>
      <c r="D1338">
        <v>50</v>
      </c>
      <c r="E1338">
        <v>100</v>
      </c>
      <c r="F1338" s="2">
        <f t="shared" si="62"/>
        <v>50</v>
      </c>
      <c r="G1338">
        <f t="shared" si="63"/>
        <v>150</v>
      </c>
      <c r="H1338">
        <f t="shared" si="64"/>
        <v>150000</v>
      </c>
      <c r="I1338">
        <v>150.75</v>
      </c>
    </row>
    <row r="1339" spans="1:9" x14ac:dyDescent="0.25">
      <c r="A1339" t="s">
        <v>21</v>
      </c>
      <c r="B1339" s="1">
        <v>45374.002083333333</v>
      </c>
      <c r="C1339" s="1">
        <v>45374.088194444441</v>
      </c>
      <c r="D1339">
        <v>60</v>
      </c>
      <c r="E1339">
        <v>100</v>
      </c>
      <c r="F1339" s="2">
        <f t="shared" si="62"/>
        <v>40</v>
      </c>
      <c r="G1339">
        <f t="shared" si="63"/>
        <v>120</v>
      </c>
      <c r="H1339">
        <f t="shared" si="64"/>
        <v>120000</v>
      </c>
      <c r="I1339">
        <v>117.75</v>
      </c>
    </row>
    <row r="1340" spans="1:9" x14ac:dyDescent="0.25">
      <c r="A1340" t="s">
        <v>11</v>
      </c>
      <c r="B1340" s="1">
        <v>45374.002083333333</v>
      </c>
      <c r="C1340" s="1">
        <v>45374.144444444442</v>
      </c>
      <c r="D1340">
        <v>45</v>
      </c>
      <c r="E1340">
        <v>100</v>
      </c>
      <c r="F1340" s="2">
        <f t="shared" si="62"/>
        <v>55</v>
      </c>
      <c r="G1340">
        <f t="shared" si="63"/>
        <v>165</v>
      </c>
      <c r="H1340">
        <f t="shared" si="64"/>
        <v>165000</v>
      </c>
      <c r="I1340">
        <v>163.55000000000001</v>
      </c>
    </row>
    <row r="1341" spans="1:9" x14ac:dyDescent="0.25">
      <c r="A1341" t="s">
        <v>17</v>
      </c>
      <c r="B1341" s="1">
        <v>45374.002083333333</v>
      </c>
      <c r="C1341" s="1">
        <v>45374.125694444447</v>
      </c>
      <c r="D1341">
        <v>44</v>
      </c>
      <c r="E1341">
        <v>99</v>
      </c>
      <c r="F1341" s="2">
        <f t="shared" si="62"/>
        <v>55</v>
      </c>
      <c r="G1341">
        <f t="shared" si="63"/>
        <v>165</v>
      </c>
      <c r="H1341">
        <f t="shared" si="64"/>
        <v>165000</v>
      </c>
      <c r="I1341">
        <v>169.68</v>
      </c>
    </row>
    <row r="1342" spans="1:9" x14ac:dyDescent="0.25">
      <c r="A1342" t="s">
        <v>7</v>
      </c>
      <c r="B1342" s="1">
        <v>45374.003472222219</v>
      </c>
      <c r="C1342" s="1">
        <v>45374.064583333333</v>
      </c>
      <c r="D1342">
        <v>71</v>
      </c>
      <c r="E1342">
        <v>100</v>
      </c>
      <c r="F1342" s="2">
        <f t="shared" si="62"/>
        <v>29</v>
      </c>
      <c r="G1342">
        <f t="shared" si="63"/>
        <v>87</v>
      </c>
      <c r="H1342">
        <f t="shared" si="64"/>
        <v>87000</v>
      </c>
      <c r="I1342">
        <v>87.74</v>
      </c>
    </row>
    <row r="1343" spans="1:9" x14ac:dyDescent="0.25">
      <c r="A1343" t="s">
        <v>10</v>
      </c>
      <c r="B1343" s="1">
        <v>45374.003472222219</v>
      </c>
      <c r="C1343" s="1">
        <v>45374.115972222222</v>
      </c>
      <c r="D1343">
        <v>48</v>
      </c>
      <c r="E1343">
        <v>100</v>
      </c>
      <c r="F1343" s="2">
        <f t="shared" si="62"/>
        <v>52</v>
      </c>
      <c r="G1343">
        <f t="shared" si="63"/>
        <v>156</v>
      </c>
      <c r="H1343">
        <f t="shared" si="64"/>
        <v>156000</v>
      </c>
      <c r="I1343">
        <v>150.11000000000001</v>
      </c>
    </row>
    <row r="1344" spans="1:9" x14ac:dyDescent="0.25">
      <c r="A1344" t="s">
        <v>13</v>
      </c>
      <c r="B1344" s="1">
        <v>45374.004166666666</v>
      </c>
      <c r="C1344" s="1">
        <v>45374.088888888888</v>
      </c>
      <c r="D1344">
        <v>59</v>
      </c>
      <c r="E1344">
        <v>100</v>
      </c>
      <c r="F1344" s="2">
        <f t="shared" si="62"/>
        <v>41</v>
      </c>
      <c r="G1344">
        <f t="shared" si="63"/>
        <v>123</v>
      </c>
      <c r="H1344">
        <f t="shared" si="64"/>
        <v>123000</v>
      </c>
      <c r="I1344">
        <v>117.56</v>
      </c>
    </row>
    <row r="1345" spans="1:9" x14ac:dyDescent="0.25">
      <c r="A1345" t="s">
        <v>12</v>
      </c>
      <c r="B1345" s="1">
        <v>45374.004166666666</v>
      </c>
      <c r="C1345" s="1">
        <v>45374.084722222222</v>
      </c>
      <c r="D1345">
        <v>62</v>
      </c>
      <c r="E1345">
        <v>100</v>
      </c>
      <c r="F1345" s="2">
        <f t="shared" si="62"/>
        <v>38</v>
      </c>
      <c r="G1345">
        <f t="shared" si="63"/>
        <v>114</v>
      </c>
      <c r="H1345">
        <f t="shared" si="64"/>
        <v>114000</v>
      </c>
      <c r="I1345">
        <v>113.53</v>
      </c>
    </row>
    <row r="1346" spans="1:9" x14ac:dyDescent="0.25">
      <c r="A1346" t="s">
        <v>16</v>
      </c>
      <c r="B1346" s="1">
        <v>45374.004861111112</v>
      </c>
      <c r="C1346" s="1">
        <v>45374.11041666667</v>
      </c>
      <c r="D1346">
        <v>51</v>
      </c>
      <c r="E1346">
        <v>100</v>
      </c>
      <c r="F1346" s="2">
        <f t="shared" si="62"/>
        <v>49</v>
      </c>
      <c r="G1346">
        <f t="shared" si="63"/>
        <v>147</v>
      </c>
      <c r="H1346">
        <f t="shared" si="64"/>
        <v>147000</v>
      </c>
      <c r="I1346">
        <v>139.46</v>
      </c>
    </row>
    <row r="1347" spans="1:9" x14ac:dyDescent="0.25">
      <c r="A1347" t="s">
        <v>20</v>
      </c>
      <c r="B1347" s="1">
        <v>45374.004861111112</v>
      </c>
      <c r="C1347" s="1">
        <v>45374.116666666669</v>
      </c>
      <c r="D1347">
        <v>51</v>
      </c>
      <c r="E1347">
        <v>100</v>
      </c>
      <c r="F1347" s="2">
        <f t="shared" ref="F1347:F1410" si="65">E1347-D1347</f>
        <v>49</v>
      </c>
      <c r="G1347">
        <f t="shared" ref="G1347:G1410" si="66">F1347*3</f>
        <v>147</v>
      </c>
      <c r="H1347">
        <f t="shared" ref="H1347:H1410" si="67">G1347*1000</f>
        <v>147000</v>
      </c>
      <c r="I1347">
        <v>147.4</v>
      </c>
    </row>
    <row r="1348" spans="1:9" x14ac:dyDescent="0.25">
      <c r="A1348" t="s">
        <v>15</v>
      </c>
      <c r="B1348" s="1">
        <v>45374.005555555559</v>
      </c>
      <c r="C1348" s="1">
        <v>45374.145833333336</v>
      </c>
      <c r="D1348">
        <v>49</v>
      </c>
      <c r="E1348">
        <v>100</v>
      </c>
      <c r="F1348" s="2">
        <f t="shared" si="65"/>
        <v>51</v>
      </c>
      <c r="G1348">
        <f t="shared" si="66"/>
        <v>153</v>
      </c>
      <c r="H1348">
        <f t="shared" si="67"/>
        <v>153000</v>
      </c>
      <c r="I1348">
        <v>143.28</v>
      </c>
    </row>
    <row r="1349" spans="1:9" x14ac:dyDescent="0.25">
      <c r="A1349" t="s">
        <v>18</v>
      </c>
      <c r="B1349" s="1">
        <v>45374.006249999999</v>
      </c>
      <c r="C1349" s="1">
        <v>45374.109722222223</v>
      </c>
      <c r="D1349">
        <v>46</v>
      </c>
      <c r="E1349">
        <v>100</v>
      </c>
      <c r="F1349" s="2">
        <f t="shared" si="65"/>
        <v>54</v>
      </c>
      <c r="G1349">
        <f t="shared" si="66"/>
        <v>162</v>
      </c>
      <c r="H1349">
        <f t="shared" si="67"/>
        <v>162000</v>
      </c>
      <c r="I1349">
        <v>161.01</v>
      </c>
    </row>
    <row r="1350" spans="1:9" x14ac:dyDescent="0.25">
      <c r="A1350" t="s">
        <v>19</v>
      </c>
      <c r="B1350" s="1">
        <v>45374.007638888892</v>
      </c>
      <c r="C1350" s="1">
        <v>45374.083333333336</v>
      </c>
      <c r="D1350">
        <v>68</v>
      </c>
      <c r="E1350">
        <v>100</v>
      </c>
      <c r="F1350" s="2">
        <f t="shared" si="65"/>
        <v>32</v>
      </c>
      <c r="G1350">
        <f t="shared" si="66"/>
        <v>96</v>
      </c>
      <c r="H1350">
        <f t="shared" si="67"/>
        <v>96000</v>
      </c>
      <c r="I1350">
        <v>99.6</v>
      </c>
    </row>
    <row r="1351" spans="1:9" x14ac:dyDescent="0.25">
      <c r="A1351" t="s">
        <v>8</v>
      </c>
      <c r="B1351" s="1">
        <v>45374.009027777778</v>
      </c>
      <c r="C1351" s="1">
        <v>45374.115277777775</v>
      </c>
      <c r="D1351">
        <v>31</v>
      </c>
      <c r="E1351">
        <v>100</v>
      </c>
      <c r="F1351" s="2">
        <f t="shared" si="65"/>
        <v>69</v>
      </c>
      <c r="G1351">
        <f t="shared" si="66"/>
        <v>207</v>
      </c>
      <c r="H1351">
        <f t="shared" si="67"/>
        <v>207000</v>
      </c>
      <c r="I1351">
        <v>199.9</v>
      </c>
    </row>
    <row r="1352" spans="1:9" x14ac:dyDescent="0.25">
      <c r="A1352" t="s">
        <v>14</v>
      </c>
      <c r="B1352" s="1">
        <v>45374.011111111111</v>
      </c>
      <c r="C1352" s="1">
        <v>45374.109027777777</v>
      </c>
      <c r="D1352">
        <v>47</v>
      </c>
      <c r="E1352">
        <v>100</v>
      </c>
      <c r="F1352" s="2">
        <f t="shared" si="65"/>
        <v>53</v>
      </c>
      <c r="G1352">
        <f t="shared" si="66"/>
        <v>159</v>
      </c>
      <c r="H1352">
        <f t="shared" si="67"/>
        <v>159000</v>
      </c>
      <c r="I1352">
        <v>157.53</v>
      </c>
    </row>
    <row r="1353" spans="1:9" x14ac:dyDescent="0.25">
      <c r="A1353" t="s">
        <v>18</v>
      </c>
      <c r="B1353" s="1">
        <v>45375.002083333333</v>
      </c>
      <c r="C1353" s="1">
        <v>45375.043749999997</v>
      </c>
      <c r="D1353">
        <v>43</v>
      </c>
      <c r="E1353">
        <v>75</v>
      </c>
      <c r="F1353" s="2">
        <f t="shared" si="65"/>
        <v>32</v>
      </c>
      <c r="G1353">
        <f t="shared" si="66"/>
        <v>96</v>
      </c>
      <c r="H1353">
        <f t="shared" si="67"/>
        <v>96000</v>
      </c>
      <c r="I1353">
        <v>93.47</v>
      </c>
    </row>
    <row r="1354" spans="1:9" x14ac:dyDescent="0.25">
      <c r="A1354" t="s">
        <v>13</v>
      </c>
      <c r="B1354" s="1">
        <v>45375.004166666666</v>
      </c>
      <c r="C1354" s="1">
        <v>45375.122916666667</v>
      </c>
      <c r="D1354">
        <v>41</v>
      </c>
      <c r="E1354">
        <v>100</v>
      </c>
      <c r="F1354" s="2">
        <f t="shared" si="65"/>
        <v>59</v>
      </c>
      <c r="G1354">
        <f t="shared" si="66"/>
        <v>177</v>
      </c>
      <c r="H1354">
        <f t="shared" si="67"/>
        <v>177000</v>
      </c>
      <c r="I1354">
        <v>170.23</v>
      </c>
    </row>
    <row r="1355" spans="1:9" x14ac:dyDescent="0.25">
      <c r="A1355" t="s">
        <v>17</v>
      </c>
      <c r="B1355" s="1">
        <v>45375.004861111112</v>
      </c>
      <c r="C1355" s="1">
        <v>45375.12777777778</v>
      </c>
      <c r="D1355">
        <v>46</v>
      </c>
      <c r="E1355">
        <v>100</v>
      </c>
      <c r="F1355" s="2">
        <f t="shared" si="65"/>
        <v>54</v>
      </c>
      <c r="G1355">
        <f t="shared" si="66"/>
        <v>162</v>
      </c>
      <c r="H1355">
        <f t="shared" si="67"/>
        <v>162000</v>
      </c>
      <c r="I1355">
        <v>161.57</v>
      </c>
    </row>
    <row r="1356" spans="1:9" x14ac:dyDescent="0.25">
      <c r="A1356" t="s">
        <v>16</v>
      </c>
      <c r="B1356" s="1">
        <v>45375.004861111112</v>
      </c>
      <c r="C1356" s="1">
        <v>45375.140277777777</v>
      </c>
      <c r="D1356">
        <v>32</v>
      </c>
      <c r="E1356">
        <v>100</v>
      </c>
      <c r="F1356" s="2">
        <f t="shared" si="65"/>
        <v>68</v>
      </c>
      <c r="G1356">
        <f t="shared" si="66"/>
        <v>204</v>
      </c>
      <c r="H1356">
        <f t="shared" si="67"/>
        <v>204000</v>
      </c>
      <c r="I1356">
        <v>190.35</v>
      </c>
    </row>
    <row r="1357" spans="1:9" x14ac:dyDescent="0.25">
      <c r="A1357" t="s">
        <v>21</v>
      </c>
      <c r="B1357" s="1">
        <v>45375.005555555559</v>
      </c>
      <c r="C1357" s="1">
        <v>45375.115277777775</v>
      </c>
      <c r="D1357">
        <v>48</v>
      </c>
      <c r="E1357">
        <v>100</v>
      </c>
      <c r="F1357" s="2">
        <f t="shared" si="65"/>
        <v>52</v>
      </c>
      <c r="G1357">
        <f t="shared" si="66"/>
        <v>156</v>
      </c>
      <c r="H1357">
        <f t="shared" si="67"/>
        <v>156000</v>
      </c>
      <c r="I1357">
        <v>153.76</v>
      </c>
    </row>
    <row r="1358" spans="1:9" x14ac:dyDescent="0.25">
      <c r="A1358" t="s">
        <v>10</v>
      </c>
      <c r="B1358" s="1">
        <v>45375.006249999999</v>
      </c>
      <c r="C1358" s="1">
        <v>45375.103472222225</v>
      </c>
      <c r="D1358">
        <v>55</v>
      </c>
      <c r="E1358">
        <v>100</v>
      </c>
      <c r="F1358" s="2">
        <f t="shared" si="65"/>
        <v>45</v>
      </c>
      <c r="G1358">
        <f t="shared" si="66"/>
        <v>135</v>
      </c>
      <c r="H1358">
        <f t="shared" si="67"/>
        <v>135000</v>
      </c>
      <c r="I1358">
        <v>127.97</v>
      </c>
    </row>
    <row r="1359" spans="1:9" x14ac:dyDescent="0.25">
      <c r="A1359" t="s">
        <v>12</v>
      </c>
      <c r="B1359" s="1">
        <v>45375.006249999999</v>
      </c>
      <c r="C1359" s="1">
        <v>45375.19027777778</v>
      </c>
      <c r="D1359">
        <v>38</v>
      </c>
      <c r="E1359">
        <v>100</v>
      </c>
      <c r="F1359" s="2">
        <f t="shared" si="65"/>
        <v>62</v>
      </c>
      <c r="G1359">
        <f t="shared" si="66"/>
        <v>186</v>
      </c>
      <c r="H1359">
        <f t="shared" si="67"/>
        <v>186000</v>
      </c>
      <c r="I1359">
        <v>188.07</v>
      </c>
    </row>
    <row r="1360" spans="1:9" x14ac:dyDescent="0.25">
      <c r="A1360" t="s">
        <v>11</v>
      </c>
      <c r="B1360" s="1">
        <v>45375.006249999999</v>
      </c>
      <c r="C1360" s="1">
        <v>45375.188194444447</v>
      </c>
      <c r="D1360">
        <v>33</v>
      </c>
      <c r="E1360">
        <v>100</v>
      </c>
      <c r="F1360" s="2">
        <f t="shared" si="65"/>
        <v>67</v>
      </c>
      <c r="G1360">
        <f t="shared" si="66"/>
        <v>201</v>
      </c>
      <c r="H1360">
        <f t="shared" si="67"/>
        <v>201000</v>
      </c>
      <c r="I1360">
        <v>197.49</v>
      </c>
    </row>
    <row r="1361" spans="1:9" x14ac:dyDescent="0.25">
      <c r="A1361" t="s">
        <v>19</v>
      </c>
      <c r="B1361" s="1">
        <v>45375.008333333331</v>
      </c>
      <c r="C1361" s="1">
        <v>45375.111111111109</v>
      </c>
      <c r="D1361">
        <v>55</v>
      </c>
      <c r="E1361">
        <v>100</v>
      </c>
      <c r="F1361" s="2">
        <f t="shared" si="65"/>
        <v>45</v>
      </c>
      <c r="G1361">
        <f t="shared" si="66"/>
        <v>135</v>
      </c>
      <c r="H1361">
        <f t="shared" si="67"/>
        <v>135000</v>
      </c>
      <c r="I1361">
        <v>136.03</v>
      </c>
    </row>
    <row r="1362" spans="1:9" x14ac:dyDescent="0.25">
      <c r="A1362" t="s">
        <v>8</v>
      </c>
      <c r="B1362" s="1">
        <v>45375.013888888891</v>
      </c>
      <c r="C1362" s="1">
        <v>45375.156944444447</v>
      </c>
      <c r="D1362">
        <v>14</v>
      </c>
      <c r="E1362">
        <v>100</v>
      </c>
      <c r="F1362" s="2">
        <f t="shared" si="65"/>
        <v>86</v>
      </c>
      <c r="G1362">
        <f t="shared" si="66"/>
        <v>258</v>
      </c>
      <c r="H1362">
        <f t="shared" si="67"/>
        <v>258000</v>
      </c>
      <c r="I1362">
        <v>252.07</v>
      </c>
    </row>
    <row r="1363" spans="1:9" x14ac:dyDescent="0.25">
      <c r="A1363" t="s">
        <v>14</v>
      </c>
      <c r="B1363" s="1">
        <v>45375.024305555555</v>
      </c>
      <c r="C1363" s="1">
        <v>45375.081944444442</v>
      </c>
      <c r="D1363">
        <v>49</v>
      </c>
      <c r="E1363">
        <v>100</v>
      </c>
      <c r="F1363" s="2">
        <f t="shared" si="65"/>
        <v>51</v>
      </c>
      <c r="G1363">
        <f t="shared" si="66"/>
        <v>153</v>
      </c>
      <c r="H1363">
        <f t="shared" si="67"/>
        <v>153000</v>
      </c>
      <c r="I1363">
        <v>149.47</v>
      </c>
    </row>
    <row r="1364" spans="1:9" x14ac:dyDescent="0.25">
      <c r="A1364" t="s">
        <v>15</v>
      </c>
      <c r="B1364" s="1">
        <v>45375.02847222222</v>
      </c>
      <c r="C1364" s="1">
        <v>45375.117361111108</v>
      </c>
      <c r="D1364">
        <v>59</v>
      </c>
      <c r="E1364">
        <v>100</v>
      </c>
      <c r="F1364" s="2">
        <f t="shared" si="65"/>
        <v>41</v>
      </c>
      <c r="G1364">
        <f t="shared" si="66"/>
        <v>123</v>
      </c>
      <c r="H1364">
        <f t="shared" si="67"/>
        <v>123000</v>
      </c>
      <c r="I1364">
        <v>116.98</v>
      </c>
    </row>
    <row r="1365" spans="1:9" x14ac:dyDescent="0.25">
      <c r="A1365" t="s">
        <v>9</v>
      </c>
      <c r="B1365" s="1">
        <v>45375.032638888886</v>
      </c>
      <c r="C1365" s="1">
        <v>45375.043749999997</v>
      </c>
      <c r="D1365">
        <v>59</v>
      </c>
      <c r="E1365">
        <v>64</v>
      </c>
      <c r="F1365" s="2">
        <f t="shared" si="65"/>
        <v>5</v>
      </c>
      <c r="G1365">
        <f t="shared" si="66"/>
        <v>15</v>
      </c>
      <c r="H1365">
        <f t="shared" si="67"/>
        <v>15000</v>
      </c>
      <c r="I1365">
        <v>14.46</v>
      </c>
    </row>
    <row r="1366" spans="1:9" x14ac:dyDescent="0.25">
      <c r="A1366" t="s">
        <v>9</v>
      </c>
      <c r="B1366" s="1">
        <v>45375.295138888891</v>
      </c>
      <c r="C1366" s="1">
        <v>45375.305555555555</v>
      </c>
      <c r="D1366">
        <v>64</v>
      </c>
      <c r="E1366">
        <v>74</v>
      </c>
      <c r="F1366" s="2">
        <f t="shared" si="65"/>
        <v>10</v>
      </c>
      <c r="G1366">
        <f t="shared" si="66"/>
        <v>30</v>
      </c>
      <c r="H1366">
        <f t="shared" si="67"/>
        <v>30000</v>
      </c>
      <c r="I1366">
        <v>29.08</v>
      </c>
    </row>
    <row r="1367" spans="1:9" x14ac:dyDescent="0.25">
      <c r="A1367" t="s">
        <v>9</v>
      </c>
      <c r="B1367" s="1">
        <v>45375.40625</v>
      </c>
      <c r="C1367" s="1">
        <v>45375.413194444445</v>
      </c>
      <c r="D1367">
        <v>59</v>
      </c>
      <c r="E1367">
        <v>65</v>
      </c>
      <c r="F1367" s="2">
        <f t="shared" si="65"/>
        <v>6</v>
      </c>
      <c r="G1367">
        <f t="shared" si="66"/>
        <v>18</v>
      </c>
      <c r="H1367">
        <f t="shared" si="67"/>
        <v>18000</v>
      </c>
      <c r="I1367">
        <v>18.809999999999999</v>
      </c>
    </row>
    <row r="1368" spans="1:9" x14ac:dyDescent="0.25">
      <c r="A1368" t="s">
        <v>9</v>
      </c>
      <c r="B1368" s="1">
        <v>45375.522222222222</v>
      </c>
      <c r="C1368" s="1">
        <v>45375.554166666669</v>
      </c>
      <c r="D1368">
        <v>48</v>
      </c>
      <c r="E1368">
        <v>77</v>
      </c>
      <c r="F1368" s="2">
        <f t="shared" si="65"/>
        <v>29</v>
      </c>
      <c r="G1368">
        <f t="shared" si="66"/>
        <v>87</v>
      </c>
      <c r="H1368">
        <f t="shared" si="67"/>
        <v>87000</v>
      </c>
      <c r="I1368">
        <v>85.93</v>
      </c>
    </row>
    <row r="1369" spans="1:9" x14ac:dyDescent="0.25">
      <c r="A1369" t="s">
        <v>8</v>
      </c>
      <c r="B1369" s="1">
        <v>45375.606249999997</v>
      </c>
      <c r="C1369" s="1">
        <v>45375.659722222219</v>
      </c>
      <c r="D1369">
        <v>54</v>
      </c>
      <c r="E1369">
        <v>100</v>
      </c>
      <c r="F1369" s="2">
        <f t="shared" si="65"/>
        <v>46</v>
      </c>
      <c r="G1369">
        <f t="shared" si="66"/>
        <v>138</v>
      </c>
      <c r="H1369">
        <f t="shared" si="67"/>
        <v>138000</v>
      </c>
      <c r="I1369">
        <v>136.57</v>
      </c>
    </row>
    <row r="1370" spans="1:9" x14ac:dyDescent="0.25">
      <c r="A1370" t="s">
        <v>20</v>
      </c>
      <c r="B1370" s="1">
        <v>45375.697222222225</v>
      </c>
      <c r="C1370" s="1">
        <v>45375.729861111111</v>
      </c>
      <c r="D1370">
        <v>73</v>
      </c>
      <c r="E1370">
        <v>100</v>
      </c>
      <c r="F1370" s="2">
        <f t="shared" si="65"/>
        <v>27</v>
      </c>
      <c r="G1370">
        <f t="shared" si="66"/>
        <v>81</v>
      </c>
      <c r="H1370">
        <f t="shared" si="67"/>
        <v>81000</v>
      </c>
      <c r="I1370">
        <v>82.79</v>
      </c>
    </row>
    <row r="1371" spans="1:9" x14ac:dyDescent="0.25">
      <c r="A1371" t="s">
        <v>7</v>
      </c>
      <c r="B1371" s="1">
        <v>45375.743055555555</v>
      </c>
      <c r="C1371" s="1">
        <v>45375.803472222222</v>
      </c>
      <c r="D1371">
        <v>49</v>
      </c>
      <c r="E1371">
        <v>100</v>
      </c>
      <c r="F1371" s="2">
        <f t="shared" si="65"/>
        <v>51</v>
      </c>
      <c r="G1371">
        <f t="shared" si="66"/>
        <v>153</v>
      </c>
      <c r="H1371">
        <f t="shared" si="67"/>
        <v>153000</v>
      </c>
      <c r="I1371">
        <v>155.71</v>
      </c>
    </row>
    <row r="1372" spans="1:9" x14ac:dyDescent="0.25">
      <c r="A1372" t="s">
        <v>12</v>
      </c>
      <c r="B1372" s="1">
        <v>45375.744444444441</v>
      </c>
      <c r="C1372" s="1">
        <v>45375.804861111108</v>
      </c>
      <c r="D1372">
        <v>51</v>
      </c>
      <c r="E1372">
        <v>100</v>
      </c>
      <c r="F1372" s="2">
        <f t="shared" si="65"/>
        <v>49</v>
      </c>
      <c r="G1372">
        <f t="shared" si="66"/>
        <v>147</v>
      </c>
      <c r="H1372">
        <f t="shared" si="67"/>
        <v>147000</v>
      </c>
      <c r="I1372">
        <v>153.09</v>
      </c>
    </row>
    <row r="1373" spans="1:9" x14ac:dyDescent="0.25">
      <c r="A1373" t="s">
        <v>17</v>
      </c>
      <c r="B1373" s="1">
        <v>45375.861111111109</v>
      </c>
      <c r="C1373" s="1">
        <v>45375.931250000001</v>
      </c>
      <c r="D1373">
        <v>40</v>
      </c>
      <c r="E1373">
        <v>100</v>
      </c>
      <c r="F1373" s="2">
        <f t="shared" si="65"/>
        <v>60</v>
      </c>
      <c r="G1373">
        <f t="shared" si="66"/>
        <v>180</v>
      </c>
      <c r="H1373">
        <f t="shared" si="67"/>
        <v>180000</v>
      </c>
      <c r="I1373">
        <v>179.22</v>
      </c>
    </row>
    <row r="1374" spans="1:9" x14ac:dyDescent="0.25">
      <c r="A1374" t="s">
        <v>9</v>
      </c>
      <c r="B1374" s="1">
        <v>45375.884027777778</v>
      </c>
      <c r="C1374" s="1">
        <v>45375.936805555553</v>
      </c>
      <c r="D1374">
        <v>44</v>
      </c>
      <c r="E1374">
        <v>92</v>
      </c>
      <c r="F1374" s="2">
        <f t="shared" si="65"/>
        <v>48</v>
      </c>
      <c r="G1374">
        <f t="shared" si="66"/>
        <v>144</v>
      </c>
      <c r="H1374">
        <f t="shared" si="67"/>
        <v>144000</v>
      </c>
      <c r="I1374">
        <v>140.84</v>
      </c>
    </row>
    <row r="1375" spans="1:9" x14ac:dyDescent="0.25">
      <c r="A1375" t="s">
        <v>18</v>
      </c>
      <c r="B1375" s="1">
        <v>45375.904861111114</v>
      </c>
      <c r="C1375" s="1">
        <v>45375.979166666664</v>
      </c>
      <c r="D1375">
        <v>36</v>
      </c>
      <c r="E1375">
        <v>100</v>
      </c>
      <c r="F1375" s="2">
        <f t="shared" si="65"/>
        <v>64</v>
      </c>
      <c r="G1375">
        <f t="shared" si="66"/>
        <v>192</v>
      </c>
      <c r="H1375">
        <f t="shared" si="67"/>
        <v>192000</v>
      </c>
      <c r="I1375">
        <v>192.42</v>
      </c>
    </row>
    <row r="1376" spans="1:9" x14ac:dyDescent="0.25">
      <c r="A1376" t="s">
        <v>13</v>
      </c>
      <c r="B1376" s="1">
        <v>45375.912499999999</v>
      </c>
      <c r="C1376" s="1">
        <v>45375.984027777777</v>
      </c>
      <c r="D1376">
        <v>35</v>
      </c>
      <c r="E1376">
        <v>100</v>
      </c>
      <c r="F1376" s="2">
        <f t="shared" si="65"/>
        <v>65</v>
      </c>
      <c r="G1376">
        <f t="shared" si="66"/>
        <v>195</v>
      </c>
      <c r="H1376">
        <f t="shared" si="67"/>
        <v>195000</v>
      </c>
      <c r="I1376">
        <v>184.79</v>
      </c>
    </row>
    <row r="1377" spans="1:9" x14ac:dyDescent="0.25">
      <c r="A1377" t="s">
        <v>21</v>
      </c>
      <c r="B1377" s="1">
        <v>45375.962500000001</v>
      </c>
      <c r="C1377" s="1">
        <v>45376.029861111114</v>
      </c>
      <c r="D1377">
        <v>41</v>
      </c>
      <c r="E1377">
        <v>100</v>
      </c>
      <c r="F1377" s="2">
        <f t="shared" si="65"/>
        <v>59</v>
      </c>
      <c r="G1377">
        <f t="shared" si="66"/>
        <v>177</v>
      </c>
      <c r="H1377">
        <f t="shared" si="67"/>
        <v>177000</v>
      </c>
      <c r="I1377">
        <v>175.34</v>
      </c>
    </row>
    <row r="1378" spans="1:9" x14ac:dyDescent="0.25">
      <c r="A1378" t="s">
        <v>16</v>
      </c>
      <c r="B1378" s="1">
        <v>45375.974999999999</v>
      </c>
      <c r="C1378" s="1">
        <v>45376.01458333333</v>
      </c>
      <c r="D1378">
        <v>65</v>
      </c>
      <c r="E1378">
        <v>100</v>
      </c>
      <c r="F1378" s="2">
        <f t="shared" si="65"/>
        <v>35</v>
      </c>
      <c r="G1378">
        <f t="shared" si="66"/>
        <v>105</v>
      </c>
      <c r="H1378">
        <f t="shared" si="67"/>
        <v>105000</v>
      </c>
      <c r="I1378">
        <v>100.89</v>
      </c>
    </row>
    <row r="1379" spans="1:9" x14ac:dyDescent="0.25">
      <c r="A1379" t="s">
        <v>15</v>
      </c>
      <c r="B1379" s="1">
        <v>45375.986805555556</v>
      </c>
      <c r="C1379" s="1">
        <v>45376.03125</v>
      </c>
      <c r="D1379">
        <v>60</v>
      </c>
      <c r="E1379">
        <v>100</v>
      </c>
      <c r="F1379" s="2">
        <f t="shared" si="65"/>
        <v>40</v>
      </c>
      <c r="G1379">
        <f t="shared" si="66"/>
        <v>120</v>
      </c>
      <c r="H1379">
        <f t="shared" si="67"/>
        <v>120000</v>
      </c>
      <c r="I1379">
        <v>114.16</v>
      </c>
    </row>
    <row r="1380" spans="1:9" x14ac:dyDescent="0.25">
      <c r="A1380" t="s">
        <v>10</v>
      </c>
      <c r="B1380" s="1">
        <v>45375.987500000003</v>
      </c>
      <c r="C1380" s="1">
        <v>45376.074999999997</v>
      </c>
      <c r="D1380">
        <v>41</v>
      </c>
      <c r="E1380">
        <v>100</v>
      </c>
      <c r="F1380" s="2">
        <f t="shared" si="65"/>
        <v>59</v>
      </c>
      <c r="G1380">
        <f t="shared" si="66"/>
        <v>177</v>
      </c>
      <c r="H1380">
        <f t="shared" si="67"/>
        <v>177000</v>
      </c>
      <c r="I1380">
        <v>172.31</v>
      </c>
    </row>
    <row r="1381" spans="1:9" x14ac:dyDescent="0.25">
      <c r="A1381" t="s">
        <v>20</v>
      </c>
      <c r="B1381" s="1">
        <v>45375.988888888889</v>
      </c>
      <c r="C1381" s="1">
        <v>45375.988888888889</v>
      </c>
      <c r="D1381">
        <v>100</v>
      </c>
      <c r="E1381">
        <v>100</v>
      </c>
      <c r="F1381" s="2">
        <f t="shared" si="65"/>
        <v>0</v>
      </c>
      <c r="G1381">
        <f t="shared" si="66"/>
        <v>0</v>
      </c>
      <c r="H1381">
        <f t="shared" si="67"/>
        <v>0</v>
      </c>
      <c r="I1381">
        <v>0.3</v>
      </c>
    </row>
    <row r="1382" spans="1:9" x14ac:dyDescent="0.25">
      <c r="A1382" t="s">
        <v>14</v>
      </c>
      <c r="B1382" s="1">
        <v>45376.008333333331</v>
      </c>
      <c r="C1382" s="1">
        <v>45376.049305555556</v>
      </c>
      <c r="D1382">
        <v>58</v>
      </c>
      <c r="E1382">
        <v>86</v>
      </c>
      <c r="F1382" s="2">
        <f t="shared" si="65"/>
        <v>28</v>
      </c>
      <c r="G1382">
        <f t="shared" si="66"/>
        <v>84</v>
      </c>
      <c r="H1382">
        <f t="shared" si="67"/>
        <v>84000</v>
      </c>
      <c r="I1382">
        <v>80.12</v>
      </c>
    </row>
    <row r="1383" spans="1:9" x14ac:dyDescent="0.25">
      <c r="A1383" t="s">
        <v>9</v>
      </c>
      <c r="B1383" s="1">
        <v>45376.009722222225</v>
      </c>
      <c r="C1383" s="1">
        <v>45376.030555555553</v>
      </c>
      <c r="D1383">
        <v>93</v>
      </c>
      <c r="E1383">
        <v>100</v>
      </c>
      <c r="F1383" s="2">
        <f t="shared" si="65"/>
        <v>7</v>
      </c>
      <c r="G1383">
        <f t="shared" si="66"/>
        <v>21</v>
      </c>
      <c r="H1383">
        <f t="shared" si="67"/>
        <v>21000</v>
      </c>
      <c r="I1383">
        <v>25.81</v>
      </c>
    </row>
    <row r="1384" spans="1:9" x14ac:dyDescent="0.25">
      <c r="A1384" t="s">
        <v>15</v>
      </c>
      <c r="B1384" s="1">
        <v>45377.001388888886</v>
      </c>
      <c r="C1384" s="1">
        <v>45377.115972222222</v>
      </c>
      <c r="D1384">
        <v>41</v>
      </c>
      <c r="E1384">
        <v>100</v>
      </c>
      <c r="F1384" s="2">
        <f t="shared" si="65"/>
        <v>59</v>
      </c>
      <c r="G1384">
        <f t="shared" si="66"/>
        <v>177</v>
      </c>
      <c r="H1384">
        <f t="shared" si="67"/>
        <v>177000</v>
      </c>
      <c r="I1384">
        <v>164.31</v>
      </c>
    </row>
    <row r="1385" spans="1:9" x14ac:dyDescent="0.25">
      <c r="A1385" t="s">
        <v>18</v>
      </c>
      <c r="B1385" s="1">
        <v>45377.001388888886</v>
      </c>
      <c r="C1385" s="1">
        <v>45377.100694444445</v>
      </c>
      <c r="D1385">
        <v>56</v>
      </c>
      <c r="E1385">
        <v>100</v>
      </c>
      <c r="F1385" s="2">
        <f t="shared" si="65"/>
        <v>44</v>
      </c>
      <c r="G1385">
        <f t="shared" si="66"/>
        <v>132</v>
      </c>
      <c r="H1385">
        <f t="shared" si="67"/>
        <v>132000</v>
      </c>
      <c r="I1385">
        <v>130.72</v>
      </c>
    </row>
    <row r="1386" spans="1:9" x14ac:dyDescent="0.25">
      <c r="A1386" t="s">
        <v>14</v>
      </c>
      <c r="B1386" s="1">
        <v>45377.002083333333</v>
      </c>
      <c r="C1386" s="1">
        <v>45377.17291666667</v>
      </c>
      <c r="D1386">
        <v>24</v>
      </c>
      <c r="E1386">
        <v>100</v>
      </c>
      <c r="F1386" s="2">
        <f t="shared" si="65"/>
        <v>76</v>
      </c>
      <c r="G1386">
        <f t="shared" si="66"/>
        <v>228</v>
      </c>
      <c r="H1386">
        <f t="shared" si="67"/>
        <v>228000</v>
      </c>
      <c r="I1386">
        <v>221.35</v>
      </c>
    </row>
    <row r="1387" spans="1:9" x14ac:dyDescent="0.25">
      <c r="A1387" t="s">
        <v>9</v>
      </c>
      <c r="B1387" s="1">
        <v>45377.002083333333</v>
      </c>
      <c r="C1387" s="1">
        <v>45377.113194444442</v>
      </c>
      <c r="D1387">
        <v>52</v>
      </c>
      <c r="E1387">
        <v>100</v>
      </c>
      <c r="F1387" s="2">
        <f t="shared" si="65"/>
        <v>48</v>
      </c>
      <c r="G1387">
        <f t="shared" si="66"/>
        <v>144</v>
      </c>
      <c r="H1387">
        <f t="shared" si="67"/>
        <v>144000</v>
      </c>
      <c r="I1387">
        <v>146.33000000000001</v>
      </c>
    </row>
    <row r="1388" spans="1:9" x14ac:dyDescent="0.25">
      <c r="A1388" t="s">
        <v>10</v>
      </c>
      <c r="B1388" s="1">
        <v>45377.002083333333</v>
      </c>
      <c r="C1388" s="1">
        <v>45377.098611111112</v>
      </c>
      <c r="D1388">
        <v>57</v>
      </c>
      <c r="E1388">
        <v>100</v>
      </c>
      <c r="F1388" s="2">
        <f t="shared" si="65"/>
        <v>43</v>
      </c>
      <c r="G1388">
        <f t="shared" si="66"/>
        <v>129</v>
      </c>
      <c r="H1388">
        <f t="shared" si="67"/>
        <v>129000</v>
      </c>
      <c r="I1388">
        <v>126.6</v>
      </c>
    </row>
    <row r="1389" spans="1:9" x14ac:dyDescent="0.25">
      <c r="A1389" t="s">
        <v>17</v>
      </c>
      <c r="B1389" s="1">
        <v>45377.00277777778</v>
      </c>
      <c r="C1389" s="1">
        <v>45377.118055555555</v>
      </c>
      <c r="D1389">
        <v>50</v>
      </c>
      <c r="E1389">
        <v>100</v>
      </c>
      <c r="F1389" s="2">
        <f t="shared" si="65"/>
        <v>50</v>
      </c>
      <c r="G1389">
        <f t="shared" si="66"/>
        <v>150</v>
      </c>
      <c r="H1389">
        <f t="shared" si="67"/>
        <v>150000</v>
      </c>
      <c r="I1389">
        <v>152.06</v>
      </c>
    </row>
    <row r="1390" spans="1:9" x14ac:dyDescent="0.25">
      <c r="A1390" t="s">
        <v>8</v>
      </c>
      <c r="B1390" s="1">
        <v>45377.00277777778</v>
      </c>
      <c r="C1390" s="1">
        <v>45377.13958333333</v>
      </c>
      <c r="D1390">
        <v>51</v>
      </c>
      <c r="E1390">
        <v>100</v>
      </c>
      <c r="F1390" s="2">
        <f t="shared" si="65"/>
        <v>49</v>
      </c>
      <c r="G1390">
        <f t="shared" si="66"/>
        <v>147</v>
      </c>
      <c r="H1390">
        <f t="shared" si="67"/>
        <v>147000</v>
      </c>
      <c r="I1390">
        <v>140.84</v>
      </c>
    </row>
    <row r="1391" spans="1:9" x14ac:dyDescent="0.25">
      <c r="A1391" t="s">
        <v>20</v>
      </c>
      <c r="B1391" s="1">
        <v>45377.00277777778</v>
      </c>
      <c r="C1391" s="1">
        <v>45377.124305555553</v>
      </c>
      <c r="D1391">
        <v>43</v>
      </c>
      <c r="E1391">
        <v>100</v>
      </c>
      <c r="F1391" s="2">
        <f t="shared" si="65"/>
        <v>57</v>
      </c>
      <c r="G1391">
        <f t="shared" si="66"/>
        <v>171</v>
      </c>
      <c r="H1391">
        <f t="shared" si="67"/>
        <v>171000</v>
      </c>
      <c r="I1391">
        <v>169.52</v>
      </c>
    </row>
    <row r="1392" spans="1:9" x14ac:dyDescent="0.25">
      <c r="A1392" t="s">
        <v>13</v>
      </c>
      <c r="B1392" s="1">
        <v>45377.00277777778</v>
      </c>
      <c r="C1392" s="1">
        <v>45377.115277777775</v>
      </c>
      <c r="D1392">
        <v>38</v>
      </c>
      <c r="E1392">
        <v>100</v>
      </c>
      <c r="F1392" s="2">
        <f t="shared" si="65"/>
        <v>62</v>
      </c>
      <c r="G1392">
        <f t="shared" si="66"/>
        <v>186</v>
      </c>
      <c r="H1392">
        <f t="shared" si="67"/>
        <v>186000</v>
      </c>
      <c r="I1392">
        <v>179.08</v>
      </c>
    </row>
    <row r="1393" spans="1:9" x14ac:dyDescent="0.25">
      <c r="A1393" t="s">
        <v>11</v>
      </c>
      <c r="B1393" s="1">
        <v>45377.003472222219</v>
      </c>
      <c r="C1393" s="1">
        <v>45377.103472222225</v>
      </c>
      <c r="D1393">
        <v>55</v>
      </c>
      <c r="E1393">
        <v>100</v>
      </c>
      <c r="F1393" s="2">
        <f t="shared" si="65"/>
        <v>45</v>
      </c>
      <c r="G1393">
        <f t="shared" si="66"/>
        <v>135</v>
      </c>
      <c r="H1393">
        <f t="shared" si="67"/>
        <v>135000</v>
      </c>
      <c r="I1393">
        <v>134.65</v>
      </c>
    </row>
    <row r="1394" spans="1:9" x14ac:dyDescent="0.25">
      <c r="A1394" t="s">
        <v>16</v>
      </c>
      <c r="B1394" s="1">
        <v>45377.003472222219</v>
      </c>
      <c r="C1394" s="1">
        <v>45377.136805555558</v>
      </c>
      <c r="D1394">
        <v>32</v>
      </c>
      <c r="E1394">
        <v>100</v>
      </c>
      <c r="F1394" s="2">
        <f t="shared" si="65"/>
        <v>68</v>
      </c>
      <c r="G1394">
        <f t="shared" si="66"/>
        <v>204</v>
      </c>
      <c r="H1394">
        <f t="shared" si="67"/>
        <v>204000</v>
      </c>
      <c r="I1394">
        <v>193.21</v>
      </c>
    </row>
    <row r="1395" spans="1:9" x14ac:dyDescent="0.25">
      <c r="A1395" t="s">
        <v>7</v>
      </c>
      <c r="B1395" s="1">
        <v>45377.003472222219</v>
      </c>
      <c r="C1395" s="1">
        <v>45377.029861111114</v>
      </c>
      <c r="D1395">
        <v>48</v>
      </c>
      <c r="E1395">
        <v>63</v>
      </c>
      <c r="F1395" s="2">
        <f t="shared" si="65"/>
        <v>15</v>
      </c>
      <c r="G1395">
        <f t="shared" si="66"/>
        <v>45</v>
      </c>
      <c r="H1395">
        <f t="shared" si="67"/>
        <v>45000</v>
      </c>
      <c r="I1395">
        <v>45.57</v>
      </c>
    </row>
    <row r="1396" spans="1:9" x14ac:dyDescent="0.25">
      <c r="A1396" t="s">
        <v>19</v>
      </c>
      <c r="B1396" s="1">
        <v>45377.004861111112</v>
      </c>
      <c r="C1396" s="1">
        <v>45377.089583333334</v>
      </c>
      <c r="D1396">
        <v>64</v>
      </c>
      <c r="E1396">
        <v>100</v>
      </c>
      <c r="F1396" s="2">
        <f t="shared" si="65"/>
        <v>36</v>
      </c>
      <c r="G1396">
        <f t="shared" si="66"/>
        <v>108</v>
      </c>
      <c r="H1396">
        <f t="shared" si="67"/>
        <v>108000</v>
      </c>
      <c r="I1396">
        <v>112.47</v>
      </c>
    </row>
    <row r="1397" spans="1:9" x14ac:dyDescent="0.25">
      <c r="A1397" t="s">
        <v>12</v>
      </c>
      <c r="B1397" s="1">
        <v>45377.012499999997</v>
      </c>
      <c r="C1397" s="1">
        <v>45377.029861111114</v>
      </c>
      <c r="D1397">
        <v>29</v>
      </c>
      <c r="E1397">
        <v>36</v>
      </c>
      <c r="F1397" s="2">
        <f t="shared" si="65"/>
        <v>7</v>
      </c>
      <c r="G1397">
        <f t="shared" si="66"/>
        <v>21</v>
      </c>
      <c r="H1397">
        <f t="shared" si="67"/>
        <v>21000</v>
      </c>
      <c r="I1397">
        <v>22.58</v>
      </c>
    </row>
    <row r="1398" spans="1:9" x14ac:dyDescent="0.25">
      <c r="A1398" t="s">
        <v>12</v>
      </c>
      <c r="B1398" s="1">
        <v>45377.224999999999</v>
      </c>
      <c r="C1398" s="1">
        <v>45377.253472222219</v>
      </c>
      <c r="D1398">
        <v>37</v>
      </c>
      <c r="E1398">
        <v>62</v>
      </c>
      <c r="F1398" s="2">
        <f t="shared" si="65"/>
        <v>25</v>
      </c>
      <c r="G1398">
        <f t="shared" si="66"/>
        <v>75</v>
      </c>
      <c r="H1398">
        <f t="shared" si="67"/>
        <v>75000</v>
      </c>
      <c r="I1398">
        <v>75.77</v>
      </c>
    </row>
    <row r="1399" spans="1:9" x14ac:dyDescent="0.25">
      <c r="A1399" t="s">
        <v>12</v>
      </c>
      <c r="B1399" s="1">
        <v>45377.459027777775</v>
      </c>
      <c r="C1399" s="1">
        <v>45377.504166666666</v>
      </c>
      <c r="D1399">
        <v>49</v>
      </c>
      <c r="E1399">
        <v>79</v>
      </c>
      <c r="F1399" s="2">
        <f t="shared" si="65"/>
        <v>30</v>
      </c>
      <c r="G1399">
        <f t="shared" si="66"/>
        <v>90</v>
      </c>
      <c r="H1399">
        <f t="shared" si="67"/>
        <v>90000</v>
      </c>
      <c r="I1399">
        <v>89.68</v>
      </c>
    </row>
    <row r="1400" spans="1:9" x14ac:dyDescent="0.25">
      <c r="A1400" t="s">
        <v>21</v>
      </c>
      <c r="B1400" s="1">
        <v>45377.475694444445</v>
      </c>
      <c r="C1400" s="1">
        <v>45377.479861111111</v>
      </c>
      <c r="D1400">
        <v>33</v>
      </c>
      <c r="E1400">
        <v>36</v>
      </c>
      <c r="F1400" s="2">
        <f t="shared" si="65"/>
        <v>3</v>
      </c>
      <c r="G1400">
        <f t="shared" si="66"/>
        <v>9</v>
      </c>
      <c r="H1400">
        <f t="shared" si="67"/>
        <v>9000</v>
      </c>
      <c r="I1400">
        <v>8.26</v>
      </c>
    </row>
    <row r="1401" spans="1:9" x14ac:dyDescent="0.25">
      <c r="A1401" t="s">
        <v>21</v>
      </c>
      <c r="B1401" s="1">
        <v>45377.481249999997</v>
      </c>
      <c r="C1401" s="1">
        <v>45377.565972222219</v>
      </c>
      <c r="D1401">
        <v>36</v>
      </c>
      <c r="E1401">
        <v>100</v>
      </c>
      <c r="F1401" s="2">
        <f t="shared" si="65"/>
        <v>64</v>
      </c>
      <c r="G1401">
        <f t="shared" si="66"/>
        <v>192</v>
      </c>
      <c r="H1401">
        <f t="shared" si="67"/>
        <v>192000</v>
      </c>
      <c r="I1401">
        <v>187.92</v>
      </c>
    </row>
    <row r="1402" spans="1:9" x14ac:dyDescent="0.25">
      <c r="A1402" t="s">
        <v>7</v>
      </c>
      <c r="B1402" s="1">
        <v>45377.578472222223</v>
      </c>
      <c r="C1402" s="1">
        <v>45377.602777777778</v>
      </c>
      <c r="D1402">
        <v>33</v>
      </c>
      <c r="E1402">
        <v>55</v>
      </c>
      <c r="F1402" s="2">
        <f t="shared" si="65"/>
        <v>22</v>
      </c>
      <c r="G1402">
        <f t="shared" si="66"/>
        <v>66</v>
      </c>
      <c r="H1402">
        <f t="shared" si="67"/>
        <v>66000</v>
      </c>
      <c r="I1402">
        <v>64.599999999999994</v>
      </c>
    </row>
    <row r="1403" spans="1:9" x14ac:dyDescent="0.25">
      <c r="A1403" t="s">
        <v>21</v>
      </c>
      <c r="B1403" s="1">
        <v>45377.999305555553</v>
      </c>
      <c r="C1403" s="1">
        <v>45378.051388888889</v>
      </c>
      <c r="D1403">
        <v>77</v>
      </c>
      <c r="E1403">
        <v>100</v>
      </c>
      <c r="F1403" s="2">
        <f t="shared" si="65"/>
        <v>23</v>
      </c>
      <c r="G1403">
        <f t="shared" si="66"/>
        <v>69</v>
      </c>
      <c r="H1403">
        <f t="shared" si="67"/>
        <v>69000</v>
      </c>
      <c r="I1403">
        <v>70.75</v>
      </c>
    </row>
    <row r="1404" spans="1:9" x14ac:dyDescent="0.25">
      <c r="A1404" t="s">
        <v>15</v>
      </c>
      <c r="B1404" s="1">
        <v>45377.999305555553</v>
      </c>
      <c r="C1404" s="1">
        <v>45378.091666666667</v>
      </c>
      <c r="D1404">
        <v>63</v>
      </c>
      <c r="E1404">
        <v>100</v>
      </c>
      <c r="F1404" s="2">
        <f t="shared" si="65"/>
        <v>37</v>
      </c>
      <c r="G1404">
        <f t="shared" si="66"/>
        <v>111</v>
      </c>
      <c r="H1404">
        <f t="shared" si="67"/>
        <v>111000</v>
      </c>
      <c r="I1404">
        <v>105.28</v>
      </c>
    </row>
    <row r="1405" spans="1:9" x14ac:dyDescent="0.25">
      <c r="A1405" t="s">
        <v>17</v>
      </c>
      <c r="B1405" s="1">
        <v>45378</v>
      </c>
      <c r="C1405" s="1">
        <v>45378.115972222222</v>
      </c>
      <c r="D1405">
        <v>48</v>
      </c>
      <c r="E1405">
        <v>100</v>
      </c>
      <c r="F1405" s="2">
        <f t="shared" si="65"/>
        <v>52</v>
      </c>
      <c r="G1405">
        <f t="shared" si="66"/>
        <v>156</v>
      </c>
      <c r="H1405">
        <f t="shared" si="67"/>
        <v>156000</v>
      </c>
      <c r="I1405">
        <v>154.79</v>
      </c>
    </row>
    <row r="1406" spans="1:9" x14ac:dyDescent="0.25">
      <c r="A1406" t="s">
        <v>7</v>
      </c>
      <c r="B1406" s="1">
        <v>45378</v>
      </c>
      <c r="C1406" s="1">
        <v>45378.10833333333</v>
      </c>
      <c r="D1406">
        <v>43</v>
      </c>
      <c r="E1406">
        <v>100</v>
      </c>
      <c r="F1406" s="2">
        <f t="shared" si="65"/>
        <v>57</v>
      </c>
      <c r="G1406">
        <f t="shared" si="66"/>
        <v>171</v>
      </c>
      <c r="H1406">
        <f t="shared" si="67"/>
        <v>171000</v>
      </c>
      <c r="I1406">
        <v>170.27</v>
      </c>
    </row>
    <row r="1407" spans="1:9" x14ac:dyDescent="0.25">
      <c r="A1407" t="s">
        <v>10</v>
      </c>
      <c r="B1407" s="1">
        <v>45378.000694444447</v>
      </c>
      <c r="C1407" s="1">
        <v>45378.101388888892</v>
      </c>
      <c r="D1407">
        <v>53</v>
      </c>
      <c r="E1407">
        <v>100</v>
      </c>
      <c r="F1407" s="2">
        <f t="shared" si="65"/>
        <v>47</v>
      </c>
      <c r="G1407">
        <f t="shared" si="66"/>
        <v>141</v>
      </c>
      <c r="H1407">
        <f t="shared" si="67"/>
        <v>141000</v>
      </c>
      <c r="I1407">
        <v>136.31</v>
      </c>
    </row>
    <row r="1408" spans="1:9" x14ac:dyDescent="0.25">
      <c r="A1408" t="s">
        <v>8</v>
      </c>
      <c r="B1408" s="1">
        <v>45378.000694444447</v>
      </c>
      <c r="C1408" s="1">
        <v>45378.045138888891</v>
      </c>
      <c r="D1408">
        <v>56</v>
      </c>
      <c r="E1408">
        <v>81</v>
      </c>
      <c r="F1408" s="2">
        <f t="shared" si="65"/>
        <v>25</v>
      </c>
      <c r="G1408">
        <f t="shared" si="66"/>
        <v>75</v>
      </c>
      <c r="H1408">
        <f t="shared" si="67"/>
        <v>75000</v>
      </c>
      <c r="I1408">
        <v>72.98</v>
      </c>
    </row>
    <row r="1409" spans="1:9" x14ac:dyDescent="0.25">
      <c r="A1409" t="s">
        <v>13</v>
      </c>
      <c r="B1409" s="1">
        <v>45378.000694444447</v>
      </c>
      <c r="C1409" s="1">
        <v>45378.086805555555</v>
      </c>
      <c r="D1409">
        <v>59</v>
      </c>
      <c r="E1409">
        <v>100</v>
      </c>
      <c r="F1409" s="2">
        <f t="shared" si="65"/>
        <v>41</v>
      </c>
      <c r="G1409">
        <f t="shared" si="66"/>
        <v>123</v>
      </c>
      <c r="H1409">
        <f t="shared" si="67"/>
        <v>123000</v>
      </c>
      <c r="I1409">
        <v>115.28</v>
      </c>
    </row>
    <row r="1410" spans="1:9" x14ac:dyDescent="0.25">
      <c r="A1410" t="s">
        <v>16</v>
      </c>
      <c r="B1410" s="1">
        <v>45378.000694444447</v>
      </c>
      <c r="C1410" s="1">
        <v>45378.09652777778</v>
      </c>
      <c r="D1410">
        <v>56</v>
      </c>
      <c r="E1410">
        <v>100</v>
      </c>
      <c r="F1410" s="2">
        <f t="shared" si="65"/>
        <v>44</v>
      </c>
      <c r="G1410">
        <f t="shared" si="66"/>
        <v>132</v>
      </c>
      <c r="H1410">
        <f t="shared" si="67"/>
        <v>132000</v>
      </c>
      <c r="I1410">
        <v>125.35</v>
      </c>
    </row>
    <row r="1411" spans="1:9" x14ac:dyDescent="0.25">
      <c r="A1411" t="s">
        <v>18</v>
      </c>
      <c r="B1411" s="1">
        <v>45378.001388888886</v>
      </c>
      <c r="C1411" s="1">
        <v>45378.068055555559</v>
      </c>
      <c r="D1411">
        <v>64</v>
      </c>
      <c r="E1411">
        <v>100</v>
      </c>
      <c r="F1411" s="2">
        <f t="shared" ref="F1411:F1470" si="68">E1411-D1411</f>
        <v>36</v>
      </c>
      <c r="G1411">
        <f t="shared" ref="G1411:G1470" si="69">F1411*3</f>
        <v>108</v>
      </c>
      <c r="H1411">
        <f t="shared" ref="H1411:H1470" si="70">G1411*1000</f>
        <v>108000</v>
      </c>
      <c r="I1411">
        <v>105.63</v>
      </c>
    </row>
    <row r="1412" spans="1:9" x14ac:dyDescent="0.25">
      <c r="A1412" t="s">
        <v>12</v>
      </c>
      <c r="B1412" s="1">
        <v>45378.001388888886</v>
      </c>
      <c r="C1412" s="1">
        <v>45378.116666666669</v>
      </c>
      <c r="D1412">
        <v>49</v>
      </c>
      <c r="E1412">
        <v>100</v>
      </c>
      <c r="F1412" s="2">
        <f t="shared" si="68"/>
        <v>51</v>
      </c>
      <c r="G1412">
        <f t="shared" si="69"/>
        <v>153</v>
      </c>
      <c r="H1412">
        <f t="shared" si="70"/>
        <v>153000</v>
      </c>
      <c r="I1412">
        <v>152.18</v>
      </c>
    </row>
    <row r="1413" spans="1:9" x14ac:dyDescent="0.25">
      <c r="A1413" t="s">
        <v>12</v>
      </c>
      <c r="B1413" s="1">
        <v>45378.001388888886</v>
      </c>
      <c r="C1413" s="1">
        <v>45378.116666666669</v>
      </c>
      <c r="D1413">
        <v>49</v>
      </c>
      <c r="E1413">
        <v>100</v>
      </c>
      <c r="F1413" s="2">
        <f t="shared" si="68"/>
        <v>51</v>
      </c>
      <c r="G1413">
        <f t="shared" si="69"/>
        <v>153</v>
      </c>
      <c r="H1413">
        <f t="shared" si="70"/>
        <v>153000</v>
      </c>
      <c r="I1413">
        <v>152.18</v>
      </c>
    </row>
    <row r="1414" spans="1:9" x14ac:dyDescent="0.25">
      <c r="A1414" t="s">
        <v>20</v>
      </c>
      <c r="B1414" s="1">
        <v>45378.001388888886</v>
      </c>
      <c r="C1414" s="1">
        <v>45378.111805555556</v>
      </c>
      <c r="D1414">
        <v>55</v>
      </c>
      <c r="E1414">
        <v>100</v>
      </c>
      <c r="F1414" s="2">
        <f t="shared" si="68"/>
        <v>45</v>
      </c>
      <c r="G1414">
        <f t="shared" si="69"/>
        <v>135</v>
      </c>
      <c r="H1414">
        <f t="shared" si="70"/>
        <v>135000</v>
      </c>
      <c r="I1414">
        <v>132.54</v>
      </c>
    </row>
    <row r="1415" spans="1:9" x14ac:dyDescent="0.25">
      <c r="A1415" t="s">
        <v>20</v>
      </c>
      <c r="B1415" s="1">
        <v>45378.001388888886</v>
      </c>
      <c r="C1415" s="1">
        <v>45378.111805555556</v>
      </c>
      <c r="D1415">
        <v>55</v>
      </c>
      <c r="E1415">
        <v>100</v>
      </c>
      <c r="F1415" s="2">
        <f t="shared" si="68"/>
        <v>45</v>
      </c>
      <c r="G1415">
        <f t="shared" si="69"/>
        <v>135</v>
      </c>
      <c r="H1415">
        <f t="shared" si="70"/>
        <v>135000</v>
      </c>
      <c r="I1415">
        <v>132.54</v>
      </c>
    </row>
    <row r="1416" spans="1:9" x14ac:dyDescent="0.25">
      <c r="A1416" t="s">
        <v>9</v>
      </c>
      <c r="B1416" s="1">
        <v>45378.002083333333</v>
      </c>
      <c r="C1416" s="1">
        <v>45378.084027777775</v>
      </c>
      <c r="D1416">
        <v>64</v>
      </c>
      <c r="E1416">
        <v>100</v>
      </c>
      <c r="F1416" s="2">
        <f t="shared" si="68"/>
        <v>36</v>
      </c>
      <c r="G1416">
        <f t="shared" si="69"/>
        <v>108</v>
      </c>
      <c r="H1416">
        <f t="shared" si="70"/>
        <v>108000</v>
      </c>
      <c r="I1416">
        <v>107.47</v>
      </c>
    </row>
    <row r="1417" spans="1:9" x14ac:dyDescent="0.25">
      <c r="A1417" t="s">
        <v>9</v>
      </c>
      <c r="B1417" s="1">
        <v>45378.002083333333</v>
      </c>
      <c r="C1417" s="1">
        <v>45378.084027777775</v>
      </c>
      <c r="D1417">
        <v>64</v>
      </c>
      <c r="E1417">
        <v>100</v>
      </c>
      <c r="F1417" s="2">
        <f t="shared" si="68"/>
        <v>36</v>
      </c>
      <c r="G1417">
        <f t="shared" si="69"/>
        <v>108</v>
      </c>
      <c r="H1417">
        <f t="shared" si="70"/>
        <v>108000</v>
      </c>
      <c r="I1417">
        <v>107.47</v>
      </c>
    </row>
    <row r="1418" spans="1:9" x14ac:dyDescent="0.25">
      <c r="A1418" t="s">
        <v>19</v>
      </c>
      <c r="B1418" s="1">
        <v>45378.00277777778</v>
      </c>
      <c r="C1418" s="1">
        <v>45378.086805555555</v>
      </c>
      <c r="D1418">
        <v>64</v>
      </c>
      <c r="E1418">
        <v>100</v>
      </c>
      <c r="F1418" s="2">
        <f t="shared" si="68"/>
        <v>36</v>
      </c>
      <c r="G1418">
        <f t="shared" si="69"/>
        <v>108</v>
      </c>
      <c r="H1418">
        <f t="shared" si="70"/>
        <v>108000</v>
      </c>
      <c r="I1418">
        <v>110.65</v>
      </c>
    </row>
    <row r="1419" spans="1:9" x14ac:dyDescent="0.25">
      <c r="A1419" t="s">
        <v>14</v>
      </c>
      <c r="B1419" s="1">
        <v>45378.011805555558</v>
      </c>
      <c r="C1419" s="1">
        <v>45378.045138888891</v>
      </c>
      <c r="D1419">
        <v>22</v>
      </c>
      <c r="E1419">
        <v>41</v>
      </c>
      <c r="F1419" s="2">
        <f t="shared" si="68"/>
        <v>19</v>
      </c>
      <c r="G1419">
        <f t="shared" si="69"/>
        <v>57</v>
      </c>
      <c r="H1419">
        <f t="shared" si="70"/>
        <v>57000</v>
      </c>
      <c r="I1419">
        <v>43.24</v>
      </c>
    </row>
    <row r="1420" spans="1:9" x14ac:dyDescent="0.25">
      <c r="A1420" t="s">
        <v>8</v>
      </c>
      <c r="B1420" s="1">
        <v>45378.238888888889</v>
      </c>
      <c r="C1420" s="1">
        <v>45378.273611111108</v>
      </c>
      <c r="D1420">
        <v>82</v>
      </c>
      <c r="E1420">
        <v>100</v>
      </c>
      <c r="F1420" s="2">
        <f t="shared" si="68"/>
        <v>18</v>
      </c>
      <c r="G1420">
        <f t="shared" si="69"/>
        <v>54</v>
      </c>
      <c r="H1420">
        <f t="shared" si="70"/>
        <v>54000</v>
      </c>
      <c r="I1420">
        <v>53.82</v>
      </c>
    </row>
    <row r="1421" spans="1:9" x14ac:dyDescent="0.25">
      <c r="A1421" t="s">
        <v>14</v>
      </c>
      <c r="B1421" s="1">
        <v>45378.246527777781</v>
      </c>
      <c r="C1421" s="1">
        <v>45378.282638888886</v>
      </c>
      <c r="D1421">
        <v>41</v>
      </c>
      <c r="E1421">
        <v>62</v>
      </c>
      <c r="F1421" s="2">
        <f t="shared" si="68"/>
        <v>21</v>
      </c>
      <c r="G1421">
        <f t="shared" si="69"/>
        <v>63</v>
      </c>
      <c r="H1421">
        <f t="shared" si="70"/>
        <v>63000</v>
      </c>
      <c r="I1421">
        <v>58.94</v>
      </c>
    </row>
    <row r="1422" spans="1:9" x14ac:dyDescent="0.25">
      <c r="A1422" t="s">
        <v>14</v>
      </c>
      <c r="B1422" s="1">
        <v>45378.337500000001</v>
      </c>
      <c r="C1422" s="1">
        <v>45378.365972222222</v>
      </c>
      <c r="D1422">
        <v>62</v>
      </c>
      <c r="E1422">
        <v>87</v>
      </c>
      <c r="F1422" s="2">
        <f t="shared" si="68"/>
        <v>25</v>
      </c>
      <c r="G1422">
        <f t="shared" si="69"/>
        <v>75</v>
      </c>
      <c r="H1422">
        <f t="shared" si="70"/>
        <v>75000</v>
      </c>
      <c r="I1422">
        <v>72.23</v>
      </c>
    </row>
    <row r="1423" spans="1:9" x14ac:dyDescent="0.25">
      <c r="A1423" t="s">
        <v>8</v>
      </c>
      <c r="B1423" s="1">
        <v>45378.338888888888</v>
      </c>
      <c r="C1423" s="1">
        <v>45378.339583333334</v>
      </c>
      <c r="D1423">
        <v>100</v>
      </c>
      <c r="E1423">
        <v>100</v>
      </c>
      <c r="F1423" s="2">
        <f t="shared" si="68"/>
        <v>0</v>
      </c>
      <c r="G1423">
        <f t="shared" si="69"/>
        <v>0</v>
      </c>
      <c r="H1423">
        <f t="shared" si="70"/>
        <v>0</v>
      </c>
      <c r="I1423">
        <v>0.7</v>
      </c>
    </row>
    <row r="1424" spans="1:9" x14ac:dyDescent="0.25">
      <c r="A1424" t="s">
        <v>14</v>
      </c>
      <c r="B1424" s="1">
        <v>45378.462500000001</v>
      </c>
      <c r="C1424" s="1">
        <v>45378.490277777775</v>
      </c>
      <c r="D1424">
        <v>87</v>
      </c>
      <c r="E1424">
        <v>100</v>
      </c>
      <c r="F1424" s="2">
        <f t="shared" si="68"/>
        <v>13</v>
      </c>
      <c r="G1424">
        <f t="shared" si="69"/>
        <v>39</v>
      </c>
      <c r="H1424">
        <f t="shared" si="70"/>
        <v>39000</v>
      </c>
      <c r="I1424">
        <v>50.26</v>
      </c>
    </row>
    <row r="1425" spans="1:9" x14ac:dyDescent="0.25">
      <c r="A1425" t="s">
        <v>11</v>
      </c>
      <c r="B1425" s="1">
        <v>45378.473611111112</v>
      </c>
      <c r="C1425" s="1">
        <v>45378.554861111108</v>
      </c>
      <c r="D1425">
        <v>37</v>
      </c>
      <c r="E1425">
        <v>100</v>
      </c>
      <c r="F1425" s="2">
        <f t="shared" si="68"/>
        <v>63</v>
      </c>
      <c r="G1425">
        <f t="shared" si="69"/>
        <v>189</v>
      </c>
      <c r="H1425">
        <f t="shared" si="70"/>
        <v>189000</v>
      </c>
      <c r="I1425">
        <v>187.59</v>
      </c>
    </row>
    <row r="1426" spans="1:9" x14ac:dyDescent="0.25">
      <c r="A1426" t="s">
        <v>13</v>
      </c>
      <c r="B1426" s="1">
        <v>45379.001388888886</v>
      </c>
      <c r="C1426" s="1">
        <v>45379.111111111109</v>
      </c>
      <c r="D1426">
        <v>49</v>
      </c>
      <c r="E1426">
        <v>100</v>
      </c>
      <c r="F1426" s="2">
        <f t="shared" si="68"/>
        <v>51</v>
      </c>
      <c r="G1426">
        <f t="shared" si="69"/>
        <v>153</v>
      </c>
      <c r="H1426">
        <f t="shared" si="70"/>
        <v>153000</v>
      </c>
      <c r="I1426">
        <v>147.34</v>
      </c>
    </row>
    <row r="1427" spans="1:9" x14ac:dyDescent="0.25">
      <c r="A1427" t="s">
        <v>20</v>
      </c>
      <c r="B1427" s="1">
        <v>45379.001388888886</v>
      </c>
      <c r="C1427" s="1">
        <v>45379.118055555555</v>
      </c>
      <c r="D1427">
        <v>54</v>
      </c>
      <c r="E1427">
        <v>100</v>
      </c>
      <c r="F1427" s="2">
        <f t="shared" si="68"/>
        <v>46</v>
      </c>
      <c r="G1427">
        <f t="shared" si="69"/>
        <v>138</v>
      </c>
      <c r="H1427">
        <f t="shared" si="70"/>
        <v>138000</v>
      </c>
      <c r="I1427">
        <v>138.12</v>
      </c>
    </row>
    <row r="1428" spans="1:9" x14ac:dyDescent="0.25">
      <c r="A1428" t="s">
        <v>12</v>
      </c>
      <c r="B1428" s="1">
        <v>45379.002083333333</v>
      </c>
      <c r="C1428" s="1">
        <v>45379.081250000003</v>
      </c>
      <c r="D1428">
        <v>64</v>
      </c>
      <c r="E1428">
        <v>100</v>
      </c>
      <c r="F1428" s="2">
        <f t="shared" si="68"/>
        <v>36</v>
      </c>
      <c r="G1428">
        <f t="shared" si="69"/>
        <v>108</v>
      </c>
      <c r="H1428">
        <f t="shared" si="70"/>
        <v>108000</v>
      </c>
      <c r="I1428">
        <v>108.13</v>
      </c>
    </row>
    <row r="1429" spans="1:9" x14ac:dyDescent="0.25">
      <c r="A1429" t="s">
        <v>9</v>
      </c>
      <c r="B1429" s="1">
        <v>45379.002083333333</v>
      </c>
      <c r="C1429" s="1">
        <v>45379.09652777778</v>
      </c>
      <c r="D1429">
        <v>58</v>
      </c>
      <c r="E1429">
        <v>100</v>
      </c>
      <c r="F1429" s="2">
        <f t="shared" si="68"/>
        <v>42</v>
      </c>
      <c r="G1429">
        <f t="shared" si="69"/>
        <v>126</v>
      </c>
      <c r="H1429">
        <f t="shared" si="70"/>
        <v>126000</v>
      </c>
      <c r="I1429">
        <v>126.49</v>
      </c>
    </row>
    <row r="1430" spans="1:9" x14ac:dyDescent="0.25">
      <c r="A1430" t="s">
        <v>16</v>
      </c>
      <c r="B1430" s="1">
        <v>45379.00277777778</v>
      </c>
      <c r="C1430" s="1">
        <v>45379.099305555559</v>
      </c>
      <c r="D1430">
        <v>53</v>
      </c>
      <c r="E1430">
        <v>100</v>
      </c>
      <c r="F1430" s="2">
        <f t="shared" si="68"/>
        <v>47</v>
      </c>
      <c r="G1430">
        <f t="shared" si="69"/>
        <v>141</v>
      </c>
      <c r="H1430">
        <f t="shared" si="70"/>
        <v>141000</v>
      </c>
      <c r="I1430">
        <v>135.51</v>
      </c>
    </row>
    <row r="1431" spans="1:9" x14ac:dyDescent="0.25">
      <c r="A1431" t="s">
        <v>11</v>
      </c>
      <c r="B1431" s="1">
        <v>45379.00277777778</v>
      </c>
      <c r="C1431" s="1">
        <v>45379.027083333334</v>
      </c>
      <c r="D1431">
        <v>75</v>
      </c>
      <c r="E1431">
        <v>87</v>
      </c>
      <c r="F1431" s="2">
        <f t="shared" si="68"/>
        <v>12</v>
      </c>
      <c r="G1431">
        <f t="shared" si="69"/>
        <v>36</v>
      </c>
      <c r="H1431">
        <f t="shared" si="70"/>
        <v>36000</v>
      </c>
      <c r="I1431">
        <v>34.75</v>
      </c>
    </row>
    <row r="1432" spans="1:9" x14ac:dyDescent="0.25">
      <c r="A1432" t="s">
        <v>11</v>
      </c>
      <c r="B1432" s="1">
        <v>45379.00277777778</v>
      </c>
      <c r="C1432" s="1">
        <v>45379.027083333334</v>
      </c>
      <c r="D1432">
        <v>75</v>
      </c>
      <c r="E1432">
        <v>87</v>
      </c>
      <c r="F1432" s="2">
        <f t="shared" si="68"/>
        <v>12</v>
      </c>
      <c r="G1432">
        <f t="shared" si="69"/>
        <v>36</v>
      </c>
      <c r="H1432">
        <f t="shared" si="70"/>
        <v>36000</v>
      </c>
      <c r="I1432">
        <v>34.75</v>
      </c>
    </row>
    <row r="1433" spans="1:9" x14ac:dyDescent="0.25">
      <c r="A1433" t="s">
        <v>19</v>
      </c>
      <c r="B1433" s="1">
        <v>45379.003472222219</v>
      </c>
      <c r="C1433" s="1">
        <v>45379.120833333334</v>
      </c>
      <c r="D1433">
        <v>42</v>
      </c>
      <c r="E1433">
        <v>99</v>
      </c>
      <c r="F1433" s="2">
        <f t="shared" si="68"/>
        <v>57</v>
      </c>
      <c r="G1433">
        <f t="shared" si="69"/>
        <v>171</v>
      </c>
      <c r="H1433">
        <f t="shared" si="70"/>
        <v>171000</v>
      </c>
      <c r="I1433">
        <v>178.84</v>
      </c>
    </row>
    <row r="1434" spans="1:9" x14ac:dyDescent="0.25">
      <c r="A1434" t="s">
        <v>19</v>
      </c>
      <c r="B1434" s="1">
        <v>45379.003472222219</v>
      </c>
      <c r="C1434" s="1">
        <v>45379.120833333334</v>
      </c>
      <c r="D1434">
        <v>42</v>
      </c>
      <c r="E1434">
        <v>100</v>
      </c>
      <c r="F1434" s="2">
        <f t="shared" si="68"/>
        <v>58</v>
      </c>
      <c r="G1434">
        <f t="shared" si="69"/>
        <v>174</v>
      </c>
      <c r="H1434">
        <f t="shared" si="70"/>
        <v>174000</v>
      </c>
      <c r="I1434">
        <v>178.84</v>
      </c>
    </row>
    <row r="1435" spans="1:9" x14ac:dyDescent="0.25">
      <c r="A1435" t="s">
        <v>18</v>
      </c>
      <c r="B1435" s="1">
        <v>45379.004861111112</v>
      </c>
      <c r="C1435" s="1">
        <v>45379.118750000001</v>
      </c>
      <c r="D1435">
        <v>47</v>
      </c>
      <c r="E1435">
        <v>100</v>
      </c>
      <c r="F1435" s="2">
        <f t="shared" si="68"/>
        <v>53</v>
      </c>
      <c r="G1435">
        <f t="shared" si="69"/>
        <v>159</v>
      </c>
      <c r="H1435">
        <f t="shared" si="70"/>
        <v>159000</v>
      </c>
      <c r="I1435">
        <v>155.79</v>
      </c>
    </row>
    <row r="1436" spans="1:9" x14ac:dyDescent="0.25">
      <c r="A1436" t="s">
        <v>18</v>
      </c>
      <c r="B1436" s="1">
        <v>45379.004861111112</v>
      </c>
      <c r="C1436" s="1">
        <v>45379.118750000001</v>
      </c>
      <c r="D1436">
        <v>47</v>
      </c>
      <c r="E1436">
        <v>100</v>
      </c>
      <c r="F1436" s="2">
        <f t="shared" si="68"/>
        <v>53</v>
      </c>
      <c r="G1436">
        <f t="shared" si="69"/>
        <v>159</v>
      </c>
      <c r="H1436">
        <f t="shared" si="70"/>
        <v>159000</v>
      </c>
      <c r="I1436">
        <v>155.79</v>
      </c>
    </row>
    <row r="1437" spans="1:9" x14ac:dyDescent="0.25">
      <c r="A1437" t="s">
        <v>21</v>
      </c>
      <c r="B1437" s="1">
        <v>45379.004861111112</v>
      </c>
      <c r="C1437" s="1">
        <v>45379.1</v>
      </c>
      <c r="D1437">
        <v>63</v>
      </c>
      <c r="E1437">
        <v>100</v>
      </c>
      <c r="F1437" s="2">
        <f t="shared" si="68"/>
        <v>37</v>
      </c>
      <c r="G1437">
        <f t="shared" si="69"/>
        <v>111</v>
      </c>
      <c r="H1437">
        <f t="shared" si="70"/>
        <v>111000</v>
      </c>
      <c r="I1437">
        <v>107.36</v>
      </c>
    </row>
    <row r="1438" spans="1:9" x14ac:dyDescent="0.25">
      <c r="A1438" t="s">
        <v>21</v>
      </c>
      <c r="B1438" s="1">
        <v>45379.004861111112</v>
      </c>
      <c r="C1438" s="1">
        <v>45379.1</v>
      </c>
      <c r="D1438">
        <v>63</v>
      </c>
      <c r="E1438">
        <v>100</v>
      </c>
      <c r="F1438" s="2">
        <f t="shared" si="68"/>
        <v>37</v>
      </c>
      <c r="G1438">
        <f t="shared" si="69"/>
        <v>111</v>
      </c>
      <c r="H1438">
        <f t="shared" si="70"/>
        <v>111000</v>
      </c>
      <c r="I1438">
        <v>107.36</v>
      </c>
    </row>
    <row r="1439" spans="1:9" x14ac:dyDescent="0.25">
      <c r="A1439" t="s">
        <v>10</v>
      </c>
      <c r="B1439" s="1">
        <v>45379.004861111112</v>
      </c>
      <c r="C1439" s="1">
        <v>45379.086805555555</v>
      </c>
      <c r="D1439">
        <v>62</v>
      </c>
      <c r="E1439">
        <v>100</v>
      </c>
      <c r="F1439" s="2">
        <f t="shared" si="68"/>
        <v>38</v>
      </c>
      <c r="G1439">
        <f t="shared" si="69"/>
        <v>114</v>
      </c>
      <c r="H1439">
        <f t="shared" si="70"/>
        <v>114000</v>
      </c>
      <c r="I1439">
        <v>110.28</v>
      </c>
    </row>
    <row r="1440" spans="1:9" x14ac:dyDescent="0.25">
      <c r="A1440" t="s">
        <v>10</v>
      </c>
      <c r="B1440" s="1">
        <v>45379.004861111112</v>
      </c>
      <c r="C1440" s="1">
        <v>45379.086805555555</v>
      </c>
      <c r="D1440">
        <v>62</v>
      </c>
      <c r="E1440">
        <v>100</v>
      </c>
      <c r="F1440" s="2">
        <f t="shared" si="68"/>
        <v>38</v>
      </c>
      <c r="G1440">
        <f t="shared" si="69"/>
        <v>114</v>
      </c>
      <c r="H1440">
        <f t="shared" si="70"/>
        <v>114000</v>
      </c>
      <c r="I1440">
        <v>110.28</v>
      </c>
    </row>
    <row r="1441" spans="1:9" x14ac:dyDescent="0.25">
      <c r="A1441" t="s">
        <v>17</v>
      </c>
      <c r="B1441" s="1">
        <v>45379.005555555559</v>
      </c>
      <c r="C1441" s="1">
        <v>45379.103472222225</v>
      </c>
      <c r="D1441">
        <v>57</v>
      </c>
      <c r="E1441">
        <v>100</v>
      </c>
      <c r="F1441" s="2">
        <f t="shared" si="68"/>
        <v>43</v>
      </c>
      <c r="G1441">
        <f t="shared" si="69"/>
        <v>129</v>
      </c>
      <c r="H1441">
        <f t="shared" si="70"/>
        <v>129000</v>
      </c>
      <c r="I1441">
        <v>129.38999999999999</v>
      </c>
    </row>
    <row r="1442" spans="1:9" x14ac:dyDescent="0.25">
      <c r="A1442" t="s">
        <v>17</v>
      </c>
      <c r="B1442" s="1">
        <v>45379.005555555559</v>
      </c>
      <c r="C1442" s="1">
        <v>45379.103472222225</v>
      </c>
      <c r="D1442">
        <v>57</v>
      </c>
      <c r="E1442">
        <v>100</v>
      </c>
      <c r="F1442" s="2">
        <f t="shared" si="68"/>
        <v>43</v>
      </c>
      <c r="G1442">
        <f t="shared" si="69"/>
        <v>129</v>
      </c>
      <c r="H1442">
        <f t="shared" si="70"/>
        <v>129000</v>
      </c>
      <c r="I1442">
        <v>129.38999999999999</v>
      </c>
    </row>
    <row r="1443" spans="1:9" x14ac:dyDescent="0.25">
      <c r="A1443" t="s">
        <v>15</v>
      </c>
      <c r="B1443" s="1">
        <v>45379.005555555559</v>
      </c>
      <c r="C1443" s="1">
        <v>45379.027083333334</v>
      </c>
      <c r="D1443">
        <v>58</v>
      </c>
      <c r="E1443">
        <v>68</v>
      </c>
      <c r="F1443" s="2">
        <f t="shared" si="68"/>
        <v>10</v>
      </c>
      <c r="G1443">
        <f t="shared" si="69"/>
        <v>30</v>
      </c>
      <c r="H1443">
        <f t="shared" si="70"/>
        <v>30000</v>
      </c>
      <c r="I1443">
        <v>28.48</v>
      </c>
    </row>
    <row r="1444" spans="1:9" x14ac:dyDescent="0.25">
      <c r="A1444" t="s">
        <v>15</v>
      </c>
      <c r="B1444" s="1">
        <v>45379.005555555559</v>
      </c>
      <c r="C1444" s="1">
        <v>45379.027083333334</v>
      </c>
      <c r="D1444">
        <v>58</v>
      </c>
      <c r="E1444">
        <v>68</v>
      </c>
      <c r="F1444" s="2">
        <f t="shared" si="68"/>
        <v>10</v>
      </c>
      <c r="G1444">
        <f t="shared" si="69"/>
        <v>30</v>
      </c>
      <c r="H1444">
        <f t="shared" si="70"/>
        <v>30000</v>
      </c>
      <c r="I1444">
        <v>28.48</v>
      </c>
    </row>
    <row r="1445" spans="1:9" x14ac:dyDescent="0.25">
      <c r="A1445" t="s">
        <v>7</v>
      </c>
      <c r="B1445" s="1">
        <v>45379.006249999999</v>
      </c>
      <c r="C1445" s="1">
        <v>45379.101388888892</v>
      </c>
      <c r="D1445">
        <v>58</v>
      </c>
      <c r="E1445">
        <v>100</v>
      </c>
      <c r="F1445" s="2">
        <f t="shared" si="68"/>
        <v>42</v>
      </c>
      <c r="G1445">
        <f t="shared" si="69"/>
        <v>126</v>
      </c>
      <c r="H1445">
        <f t="shared" si="70"/>
        <v>126000</v>
      </c>
      <c r="I1445">
        <v>125.8</v>
      </c>
    </row>
    <row r="1446" spans="1:9" x14ac:dyDescent="0.25">
      <c r="A1446" t="s">
        <v>7</v>
      </c>
      <c r="B1446" s="1">
        <v>45379.006249999999</v>
      </c>
      <c r="C1446" s="1">
        <v>45379.101388888892</v>
      </c>
      <c r="D1446">
        <v>58</v>
      </c>
      <c r="E1446">
        <v>100</v>
      </c>
      <c r="F1446" s="2">
        <f t="shared" si="68"/>
        <v>42</v>
      </c>
      <c r="G1446">
        <f t="shared" si="69"/>
        <v>126</v>
      </c>
      <c r="H1446">
        <f t="shared" si="70"/>
        <v>126000</v>
      </c>
      <c r="I1446">
        <v>125.8</v>
      </c>
    </row>
    <row r="1447" spans="1:9" x14ac:dyDescent="0.25">
      <c r="A1447" t="s">
        <v>14</v>
      </c>
      <c r="B1447" s="1">
        <v>45379.006944444445</v>
      </c>
      <c r="C1447" s="1">
        <v>45379.091666666667</v>
      </c>
      <c r="D1447">
        <v>62</v>
      </c>
      <c r="E1447">
        <v>99</v>
      </c>
      <c r="F1447" s="2">
        <f t="shared" si="68"/>
        <v>37</v>
      </c>
      <c r="G1447">
        <f t="shared" si="69"/>
        <v>111</v>
      </c>
      <c r="H1447">
        <f t="shared" si="70"/>
        <v>111000</v>
      </c>
      <c r="I1447">
        <v>111.08</v>
      </c>
    </row>
    <row r="1448" spans="1:9" x14ac:dyDescent="0.25">
      <c r="A1448" t="s">
        <v>14</v>
      </c>
      <c r="B1448" s="1">
        <v>45379.006944444445</v>
      </c>
      <c r="C1448" s="1">
        <v>45379.091666666667</v>
      </c>
      <c r="D1448">
        <v>62</v>
      </c>
      <c r="E1448">
        <v>100</v>
      </c>
      <c r="F1448" s="2">
        <f t="shared" si="68"/>
        <v>38</v>
      </c>
      <c r="G1448">
        <f t="shared" si="69"/>
        <v>114</v>
      </c>
      <c r="H1448">
        <f t="shared" si="70"/>
        <v>114000</v>
      </c>
      <c r="I1448">
        <v>111.08</v>
      </c>
    </row>
    <row r="1449" spans="1:9" x14ac:dyDescent="0.25">
      <c r="A1449" t="s">
        <v>15</v>
      </c>
      <c r="B1449" s="1">
        <v>45379.041666666664</v>
      </c>
      <c r="C1449" s="1">
        <v>45379.063194444447</v>
      </c>
      <c r="D1449">
        <v>68</v>
      </c>
      <c r="E1449">
        <v>78</v>
      </c>
      <c r="F1449" s="2">
        <f t="shared" si="68"/>
        <v>10</v>
      </c>
      <c r="G1449">
        <f t="shared" si="69"/>
        <v>30</v>
      </c>
      <c r="H1449">
        <f t="shared" si="70"/>
        <v>30000</v>
      </c>
      <c r="I1449">
        <v>28.35</v>
      </c>
    </row>
    <row r="1450" spans="1:9" x14ac:dyDescent="0.25">
      <c r="A1450" t="s">
        <v>11</v>
      </c>
      <c r="B1450" s="1">
        <v>45379.043055555558</v>
      </c>
      <c r="C1450" s="1">
        <v>45379.063194444447</v>
      </c>
      <c r="D1450">
        <v>87</v>
      </c>
      <c r="E1450">
        <v>95</v>
      </c>
      <c r="F1450" s="2">
        <f t="shared" si="68"/>
        <v>8</v>
      </c>
      <c r="G1450">
        <f t="shared" si="69"/>
        <v>24</v>
      </c>
      <c r="H1450">
        <f t="shared" si="70"/>
        <v>24000</v>
      </c>
      <c r="I1450">
        <v>26.57</v>
      </c>
    </row>
    <row r="1451" spans="1:9" x14ac:dyDescent="0.25">
      <c r="A1451" t="s">
        <v>15</v>
      </c>
      <c r="B1451" s="1">
        <v>45379.22152777778</v>
      </c>
      <c r="C1451" s="1">
        <v>45379.245833333334</v>
      </c>
      <c r="D1451">
        <v>78</v>
      </c>
      <c r="E1451">
        <v>96</v>
      </c>
      <c r="F1451" s="2">
        <f t="shared" si="68"/>
        <v>18</v>
      </c>
      <c r="G1451">
        <f t="shared" si="69"/>
        <v>54</v>
      </c>
      <c r="H1451">
        <f t="shared" si="70"/>
        <v>54000</v>
      </c>
      <c r="I1451">
        <v>50.3</v>
      </c>
    </row>
    <row r="1452" spans="1:9" x14ac:dyDescent="0.25">
      <c r="A1452" t="s">
        <v>11</v>
      </c>
      <c r="B1452" s="1">
        <v>45379.22152777778</v>
      </c>
      <c r="C1452" s="1">
        <v>45379.231944444444</v>
      </c>
      <c r="D1452">
        <v>95</v>
      </c>
      <c r="E1452">
        <v>100</v>
      </c>
      <c r="F1452" s="2">
        <f t="shared" si="68"/>
        <v>5</v>
      </c>
      <c r="G1452">
        <f t="shared" si="69"/>
        <v>15</v>
      </c>
      <c r="H1452">
        <f t="shared" si="70"/>
        <v>15000</v>
      </c>
      <c r="I1452">
        <v>13.1</v>
      </c>
    </row>
    <row r="1453" spans="1:9" x14ac:dyDescent="0.25">
      <c r="A1453" t="s">
        <v>8</v>
      </c>
      <c r="B1453" s="1">
        <v>45379.56527777778</v>
      </c>
      <c r="C1453" s="1">
        <v>45379.57916666667</v>
      </c>
      <c r="D1453">
        <v>49</v>
      </c>
      <c r="E1453">
        <v>61</v>
      </c>
      <c r="F1453" s="2">
        <f t="shared" si="68"/>
        <v>12</v>
      </c>
      <c r="G1453">
        <f t="shared" si="69"/>
        <v>36</v>
      </c>
      <c r="H1453">
        <f t="shared" si="70"/>
        <v>36000</v>
      </c>
      <c r="I1453">
        <v>36.68</v>
      </c>
    </row>
    <row r="1454" spans="1:9" x14ac:dyDescent="0.25">
      <c r="A1454" t="s">
        <v>13</v>
      </c>
      <c r="B1454" s="1">
        <v>45380.000694444447</v>
      </c>
      <c r="C1454" s="1">
        <v>45380.090277777781</v>
      </c>
      <c r="D1454">
        <v>57</v>
      </c>
      <c r="E1454">
        <v>100</v>
      </c>
      <c r="F1454" s="2">
        <f t="shared" si="68"/>
        <v>43</v>
      </c>
      <c r="G1454">
        <f t="shared" si="69"/>
        <v>129</v>
      </c>
      <c r="H1454">
        <f t="shared" si="70"/>
        <v>129000</v>
      </c>
      <c r="I1454">
        <v>122.96</v>
      </c>
    </row>
    <row r="1455" spans="1:9" x14ac:dyDescent="0.25">
      <c r="A1455" t="s">
        <v>7</v>
      </c>
      <c r="B1455" s="1">
        <v>45380.001388888886</v>
      </c>
      <c r="C1455" s="1">
        <v>45380.013888888891</v>
      </c>
      <c r="D1455">
        <v>50</v>
      </c>
      <c r="E1455">
        <v>61</v>
      </c>
      <c r="F1455" s="2">
        <f t="shared" si="68"/>
        <v>11</v>
      </c>
      <c r="G1455">
        <f t="shared" si="69"/>
        <v>33</v>
      </c>
      <c r="H1455">
        <f t="shared" si="70"/>
        <v>33000</v>
      </c>
      <c r="I1455">
        <v>33.69</v>
      </c>
    </row>
    <row r="1456" spans="1:9" x14ac:dyDescent="0.25">
      <c r="A1456" t="s">
        <v>20</v>
      </c>
      <c r="B1456" s="1">
        <v>45380.001388888886</v>
      </c>
      <c r="C1456" s="1">
        <v>45380.120138888888</v>
      </c>
      <c r="D1456">
        <v>47</v>
      </c>
      <c r="E1456">
        <v>100</v>
      </c>
      <c r="F1456" s="2">
        <f t="shared" si="68"/>
        <v>53</v>
      </c>
      <c r="G1456">
        <f t="shared" si="69"/>
        <v>159</v>
      </c>
      <c r="H1456">
        <f t="shared" si="70"/>
        <v>159000</v>
      </c>
      <c r="I1456">
        <v>157.94999999999999</v>
      </c>
    </row>
    <row r="1457" spans="1:9" x14ac:dyDescent="0.25">
      <c r="A1457" t="s">
        <v>17</v>
      </c>
      <c r="B1457" s="1">
        <v>45380.002083333333</v>
      </c>
      <c r="C1457" s="1">
        <v>45380.12777777778</v>
      </c>
      <c r="D1457">
        <v>41</v>
      </c>
      <c r="E1457">
        <v>100</v>
      </c>
      <c r="F1457" s="2">
        <f t="shared" si="68"/>
        <v>59</v>
      </c>
      <c r="G1457">
        <f t="shared" si="69"/>
        <v>177</v>
      </c>
      <c r="H1457">
        <f t="shared" si="70"/>
        <v>177000</v>
      </c>
      <c r="I1457">
        <v>175.46</v>
      </c>
    </row>
    <row r="1458" spans="1:9" x14ac:dyDescent="0.25">
      <c r="A1458" t="s">
        <v>21</v>
      </c>
      <c r="B1458" s="1">
        <v>45380.002083333333</v>
      </c>
      <c r="C1458" s="1">
        <v>45380.142361111109</v>
      </c>
      <c r="D1458">
        <v>43</v>
      </c>
      <c r="E1458">
        <v>100</v>
      </c>
      <c r="F1458" s="2">
        <f t="shared" si="68"/>
        <v>57</v>
      </c>
      <c r="G1458">
        <f t="shared" si="69"/>
        <v>171</v>
      </c>
      <c r="H1458">
        <f t="shared" si="70"/>
        <v>171000</v>
      </c>
      <c r="I1458">
        <v>169.42</v>
      </c>
    </row>
    <row r="1459" spans="1:9" x14ac:dyDescent="0.25">
      <c r="A1459" t="s">
        <v>18</v>
      </c>
      <c r="B1459" s="1">
        <v>45380.00277777778</v>
      </c>
      <c r="C1459" s="1">
        <v>45380.09652777778</v>
      </c>
      <c r="D1459">
        <v>58</v>
      </c>
      <c r="E1459">
        <v>100</v>
      </c>
      <c r="F1459" s="2">
        <f t="shared" si="68"/>
        <v>42</v>
      </c>
      <c r="G1459">
        <f t="shared" si="69"/>
        <v>126</v>
      </c>
      <c r="H1459">
        <f t="shared" si="70"/>
        <v>126000</v>
      </c>
      <c r="I1459">
        <v>125.92</v>
      </c>
    </row>
    <row r="1460" spans="1:9" x14ac:dyDescent="0.25">
      <c r="A1460" t="s">
        <v>12</v>
      </c>
      <c r="B1460" s="1">
        <v>45380.003472222219</v>
      </c>
      <c r="C1460" s="1">
        <v>45380.116666666669</v>
      </c>
      <c r="D1460">
        <v>51</v>
      </c>
      <c r="E1460">
        <v>100</v>
      </c>
      <c r="F1460" s="2">
        <f t="shared" si="68"/>
        <v>49</v>
      </c>
      <c r="G1460">
        <f t="shared" si="69"/>
        <v>147</v>
      </c>
      <c r="H1460">
        <f t="shared" si="70"/>
        <v>147000</v>
      </c>
      <c r="I1460">
        <v>149.88</v>
      </c>
    </row>
    <row r="1461" spans="1:9" x14ac:dyDescent="0.25">
      <c r="A1461" t="s">
        <v>11</v>
      </c>
      <c r="B1461" s="1">
        <v>45380.003472222219</v>
      </c>
      <c r="C1461" s="1">
        <v>45380.125694444447</v>
      </c>
      <c r="D1461">
        <v>58</v>
      </c>
      <c r="E1461">
        <v>100</v>
      </c>
      <c r="F1461" s="2">
        <f t="shared" si="68"/>
        <v>42</v>
      </c>
      <c r="G1461">
        <f t="shared" si="69"/>
        <v>126</v>
      </c>
      <c r="H1461">
        <f t="shared" si="70"/>
        <v>126000</v>
      </c>
      <c r="I1461">
        <v>125.56</v>
      </c>
    </row>
    <row r="1462" spans="1:9" x14ac:dyDescent="0.25">
      <c r="A1462" t="s">
        <v>9</v>
      </c>
      <c r="B1462" s="1">
        <v>45380.004166666666</v>
      </c>
      <c r="C1462" s="1">
        <v>45380.134027777778</v>
      </c>
      <c r="D1462">
        <v>39</v>
      </c>
      <c r="E1462">
        <v>100</v>
      </c>
      <c r="F1462" s="2">
        <f t="shared" si="68"/>
        <v>61</v>
      </c>
      <c r="G1462">
        <f t="shared" si="69"/>
        <v>183</v>
      </c>
      <c r="H1462">
        <f t="shared" si="70"/>
        <v>183000</v>
      </c>
      <c r="I1462">
        <v>182.75</v>
      </c>
    </row>
    <row r="1463" spans="1:9" x14ac:dyDescent="0.25">
      <c r="A1463" t="s">
        <v>16</v>
      </c>
      <c r="B1463" s="1">
        <v>45380.004861111112</v>
      </c>
      <c r="C1463" s="1">
        <v>45380.118750000001</v>
      </c>
      <c r="D1463">
        <v>47</v>
      </c>
      <c r="E1463">
        <v>99</v>
      </c>
      <c r="F1463" s="2">
        <f t="shared" si="68"/>
        <v>52</v>
      </c>
      <c r="G1463">
        <f t="shared" si="69"/>
        <v>156</v>
      </c>
      <c r="H1463">
        <f t="shared" si="70"/>
        <v>156000</v>
      </c>
      <c r="I1463">
        <v>153.61000000000001</v>
      </c>
    </row>
    <row r="1464" spans="1:9" x14ac:dyDescent="0.25">
      <c r="A1464" t="s">
        <v>8</v>
      </c>
      <c r="B1464" s="1">
        <v>45380.004861111112</v>
      </c>
      <c r="C1464" s="1">
        <v>45380.140277777777</v>
      </c>
      <c r="D1464">
        <v>21</v>
      </c>
      <c r="E1464">
        <v>100</v>
      </c>
      <c r="F1464" s="2">
        <f t="shared" si="68"/>
        <v>79</v>
      </c>
      <c r="G1464">
        <f t="shared" si="69"/>
        <v>237</v>
      </c>
      <c r="H1464">
        <f t="shared" si="70"/>
        <v>237000</v>
      </c>
      <c r="I1464">
        <v>230.86</v>
      </c>
    </row>
    <row r="1465" spans="1:9" x14ac:dyDescent="0.25">
      <c r="A1465" t="s">
        <v>19</v>
      </c>
      <c r="B1465" s="1">
        <v>45380.004861111112</v>
      </c>
      <c r="C1465" s="1">
        <v>45380.097916666666</v>
      </c>
      <c r="D1465">
        <v>60</v>
      </c>
      <c r="E1465">
        <v>100</v>
      </c>
      <c r="F1465" s="2">
        <f t="shared" si="68"/>
        <v>40</v>
      </c>
      <c r="G1465">
        <f t="shared" si="69"/>
        <v>120</v>
      </c>
      <c r="H1465">
        <f t="shared" si="70"/>
        <v>120000</v>
      </c>
      <c r="I1465">
        <v>124.78</v>
      </c>
    </row>
    <row r="1466" spans="1:9" x14ac:dyDescent="0.25">
      <c r="A1466" t="s">
        <v>14</v>
      </c>
      <c r="B1466" s="1">
        <v>45380.008333333331</v>
      </c>
      <c r="C1466" s="1">
        <v>45380.163888888892</v>
      </c>
      <c r="D1466">
        <v>16</v>
      </c>
      <c r="E1466">
        <v>99</v>
      </c>
      <c r="F1466" s="2">
        <f t="shared" si="68"/>
        <v>83</v>
      </c>
      <c r="G1466">
        <f t="shared" si="69"/>
        <v>249</v>
      </c>
      <c r="H1466">
        <f t="shared" si="70"/>
        <v>249000</v>
      </c>
      <c r="I1466">
        <v>258.38</v>
      </c>
    </row>
    <row r="1467" spans="1:9" x14ac:dyDescent="0.25">
      <c r="A1467" t="s">
        <v>7</v>
      </c>
      <c r="B1467" s="1">
        <v>45380.029166666667</v>
      </c>
      <c r="C1467" s="1">
        <v>45380.043055555558</v>
      </c>
      <c r="D1467">
        <v>61</v>
      </c>
      <c r="E1467">
        <v>67</v>
      </c>
      <c r="F1467" s="2">
        <f t="shared" si="68"/>
        <v>6</v>
      </c>
      <c r="G1467">
        <f t="shared" si="69"/>
        <v>18</v>
      </c>
      <c r="H1467">
        <f t="shared" si="70"/>
        <v>18000</v>
      </c>
      <c r="I1467">
        <v>18.54</v>
      </c>
    </row>
    <row r="1468" spans="1:9" x14ac:dyDescent="0.25">
      <c r="A1468" t="s">
        <v>15</v>
      </c>
      <c r="B1468" s="1">
        <v>45380.029166666667</v>
      </c>
      <c r="C1468" s="1">
        <v>45380.043055555558</v>
      </c>
      <c r="D1468">
        <v>69</v>
      </c>
      <c r="E1468">
        <v>76</v>
      </c>
      <c r="F1468" s="2">
        <f t="shared" si="68"/>
        <v>7</v>
      </c>
      <c r="G1468">
        <f t="shared" si="69"/>
        <v>21</v>
      </c>
      <c r="H1468">
        <f t="shared" si="70"/>
        <v>21000</v>
      </c>
      <c r="I1468">
        <v>18.36</v>
      </c>
    </row>
    <row r="1469" spans="1:9" x14ac:dyDescent="0.25">
      <c r="A1469" t="s">
        <v>7</v>
      </c>
      <c r="B1469" s="1">
        <v>45380.459722222222</v>
      </c>
      <c r="C1469" s="1">
        <v>45380.515972222223</v>
      </c>
      <c r="D1469">
        <v>52</v>
      </c>
      <c r="E1469">
        <v>100</v>
      </c>
      <c r="F1469" s="2">
        <f t="shared" si="68"/>
        <v>48</v>
      </c>
      <c r="G1469">
        <f t="shared" si="69"/>
        <v>144</v>
      </c>
      <c r="H1469">
        <f t="shared" si="70"/>
        <v>144000</v>
      </c>
      <c r="I1469">
        <v>144.08000000000001</v>
      </c>
    </row>
    <row r="1470" spans="1:9" x14ac:dyDescent="0.25">
      <c r="A1470" t="s">
        <v>10</v>
      </c>
      <c r="B1470" s="1">
        <v>45380.473611111112</v>
      </c>
      <c r="C1470" s="1">
        <v>45380.565972222219</v>
      </c>
      <c r="D1470">
        <v>34</v>
      </c>
      <c r="E1470">
        <v>100</v>
      </c>
      <c r="F1470" s="2">
        <f t="shared" si="68"/>
        <v>66</v>
      </c>
      <c r="G1470">
        <f t="shared" si="69"/>
        <v>198</v>
      </c>
      <c r="H1470">
        <f t="shared" si="70"/>
        <v>198000</v>
      </c>
      <c r="I1470">
        <v>192.75</v>
      </c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2024-04-29T12:47:35Z</dcterms:modified>
</cp:coreProperties>
</file>