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2E8D8923-24DC-4597-8EBB-AE9979A383E8}" xr6:coauthVersionLast="47" xr6:coauthVersionMax="47" xr10:uidLastSave="{00000000-0000-0000-0000-000000000000}"/>
  <bookViews>
    <workbookView xWindow="-120" yWindow="-120" windowWidth="29040" windowHeight="15840" xr2:uid="{925A7D47-992F-4F6E-A337-4B25F368C99A}"/>
  </bookViews>
  <sheets>
    <sheet name="Sheet1" sheetId="1" r:id="rId1"/>
  </sheets>
  <definedNames>
    <definedName name="_xlnm._FilterDatabase" localSheetId="0" hidden="1">Sheet1!$A$1:$A$109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</calcChain>
</file>

<file path=xl/sharedStrings.xml><?xml version="1.0" encoding="utf-8"?>
<sst xmlns="http://schemas.openxmlformats.org/spreadsheetml/2006/main" count="1478" uniqueCount="24">
  <si>
    <t>卡片名稱</t>
  </si>
  <si>
    <t>開始充電時間</t>
  </si>
  <si>
    <t>結束充電時間</t>
  </si>
  <si>
    <t>SoC(開始)</t>
  </si>
  <si>
    <t>SoC(結束)</t>
  </si>
  <si>
    <t>需求SOC</t>
    <phoneticPr fontId="1" type="noConversion"/>
  </si>
  <si>
    <t>計算總共使用電量(Wh)</t>
    <phoneticPr fontId="1" type="noConversion"/>
  </si>
  <si>
    <t>EAL-1115</t>
  </si>
  <si>
    <t>EAL-1108</t>
  </si>
  <si>
    <t>EAL-1116</t>
  </si>
  <si>
    <t>EAL-1110</t>
  </si>
  <si>
    <t>EAL-1113</t>
  </si>
  <si>
    <t>EAL-1126</t>
  </si>
  <si>
    <t>EAL-1118</t>
  </si>
  <si>
    <t>EAL-1109</t>
  </si>
  <si>
    <t>EAL-1119</t>
  </si>
  <si>
    <t>EAL-1123</t>
  </si>
  <si>
    <t>EAL-1125</t>
  </si>
  <si>
    <t>EAL-1117</t>
  </si>
  <si>
    <t>EAL-1127</t>
  </si>
  <si>
    <t>EAL-1121</t>
  </si>
  <si>
    <t>EAL-1112</t>
  </si>
  <si>
    <t>需求電量(度)</t>
    <phoneticPr fontId="1" type="noConversion"/>
  </si>
  <si>
    <t>實際總共使用電量(度)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</si>
</sst>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3" fillId="2" borderId="2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1" xfId="0" applyBorder="1">
      <alignment vertical="center"/>
    </xf>
    <xf numFmtId="3" fontId="2" fillId="0" borderId="0" xfId="0" applyNumberFormat="1" applyFont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21" fontId="0" fillId="0" borderId="0" xfId="0" applyNumberFormat="1" applyFill="1">
      <alignment vertical="center"/>
    </xf>
    <xf numFmtId="0" fontId="3" fillId="2" borderId="2" xfId="1" applyAlignment="1">
      <alignment horizontal="center" vertical="top"/>
    </xf>
    <xf numFmtId="0" fontId="3" fillId="2" borderId="2" xfId="1">
      <alignment vertical="center"/>
    </xf>
  </cellXfs>
  <cellStyles count="2">
    <cellStyle name="一般" xfId="0" builtinId="0"/>
    <cellStyle name="輸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K1470"/>
  <sheetViews>
    <sheetView tabSelected="1" workbookViewId="0">
      <selection activeCell="N6" sqref="N6"/>
    </sheetView>
  </sheetViews>
  <sheetFormatPr defaultRowHeight="16.5" x14ac:dyDescent="0.25"/>
  <cols>
    <col min="1" max="1" width="9.75" bestFit="1" customWidth="1"/>
    <col min="2" max="3" width="15" bestFit="1" customWidth="1"/>
    <col min="4" max="5" width="13.625" bestFit="1" customWidth="1"/>
    <col min="6" max="6" width="9.25" style="2" bestFit="1" customWidth="1"/>
    <col min="7" max="7" width="9.5" bestFit="1" customWidth="1"/>
    <col min="8" max="8" width="22.75" bestFit="1" customWidth="1"/>
    <col min="9" max="9" width="13.625" bestFit="1" customWidth="1"/>
    <col min="11" max="11" width="10.5" bestFit="1" customWidth="1"/>
  </cols>
  <sheetData>
    <row r="1" spans="1:11" s="8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22</v>
      </c>
      <c r="H1" s="8" t="s">
        <v>6</v>
      </c>
      <c r="I1" s="8" t="s">
        <v>23</v>
      </c>
    </row>
    <row r="2" spans="1:11" x14ac:dyDescent="0.25">
      <c r="A2" t="s">
        <v>7</v>
      </c>
      <c r="B2" s="1">
        <v>45293.493750000001</v>
      </c>
      <c r="C2" s="1">
        <v>45293.494444444441</v>
      </c>
      <c r="D2">
        <v>80</v>
      </c>
      <c r="E2">
        <v>81</v>
      </c>
      <c r="F2" s="2">
        <f t="shared" ref="F2:F18" si="0">E2-D2</f>
        <v>1</v>
      </c>
      <c r="G2">
        <f t="shared" ref="G2:G18" si="1">F2*3</f>
        <v>3</v>
      </c>
      <c r="H2">
        <f>G2*1000</f>
        <v>3000</v>
      </c>
      <c r="I2">
        <v>1.95</v>
      </c>
    </row>
    <row r="3" spans="1:11" x14ac:dyDescent="0.25">
      <c r="A3" t="s">
        <v>7</v>
      </c>
      <c r="B3" s="1">
        <v>45293.495833333334</v>
      </c>
      <c r="C3" s="1">
        <v>45293.496527777781</v>
      </c>
      <c r="D3">
        <v>81</v>
      </c>
      <c r="E3">
        <v>81</v>
      </c>
      <c r="F3" s="2">
        <f t="shared" si="0"/>
        <v>0</v>
      </c>
      <c r="G3">
        <f t="shared" si="1"/>
        <v>0</v>
      </c>
      <c r="H3">
        <f t="shared" ref="H3:H64" si="2">G3*1000</f>
        <v>0</v>
      </c>
      <c r="I3">
        <v>1.32</v>
      </c>
    </row>
    <row r="4" spans="1:11" x14ac:dyDescent="0.25">
      <c r="A4" t="s">
        <v>7</v>
      </c>
      <c r="B4" s="1">
        <v>45293.497916666667</v>
      </c>
      <c r="C4" s="1">
        <v>45293.497916666667</v>
      </c>
      <c r="D4">
        <v>81</v>
      </c>
      <c r="E4">
        <v>82</v>
      </c>
      <c r="F4" s="2">
        <f t="shared" si="0"/>
        <v>1</v>
      </c>
      <c r="G4">
        <f t="shared" si="1"/>
        <v>3</v>
      </c>
      <c r="H4">
        <f t="shared" si="2"/>
        <v>3000</v>
      </c>
      <c r="I4">
        <v>1.47</v>
      </c>
    </row>
    <row r="5" spans="1:11" x14ac:dyDescent="0.25">
      <c r="A5" t="s">
        <v>7</v>
      </c>
      <c r="B5" s="1">
        <v>45293.499305555553</v>
      </c>
      <c r="C5" s="1">
        <v>45293.5</v>
      </c>
      <c r="D5">
        <v>82</v>
      </c>
      <c r="E5">
        <v>82</v>
      </c>
      <c r="F5" s="2">
        <f t="shared" si="0"/>
        <v>0</v>
      </c>
      <c r="G5">
        <f t="shared" si="1"/>
        <v>0</v>
      </c>
      <c r="H5">
        <f t="shared" si="2"/>
        <v>0</v>
      </c>
      <c r="I5">
        <v>0.69</v>
      </c>
    </row>
    <row r="6" spans="1:11" x14ac:dyDescent="0.25">
      <c r="A6" t="s">
        <v>7</v>
      </c>
      <c r="B6" s="1">
        <v>45293.506944444445</v>
      </c>
      <c r="C6" s="1">
        <v>45293.506944444445</v>
      </c>
      <c r="D6">
        <v>82</v>
      </c>
      <c r="E6">
        <v>82</v>
      </c>
      <c r="F6" s="2">
        <f t="shared" si="0"/>
        <v>0</v>
      </c>
      <c r="G6">
        <f t="shared" si="1"/>
        <v>0</v>
      </c>
      <c r="H6">
        <f t="shared" si="2"/>
        <v>0</v>
      </c>
      <c r="I6">
        <v>0.63</v>
      </c>
    </row>
    <row r="7" spans="1:11" x14ac:dyDescent="0.25">
      <c r="A7" t="s">
        <v>7</v>
      </c>
      <c r="B7" s="1">
        <v>45293.507638888892</v>
      </c>
      <c r="C7" s="1">
        <v>45293.508333333331</v>
      </c>
      <c r="D7">
        <v>82</v>
      </c>
      <c r="E7">
        <v>83</v>
      </c>
      <c r="F7" s="2">
        <f t="shared" si="0"/>
        <v>1</v>
      </c>
      <c r="G7">
        <f t="shared" si="1"/>
        <v>3</v>
      </c>
      <c r="H7">
        <f t="shared" si="2"/>
        <v>3000</v>
      </c>
      <c r="I7">
        <v>1.96</v>
      </c>
    </row>
    <row r="8" spans="1:11" x14ac:dyDescent="0.25">
      <c r="A8" t="s">
        <v>7</v>
      </c>
      <c r="B8" s="1">
        <v>45293.574305555558</v>
      </c>
      <c r="C8" s="1">
        <v>45293.574305555558</v>
      </c>
      <c r="D8">
        <v>83</v>
      </c>
      <c r="E8">
        <v>83</v>
      </c>
      <c r="F8" s="2">
        <f t="shared" si="0"/>
        <v>0</v>
      </c>
      <c r="G8">
        <f t="shared" si="1"/>
        <v>0</v>
      </c>
      <c r="H8">
        <f t="shared" si="2"/>
        <v>0</v>
      </c>
      <c r="I8">
        <v>0.73</v>
      </c>
    </row>
    <row r="9" spans="1:11" x14ac:dyDescent="0.25">
      <c r="A9" t="s">
        <v>7</v>
      </c>
      <c r="B9" s="1">
        <v>45293.589583333334</v>
      </c>
      <c r="C9" s="1">
        <v>45293.590277777781</v>
      </c>
      <c r="D9">
        <v>83</v>
      </c>
      <c r="E9">
        <v>83</v>
      </c>
      <c r="F9" s="2">
        <f t="shared" si="0"/>
        <v>0</v>
      </c>
      <c r="G9">
        <f t="shared" si="1"/>
        <v>0</v>
      </c>
      <c r="H9">
        <f t="shared" si="2"/>
        <v>0</v>
      </c>
      <c r="I9">
        <v>1.23</v>
      </c>
    </row>
    <row r="10" spans="1:11" s="4" customFormat="1" x14ac:dyDescent="0.25">
      <c r="A10" t="s">
        <v>7</v>
      </c>
      <c r="B10" s="1">
        <v>45293.59097222222</v>
      </c>
      <c r="C10" s="1">
        <v>45293.598611111112</v>
      </c>
      <c r="D10">
        <v>84</v>
      </c>
      <c r="E10">
        <v>92</v>
      </c>
      <c r="F10" s="5">
        <f t="shared" si="0"/>
        <v>8</v>
      </c>
      <c r="G10" s="4">
        <f t="shared" si="1"/>
        <v>24</v>
      </c>
      <c r="H10" s="4">
        <f t="shared" si="2"/>
        <v>24000</v>
      </c>
      <c r="I10">
        <v>25.97</v>
      </c>
      <c r="K10" s="6"/>
    </row>
    <row r="11" spans="1:11" s="4" customFormat="1" x14ac:dyDescent="0.25">
      <c r="A11" t="s">
        <v>8</v>
      </c>
      <c r="B11" s="1">
        <v>45294.363194444442</v>
      </c>
      <c r="C11" s="1">
        <v>45294.363888888889</v>
      </c>
      <c r="D11">
        <v>38</v>
      </c>
      <c r="E11">
        <v>39</v>
      </c>
      <c r="F11" s="5">
        <f t="shared" si="0"/>
        <v>1</v>
      </c>
      <c r="G11" s="4">
        <f t="shared" si="1"/>
        <v>3</v>
      </c>
      <c r="H11" s="4">
        <f t="shared" si="2"/>
        <v>3000</v>
      </c>
      <c r="I11">
        <v>3.18</v>
      </c>
      <c r="K11" s="6"/>
    </row>
    <row r="12" spans="1:11" x14ac:dyDescent="0.25">
      <c r="A12" t="s">
        <v>8</v>
      </c>
      <c r="B12" s="1">
        <v>45294.408333333333</v>
      </c>
      <c r="C12" s="1">
        <v>45294.411805555559</v>
      </c>
      <c r="D12">
        <v>39</v>
      </c>
      <c r="E12">
        <v>42</v>
      </c>
      <c r="F12" s="2">
        <f t="shared" si="0"/>
        <v>3</v>
      </c>
      <c r="G12">
        <f t="shared" si="1"/>
        <v>9</v>
      </c>
      <c r="H12">
        <f t="shared" si="2"/>
        <v>9000</v>
      </c>
      <c r="I12">
        <v>11.58</v>
      </c>
    </row>
    <row r="13" spans="1:11" x14ac:dyDescent="0.25">
      <c r="A13" t="s">
        <v>8</v>
      </c>
      <c r="B13" s="1">
        <v>45294.429861111108</v>
      </c>
      <c r="C13" s="1">
        <v>45294.431250000001</v>
      </c>
      <c r="D13">
        <v>42</v>
      </c>
      <c r="E13">
        <v>44</v>
      </c>
      <c r="F13" s="2">
        <f t="shared" si="0"/>
        <v>2</v>
      </c>
      <c r="G13">
        <f t="shared" si="1"/>
        <v>6</v>
      </c>
      <c r="H13">
        <f t="shared" si="2"/>
        <v>6000</v>
      </c>
      <c r="I13">
        <v>4.7300000000000004</v>
      </c>
    </row>
    <row r="14" spans="1:11" x14ac:dyDescent="0.25">
      <c r="A14" t="s">
        <v>8</v>
      </c>
      <c r="B14" s="1">
        <v>45294.459722222222</v>
      </c>
      <c r="C14" s="1">
        <v>45294.515277777777</v>
      </c>
      <c r="D14">
        <v>44</v>
      </c>
      <c r="E14">
        <v>100</v>
      </c>
      <c r="F14" s="2">
        <f t="shared" si="0"/>
        <v>56</v>
      </c>
      <c r="G14">
        <f t="shared" si="1"/>
        <v>168</v>
      </c>
      <c r="H14">
        <f t="shared" si="2"/>
        <v>168000</v>
      </c>
      <c r="I14">
        <v>172.15</v>
      </c>
    </row>
    <row r="15" spans="1:11" x14ac:dyDescent="0.25">
      <c r="A15" t="s">
        <v>9</v>
      </c>
      <c r="B15" s="1">
        <v>45294.460416666669</v>
      </c>
      <c r="C15" s="1">
        <v>45294.546527777777</v>
      </c>
      <c r="D15">
        <v>37</v>
      </c>
      <c r="E15">
        <v>99</v>
      </c>
      <c r="F15" s="2">
        <f t="shared" si="0"/>
        <v>62</v>
      </c>
      <c r="G15">
        <f t="shared" si="1"/>
        <v>186</v>
      </c>
      <c r="H15">
        <f t="shared" si="2"/>
        <v>186000</v>
      </c>
      <c r="I15">
        <v>196</v>
      </c>
    </row>
    <row r="16" spans="1:11" x14ac:dyDescent="0.25">
      <c r="A16" t="s">
        <v>10</v>
      </c>
      <c r="B16" s="1">
        <v>45294.461111111108</v>
      </c>
      <c r="C16" s="1">
        <v>45294.466666666667</v>
      </c>
      <c r="D16">
        <v>30</v>
      </c>
      <c r="E16">
        <v>36</v>
      </c>
      <c r="F16" s="2">
        <f t="shared" si="0"/>
        <v>6</v>
      </c>
      <c r="G16">
        <f t="shared" si="1"/>
        <v>18</v>
      </c>
      <c r="H16">
        <f t="shared" si="2"/>
        <v>18000</v>
      </c>
      <c r="I16">
        <v>17.7</v>
      </c>
    </row>
    <row r="17" spans="1:9" x14ac:dyDescent="0.25">
      <c r="A17" t="s">
        <v>11</v>
      </c>
      <c r="B17" s="1">
        <v>45294.461805555555</v>
      </c>
      <c r="C17" s="1">
        <v>45294.557638888888</v>
      </c>
      <c r="D17">
        <v>31</v>
      </c>
      <c r="E17">
        <v>100</v>
      </c>
      <c r="F17" s="2">
        <f t="shared" si="0"/>
        <v>69</v>
      </c>
      <c r="G17">
        <f t="shared" si="1"/>
        <v>207</v>
      </c>
      <c r="H17">
        <f t="shared" si="2"/>
        <v>207000</v>
      </c>
      <c r="I17">
        <v>212.82</v>
      </c>
    </row>
    <row r="18" spans="1:9" x14ac:dyDescent="0.25">
      <c r="A18" t="s">
        <v>7</v>
      </c>
      <c r="B18" s="1">
        <v>45294.462500000001</v>
      </c>
      <c r="C18" s="1">
        <v>45294.474305555559</v>
      </c>
      <c r="D18">
        <v>91</v>
      </c>
      <c r="E18">
        <v>100</v>
      </c>
      <c r="F18" s="2">
        <f t="shared" si="0"/>
        <v>9</v>
      </c>
      <c r="G18">
        <f t="shared" si="1"/>
        <v>27</v>
      </c>
      <c r="H18">
        <f t="shared" si="2"/>
        <v>27000</v>
      </c>
      <c r="I18">
        <v>28.45</v>
      </c>
    </row>
    <row r="19" spans="1:9" x14ac:dyDescent="0.25">
      <c r="A19" t="s">
        <v>12</v>
      </c>
      <c r="B19" s="1">
        <v>45294.462500000001</v>
      </c>
      <c r="C19" s="1">
        <v>45294.504861111112</v>
      </c>
      <c r="D19">
        <v>69</v>
      </c>
      <c r="E19">
        <v>100</v>
      </c>
      <c r="F19" s="2">
        <f>E19-D19</f>
        <v>31</v>
      </c>
      <c r="G19">
        <f>F19*3</f>
        <v>93</v>
      </c>
      <c r="H19">
        <f t="shared" si="2"/>
        <v>93000</v>
      </c>
      <c r="I19">
        <v>95.93</v>
      </c>
    </row>
    <row r="20" spans="1:9" x14ac:dyDescent="0.25">
      <c r="A20" t="s">
        <v>13</v>
      </c>
      <c r="B20" s="1">
        <v>45294.46875</v>
      </c>
      <c r="C20" s="1">
        <v>45294.533333333333</v>
      </c>
      <c r="D20">
        <v>45</v>
      </c>
      <c r="E20">
        <v>100</v>
      </c>
      <c r="F20" s="2">
        <f t="shared" ref="F20:F26" si="3">E20-D20</f>
        <v>55</v>
      </c>
      <c r="G20">
        <f t="shared" ref="G20:G79" si="4">F20*3</f>
        <v>165</v>
      </c>
      <c r="H20">
        <f t="shared" si="2"/>
        <v>165000</v>
      </c>
      <c r="I20">
        <v>163.43</v>
      </c>
    </row>
    <row r="21" spans="1:9" x14ac:dyDescent="0.25">
      <c r="A21" t="s">
        <v>14</v>
      </c>
      <c r="B21" s="1">
        <v>45294.469444444447</v>
      </c>
      <c r="C21" s="1">
        <v>45294.563194444447</v>
      </c>
      <c r="D21">
        <v>34</v>
      </c>
      <c r="E21">
        <v>100</v>
      </c>
      <c r="F21" s="2">
        <f t="shared" si="3"/>
        <v>66</v>
      </c>
      <c r="G21">
        <f t="shared" si="4"/>
        <v>198</v>
      </c>
      <c r="H21">
        <f t="shared" si="2"/>
        <v>198000</v>
      </c>
      <c r="I21">
        <v>201.44</v>
      </c>
    </row>
    <row r="22" spans="1:9" x14ac:dyDescent="0.25">
      <c r="A22" t="s">
        <v>15</v>
      </c>
      <c r="B22" s="1">
        <v>45294.469444444447</v>
      </c>
      <c r="C22" s="1">
        <v>45294.553472222222</v>
      </c>
      <c r="D22">
        <v>37</v>
      </c>
      <c r="E22">
        <v>100</v>
      </c>
      <c r="F22" s="2">
        <f t="shared" si="3"/>
        <v>63</v>
      </c>
      <c r="G22">
        <f t="shared" si="4"/>
        <v>189</v>
      </c>
      <c r="H22">
        <f t="shared" si="2"/>
        <v>189000</v>
      </c>
      <c r="I22">
        <v>182.84</v>
      </c>
    </row>
    <row r="23" spans="1:9" x14ac:dyDescent="0.25">
      <c r="A23" t="s">
        <v>16</v>
      </c>
      <c r="B23" s="1">
        <v>45294.470138888886</v>
      </c>
      <c r="C23" s="1">
        <v>45294.480555555558</v>
      </c>
      <c r="D23">
        <v>66</v>
      </c>
      <c r="E23">
        <v>76</v>
      </c>
      <c r="F23" s="2">
        <f t="shared" si="3"/>
        <v>10</v>
      </c>
      <c r="G23">
        <f t="shared" si="4"/>
        <v>30</v>
      </c>
      <c r="H23">
        <f t="shared" si="2"/>
        <v>30000</v>
      </c>
      <c r="I23">
        <v>28.92</v>
      </c>
    </row>
    <row r="24" spans="1:9" x14ac:dyDescent="0.25">
      <c r="A24" t="s">
        <v>17</v>
      </c>
      <c r="B24" s="1">
        <v>45294.479166666664</v>
      </c>
      <c r="C24" s="1">
        <v>45294.552083333336</v>
      </c>
      <c r="D24">
        <v>32</v>
      </c>
      <c r="E24">
        <v>97</v>
      </c>
      <c r="F24" s="2">
        <f t="shared" si="3"/>
        <v>65</v>
      </c>
      <c r="G24">
        <f t="shared" si="4"/>
        <v>195</v>
      </c>
      <c r="H24">
        <f t="shared" si="2"/>
        <v>195000</v>
      </c>
      <c r="I24">
        <v>188.36</v>
      </c>
    </row>
    <row r="25" spans="1:9" x14ac:dyDescent="0.25">
      <c r="A25" t="s">
        <v>18</v>
      </c>
      <c r="B25" s="1">
        <v>45294.490972222222</v>
      </c>
      <c r="C25" s="1">
        <v>45294.504166666666</v>
      </c>
      <c r="D25">
        <v>39</v>
      </c>
      <c r="E25">
        <v>54</v>
      </c>
      <c r="F25" s="2">
        <f t="shared" si="3"/>
        <v>15</v>
      </c>
      <c r="G25">
        <f t="shared" si="4"/>
        <v>45</v>
      </c>
      <c r="H25">
        <f t="shared" si="2"/>
        <v>45000</v>
      </c>
      <c r="I25">
        <v>43.06</v>
      </c>
    </row>
    <row r="26" spans="1:9" x14ac:dyDescent="0.25">
      <c r="A26" t="s">
        <v>10</v>
      </c>
      <c r="B26" s="1">
        <v>45294.494444444441</v>
      </c>
      <c r="C26" s="1">
        <v>45294.567361111112</v>
      </c>
      <c r="D26">
        <v>37</v>
      </c>
      <c r="E26">
        <v>100</v>
      </c>
      <c r="F26" s="2">
        <f t="shared" si="3"/>
        <v>63</v>
      </c>
      <c r="G26">
        <f t="shared" si="4"/>
        <v>189</v>
      </c>
      <c r="H26">
        <f t="shared" si="2"/>
        <v>189000</v>
      </c>
      <c r="I26">
        <v>187.64</v>
      </c>
    </row>
    <row r="27" spans="1:9" x14ac:dyDescent="0.25">
      <c r="A27" t="s">
        <v>19</v>
      </c>
      <c r="B27" s="1">
        <v>45294.513194444444</v>
      </c>
      <c r="C27" s="1">
        <v>45294.55</v>
      </c>
      <c r="D27">
        <v>70</v>
      </c>
      <c r="E27">
        <v>100</v>
      </c>
      <c r="F27" s="2">
        <f t="shared" ref="F27:F79" si="5">E27-D27</f>
        <v>30</v>
      </c>
      <c r="G27">
        <f t="shared" si="4"/>
        <v>90</v>
      </c>
      <c r="H27">
        <f t="shared" si="2"/>
        <v>90000</v>
      </c>
      <c r="I27">
        <v>94.35</v>
      </c>
    </row>
    <row r="28" spans="1:9" x14ac:dyDescent="0.25">
      <c r="A28" t="s">
        <v>18</v>
      </c>
      <c r="B28" s="1">
        <v>45294.524305555555</v>
      </c>
      <c r="C28" s="1">
        <v>45294.53125</v>
      </c>
      <c r="D28">
        <v>55</v>
      </c>
      <c r="E28">
        <v>60</v>
      </c>
      <c r="F28" s="2">
        <f t="shared" si="5"/>
        <v>5</v>
      </c>
      <c r="G28">
        <f t="shared" si="4"/>
        <v>15</v>
      </c>
      <c r="H28">
        <f t="shared" si="2"/>
        <v>15000</v>
      </c>
      <c r="I28">
        <v>15.42</v>
      </c>
    </row>
    <row r="29" spans="1:9" x14ac:dyDescent="0.25">
      <c r="A29" t="s">
        <v>16</v>
      </c>
      <c r="B29" s="1">
        <v>45294.525000000001</v>
      </c>
      <c r="C29" s="1">
        <v>45294.53125</v>
      </c>
      <c r="D29">
        <v>76</v>
      </c>
      <c r="E29">
        <v>81</v>
      </c>
      <c r="F29" s="2">
        <f t="shared" si="5"/>
        <v>5</v>
      </c>
      <c r="G29">
        <f t="shared" si="4"/>
        <v>15</v>
      </c>
      <c r="H29">
        <f t="shared" si="2"/>
        <v>15000</v>
      </c>
      <c r="I29">
        <v>13.03</v>
      </c>
    </row>
    <row r="30" spans="1:9" x14ac:dyDescent="0.25">
      <c r="A30" t="s">
        <v>18</v>
      </c>
      <c r="B30" s="1">
        <v>45294.543055555558</v>
      </c>
      <c r="C30" s="1">
        <v>45294.552083333336</v>
      </c>
      <c r="D30">
        <v>60</v>
      </c>
      <c r="E30">
        <v>67</v>
      </c>
      <c r="F30" s="2">
        <f t="shared" si="5"/>
        <v>7</v>
      </c>
      <c r="G30">
        <f t="shared" si="4"/>
        <v>21</v>
      </c>
      <c r="H30">
        <f t="shared" si="2"/>
        <v>21000</v>
      </c>
      <c r="I30">
        <v>21.91</v>
      </c>
    </row>
    <row r="31" spans="1:9" x14ac:dyDescent="0.25">
      <c r="A31" t="s">
        <v>16</v>
      </c>
      <c r="B31" s="1">
        <v>45294.54583333333</v>
      </c>
      <c r="C31" s="1">
        <v>45294.552083333336</v>
      </c>
      <c r="D31">
        <v>81</v>
      </c>
      <c r="E31">
        <v>86</v>
      </c>
      <c r="F31" s="2">
        <f t="shared" si="5"/>
        <v>5</v>
      </c>
      <c r="G31">
        <f t="shared" si="4"/>
        <v>15</v>
      </c>
      <c r="H31">
        <f t="shared" si="2"/>
        <v>15000</v>
      </c>
      <c r="I31">
        <v>14.55</v>
      </c>
    </row>
    <row r="32" spans="1:9" x14ac:dyDescent="0.25">
      <c r="A32" t="s">
        <v>20</v>
      </c>
      <c r="B32" s="1">
        <v>45294.5625</v>
      </c>
      <c r="C32" s="1">
        <v>45294.583333333336</v>
      </c>
      <c r="D32">
        <v>42</v>
      </c>
      <c r="E32">
        <v>62</v>
      </c>
      <c r="F32" s="2">
        <f t="shared" si="5"/>
        <v>20</v>
      </c>
      <c r="G32">
        <f t="shared" si="4"/>
        <v>60</v>
      </c>
      <c r="H32">
        <f t="shared" si="2"/>
        <v>60000</v>
      </c>
      <c r="I32">
        <v>59.31</v>
      </c>
    </row>
    <row r="33" spans="1:9" x14ac:dyDescent="0.25">
      <c r="A33" t="s">
        <v>16</v>
      </c>
      <c r="B33" s="1">
        <v>45294.575694444444</v>
      </c>
      <c r="C33" s="1">
        <v>45294.583333333336</v>
      </c>
      <c r="D33">
        <v>86</v>
      </c>
      <c r="E33">
        <v>92</v>
      </c>
      <c r="F33" s="2">
        <f t="shared" si="5"/>
        <v>6</v>
      </c>
      <c r="G33">
        <f t="shared" si="4"/>
        <v>18</v>
      </c>
      <c r="H33">
        <f t="shared" si="2"/>
        <v>18000</v>
      </c>
      <c r="I33">
        <v>17.28</v>
      </c>
    </row>
    <row r="34" spans="1:9" x14ac:dyDescent="0.25">
      <c r="A34" t="s">
        <v>10</v>
      </c>
      <c r="B34" s="1">
        <v>45294.584027777775</v>
      </c>
      <c r="C34" s="1">
        <v>45294.585416666669</v>
      </c>
      <c r="D34">
        <v>100</v>
      </c>
      <c r="E34">
        <v>100</v>
      </c>
      <c r="F34" s="2">
        <f t="shared" si="5"/>
        <v>0</v>
      </c>
      <c r="G34">
        <f t="shared" si="4"/>
        <v>0</v>
      </c>
      <c r="H34">
        <f t="shared" si="2"/>
        <v>0</v>
      </c>
      <c r="I34">
        <v>1.29</v>
      </c>
    </row>
    <row r="35" spans="1:9" x14ac:dyDescent="0.25">
      <c r="A35" t="s">
        <v>9</v>
      </c>
      <c r="B35" s="1">
        <v>45294.603472222225</v>
      </c>
      <c r="C35" s="1">
        <v>45294.605555555558</v>
      </c>
      <c r="D35">
        <v>100</v>
      </c>
      <c r="E35">
        <v>100</v>
      </c>
      <c r="F35" s="2">
        <f t="shared" si="5"/>
        <v>0</v>
      </c>
      <c r="G35">
        <f t="shared" si="4"/>
        <v>0</v>
      </c>
      <c r="H35">
        <f t="shared" si="2"/>
        <v>0</v>
      </c>
      <c r="I35">
        <v>2.0099999999999998</v>
      </c>
    </row>
    <row r="36" spans="1:9" x14ac:dyDescent="0.25">
      <c r="A36" t="s">
        <v>11</v>
      </c>
      <c r="B36" s="1">
        <v>45294.609722222223</v>
      </c>
      <c r="C36" s="1">
        <v>45294.611111111109</v>
      </c>
      <c r="D36">
        <v>100</v>
      </c>
      <c r="E36">
        <v>100</v>
      </c>
      <c r="F36" s="2">
        <f t="shared" si="5"/>
        <v>0</v>
      </c>
      <c r="G36">
        <f t="shared" si="4"/>
        <v>0</v>
      </c>
      <c r="H36">
        <f t="shared" si="2"/>
        <v>0</v>
      </c>
      <c r="I36">
        <v>2.09</v>
      </c>
    </row>
    <row r="37" spans="1:9" x14ac:dyDescent="0.25">
      <c r="A37" t="s">
        <v>11</v>
      </c>
      <c r="B37" s="1">
        <v>45294.613194444442</v>
      </c>
      <c r="C37" s="1">
        <v>45294.613194444442</v>
      </c>
      <c r="D37">
        <v>100</v>
      </c>
      <c r="E37">
        <v>100</v>
      </c>
      <c r="F37" s="2">
        <f t="shared" si="5"/>
        <v>0</v>
      </c>
      <c r="G37">
        <f t="shared" si="4"/>
        <v>0</v>
      </c>
      <c r="H37">
        <f t="shared" si="2"/>
        <v>0</v>
      </c>
      <c r="I37">
        <v>0.24</v>
      </c>
    </row>
    <row r="38" spans="1:9" x14ac:dyDescent="0.25">
      <c r="A38" t="s">
        <v>18</v>
      </c>
      <c r="B38" s="1">
        <v>45294.625</v>
      </c>
      <c r="C38" s="1">
        <v>45294.638888888891</v>
      </c>
      <c r="D38">
        <v>68</v>
      </c>
      <c r="E38">
        <v>78</v>
      </c>
      <c r="F38" s="2">
        <f t="shared" si="5"/>
        <v>10</v>
      </c>
      <c r="G38">
        <f t="shared" si="4"/>
        <v>30</v>
      </c>
      <c r="H38">
        <f t="shared" si="2"/>
        <v>30000</v>
      </c>
      <c r="I38">
        <v>30.83</v>
      </c>
    </row>
    <row r="39" spans="1:9" x14ac:dyDescent="0.25">
      <c r="A39" t="s">
        <v>16</v>
      </c>
      <c r="B39" s="1">
        <v>45294.627083333333</v>
      </c>
      <c r="C39" s="1">
        <v>45294.638888888891</v>
      </c>
      <c r="D39">
        <v>92</v>
      </c>
      <c r="E39">
        <v>97</v>
      </c>
      <c r="F39" s="2">
        <f t="shared" si="5"/>
        <v>5</v>
      </c>
      <c r="G39">
        <f t="shared" si="4"/>
        <v>15</v>
      </c>
      <c r="H39">
        <f t="shared" si="2"/>
        <v>15000</v>
      </c>
      <c r="I39">
        <v>24.34</v>
      </c>
    </row>
    <row r="40" spans="1:9" x14ac:dyDescent="0.25">
      <c r="A40" t="s">
        <v>21</v>
      </c>
      <c r="B40" s="1">
        <v>45294.629861111112</v>
      </c>
      <c r="C40" s="1">
        <v>45294.689583333333</v>
      </c>
      <c r="D40">
        <v>40</v>
      </c>
      <c r="E40">
        <v>100</v>
      </c>
      <c r="F40" s="2">
        <f t="shared" si="5"/>
        <v>60</v>
      </c>
      <c r="G40">
        <f t="shared" si="4"/>
        <v>180</v>
      </c>
      <c r="H40">
        <f t="shared" si="2"/>
        <v>180000</v>
      </c>
      <c r="I40">
        <v>185.36</v>
      </c>
    </row>
    <row r="41" spans="1:9" x14ac:dyDescent="0.25">
      <c r="A41" t="s">
        <v>18</v>
      </c>
      <c r="B41" s="1">
        <v>45294.652083333334</v>
      </c>
      <c r="C41" s="1">
        <v>45294.671527777777</v>
      </c>
      <c r="D41">
        <v>78</v>
      </c>
      <c r="E41">
        <v>97</v>
      </c>
      <c r="F41" s="2">
        <f t="shared" si="5"/>
        <v>19</v>
      </c>
      <c r="G41">
        <f t="shared" si="4"/>
        <v>57</v>
      </c>
      <c r="H41">
        <f t="shared" si="2"/>
        <v>57000</v>
      </c>
      <c r="I41">
        <v>61.47</v>
      </c>
    </row>
    <row r="42" spans="1:9" x14ac:dyDescent="0.25">
      <c r="A42" t="s">
        <v>16</v>
      </c>
      <c r="B42" s="1">
        <v>45294.652083333334</v>
      </c>
      <c r="C42" s="1">
        <v>45294.654166666667</v>
      </c>
      <c r="D42">
        <v>98</v>
      </c>
      <c r="E42">
        <v>99</v>
      </c>
      <c r="F42" s="2">
        <f t="shared" si="5"/>
        <v>1</v>
      </c>
      <c r="G42">
        <f t="shared" si="4"/>
        <v>3</v>
      </c>
      <c r="H42">
        <f t="shared" si="2"/>
        <v>3000</v>
      </c>
      <c r="I42">
        <v>2.44</v>
      </c>
    </row>
    <row r="43" spans="1:9" x14ac:dyDescent="0.25">
      <c r="A43" t="s">
        <v>17</v>
      </c>
      <c r="B43" s="1">
        <v>45295.026388888888</v>
      </c>
      <c r="C43" s="1">
        <v>45295.044444444444</v>
      </c>
      <c r="D43">
        <v>89</v>
      </c>
      <c r="E43">
        <v>100</v>
      </c>
      <c r="F43" s="2">
        <f t="shared" si="5"/>
        <v>11</v>
      </c>
      <c r="G43">
        <f t="shared" si="4"/>
        <v>33</v>
      </c>
      <c r="H43">
        <f t="shared" si="2"/>
        <v>33000</v>
      </c>
      <c r="I43">
        <v>34.61</v>
      </c>
    </row>
    <row r="44" spans="1:9" x14ac:dyDescent="0.25">
      <c r="A44" t="s">
        <v>19</v>
      </c>
      <c r="B44" s="1">
        <v>45295.02847222222</v>
      </c>
      <c r="C44" s="1">
        <v>45295.056944444441</v>
      </c>
      <c r="D44">
        <v>80</v>
      </c>
      <c r="E44">
        <v>100</v>
      </c>
      <c r="F44" s="2">
        <f t="shared" si="5"/>
        <v>20</v>
      </c>
      <c r="G44">
        <f t="shared" si="4"/>
        <v>60</v>
      </c>
      <c r="H44">
        <f t="shared" si="2"/>
        <v>60000</v>
      </c>
      <c r="I44">
        <v>62.94</v>
      </c>
    </row>
    <row r="45" spans="1:9" x14ac:dyDescent="0.25">
      <c r="A45" t="s">
        <v>20</v>
      </c>
      <c r="B45" s="1">
        <v>45295.03125</v>
      </c>
      <c r="C45" s="1">
        <v>45295.106944444444</v>
      </c>
      <c r="D45">
        <v>38</v>
      </c>
      <c r="E45">
        <v>99</v>
      </c>
      <c r="F45" s="2">
        <f t="shared" si="5"/>
        <v>61</v>
      </c>
      <c r="G45">
        <f t="shared" si="4"/>
        <v>183</v>
      </c>
      <c r="H45">
        <f t="shared" si="2"/>
        <v>183000</v>
      </c>
      <c r="I45">
        <v>191.4</v>
      </c>
    </row>
    <row r="46" spans="1:9" x14ac:dyDescent="0.25">
      <c r="A46" t="s">
        <v>10</v>
      </c>
      <c r="B46" s="1">
        <v>45295.032638888886</v>
      </c>
      <c r="C46" s="1">
        <v>45295.05</v>
      </c>
      <c r="D46">
        <v>88</v>
      </c>
      <c r="E46">
        <v>100</v>
      </c>
      <c r="F46" s="2">
        <f t="shared" si="5"/>
        <v>12</v>
      </c>
      <c r="G46">
        <f t="shared" si="4"/>
        <v>36</v>
      </c>
      <c r="H46">
        <f t="shared" si="2"/>
        <v>36000</v>
      </c>
      <c r="I46">
        <v>36.28</v>
      </c>
    </row>
    <row r="47" spans="1:9" x14ac:dyDescent="0.25">
      <c r="A47" t="s">
        <v>18</v>
      </c>
      <c r="B47" s="1">
        <v>45295.032638888886</v>
      </c>
      <c r="C47" s="1">
        <v>45295.074305555558</v>
      </c>
      <c r="D47">
        <v>73</v>
      </c>
      <c r="E47">
        <v>100</v>
      </c>
      <c r="F47" s="2">
        <f t="shared" si="5"/>
        <v>27</v>
      </c>
      <c r="G47">
        <f t="shared" si="4"/>
        <v>81</v>
      </c>
      <c r="H47">
        <f t="shared" si="2"/>
        <v>81000</v>
      </c>
      <c r="I47">
        <v>83.97</v>
      </c>
    </row>
    <row r="48" spans="1:9" x14ac:dyDescent="0.25">
      <c r="A48" t="s">
        <v>9</v>
      </c>
      <c r="B48" s="1">
        <v>45295.03402777778</v>
      </c>
      <c r="C48" s="1">
        <v>45295.063194444447</v>
      </c>
      <c r="D48">
        <v>77</v>
      </c>
      <c r="E48">
        <v>100</v>
      </c>
      <c r="F48" s="2">
        <f t="shared" si="5"/>
        <v>23</v>
      </c>
      <c r="G48">
        <f t="shared" si="4"/>
        <v>69</v>
      </c>
      <c r="H48">
        <f t="shared" si="2"/>
        <v>69000</v>
      </c>
      <c r="I48">
        <v>71.150000000000006</v>
      </c>
    </row>
    <row r="49" spans="1:9" x14ac:dyDescent="0.25">
      <c r="A49" t="s">
        <v>11</v>
      </c>
      <c r="B49" s="1">
        <v>45295.035416666666</v>
      </c>
      <c r="C49" s="1">
        <v>45295.052083333336</v>
      </c>
      <c r="D49">
        <v>89</v>
      </c>
      <c r="E49">
        <v>100</v>
      </c>
      <c r="F49" s="2">
        <f t="shared" si="5"/>
        <v>11</v>
      </c>
      <c r="G49">
        <f t="shared" si="4"/>
        <v>33</v>
      </c>
      <c r="H49">
        <f t="shared" si="2"/>
        <v>33000</v>
      </c>
      <c r="I49">
        <v>33.619999999999997</v>
      </c>
    </row>
    <row r="50" spans="1:9" x14ac:dyDescent="0.25">
      <c r="A50" t="s">
        <v>21</v>
      </c>
      <c r="B50" s="1">
        <v>45295.036111111112</v>
      </c>
      <c r="C50" s="1">
        <v>45295.055555555555</v>
      </c>
      <c r="D50">
        <v>87</v>
      </c>
      <c r="E50">
        <v>100</v>
      </c>
      <c r="F50" s="2">
        <f t="shared" si="5"/>
        <v>13</v>
      </c>
      <c r="G50">
        <f t="shared" si="4"/>
        <v>39</v>
      </c>
      <c r="H50">
        <f t="shared" si="2"/>
        <v>39000</v>
      </c>
      <c r="I50">
        <v>39.97</v>
      </c>
    </row>
    <row r="51" spans="1:9" x14ac:dyDescent="0.25">
      <c r="A51" t="s">
        <v>15</v>
      </c>
      <c r="B51" s="1">
        <v>45295.036805555559</v>
      </c>
      <c r="C51" s="1">
        <v>45295.072916666664</v>
      </c>
      <c r="D51">
        <v>81</v>
      </c>
      <c r="E51">
        <v>100</v>
      </c>
      <c r="F51" s="2">
        <f t="shared" si="5"/>
        <v>19</v>
      </c>
      <c r="G51">
        <f t="shared" si="4"/>
        <v>57</v>
      </c>
      <c r="H51">
        <f t="shared" si="2"/>
        <v>57000</v>
      </c>
      <c r="I51">
        <v>59.24</v>
      </c>
    </row>
    <row r="52" spans="1:9" x14ac:dyDescent="0.25">
      <c r="A52" t="s">
        <v>8</v>
      </c>
      <c r="B52" s="1">
        <v>45295.037499999999</v>
      </c>
      <c r="C52" s="1">
        <v>45295.070833333331</v>
      </c>
      <c r="D52">
        <v>77</v>
      </c>
      <c r="E52">
        <v>100</v>
      </c>
      <c r="F52" s="2">
        <f t="shared" si="5"/>
        <v>23</v>
      </c>
      <c r="G52">
        <f t="shared" si="4"/>
        <v>69</v>
      </c>
      <c r="H52">
        <f t="shared" si="2"/>
        <v>69000</v>
      </c>
      <c r="I52">
        <v>69.239999999999995</v>
      </c>
    </row>
    <row r="53" spans="1:9" x14ac:dyDescent="0.25">
      <c r="A53" t="s">
        <v>14</v>
      </c>
      <c r="B53" s="1">
        <v>45295.067361111112</v>
      </c>
      <c r="C53" s="1">
        <v>45295.100694444445</v>
      </c>
      <c r="D53">
        <v>66</v>
      </c>
      <c r="E53">
        <v>100</v>
      </c>
      <c r="F53" s="2">
        <f t="shared" si="5"/>
        <v>34</v>
      </c>
      <c r="G53">
        <f t="shared" si="4"/>
        <v>102</v>
      </c>
      <c r="H53">
        <f t="shared" si="2"/>
        <v>102000</v>
      </c>
      <c r="I53">
        <v>104.84</v>
      </c>
    </row>
    <row r="54" spans="1:9" x14ac:dyDescent="0.25">
      <c r="A54" t="s">
        <v>13</v>
      </c>
      <c r="B54" s="1">
        <v>45295.388888888891</v>
      </c>
      <c r="C54" s="1">
        <v>45295.388888888891</v>
      </c>
      <c r="D54">
        <v>99</v>
      </c>
      <c r="E54">
        <v>99</v>
      </c>
      <c r="F54" s="2">
        <f t="shared" si="5"/>
        <v>0</v>
      </c>
      <c r="G54">
        <f t="shared" si="4"/>
        <v>0</v>
      </c>
      <c r="H54">
        <f t="shared" si="2"/>
        <v>0</v>
      </c>
      <c r="I54">
        <v>0.77</v>
      </c>
    </row>
    <row r="55" spans="1:9" x14ac:dyDescent="0.25">
      <c r="A55" t="s">
        <v>13</v>
      </c>
      <c r="B55" s="1">
        <v>45295.390277777777</v>
      </c>
      <c r="C55" s="1">
        <v>45295.390277777777</v>
      </c>
      <c r="D55">
        <v>99</v>
      </c>
      <c r="E55">
        <v>99</v>
      </c>
      <c r="F55" s="2">
        <f t="shared" si="5"/>
        <v>0</v>
      </c>
      <c r="G55">
        <f t="shared" si="4"/>
        <v>0</v>
      </c>
      <c r="H55">
        <f t="shared" si="2"/>
        <v>0</v>
      </c>
      <c r="I55">
        <v>0.82</v>
      </c>
    </row>
    <row r="56" spans="1:9" x14ac:dyDescent="0.25">
      <c r="A56" t="s">
        <v>13</v>
      </c>
      <c r="B56" s="1">
        <v>45295.419444444444</v>
      </c>
      <c r="C56" s="1">
        <v>45295.420138888891</v>
      </c>
      <c r="D56">
        <v>99</v>
      </c>
      <c r="E56">
        <v>99</v>
      </c>
      <c r="F56" s="2">
        <f t="shared" si="5"/>
        <v>0</v>
      </c>
      <c r="G56">
        <f t="shared" si="4"/>
        <v>0</v>
      </c>
      <c r="H56">
        <f t="shared" si="2"/>
        <v>0</v>
      </c>
      <c r="I56">
        <v>0.89</v>
      </c>
    </row>
    <row r="57" spans="1:9" x14ac:dyDescent="0.25">
      <c r="A57" t="s">
        <v>13</v>
      </c>
      <c r="B57" s="1">
        <v>45295.431250000001</v>
      </c>
      <c r="C57" s="1">
        <v>45295.431250000001</v>
      </c>
      <c r="D57">
        <v>99</v>
      </c>
      <c r="E57">
        <v>99</v>
      </c>
      <c r="F57" s="2">
        <f t="shared" si="5"/>
        <v>0</v>
      </c>
      <c r="G57">
        <f t="shared" si="4"/>
        <v>0</v>
      </c>
      <c r="H57">
        <f t="shared" si="2"/>
        <v>0</v>
      </c>
      <c r="I57">
        <v>0</v>
      </c>
    </row>
    <row r="58" spans="1:9" x14ac:dyDescent="0.25">
      <c r="A58" t="s">
        <v>13</v>
      </c>
      <c r="B58" s="1">
        <v>45295.433333333334</v>
      </c>
      <c r="C58" s="1">
        <v>45295.433333333334</v>
      </c>
      <c r="D58">
        <v>99</v>
      </c>
      <c r="E58">
        <v>99</v>
      </c>
      <c r="F58" s="2">
        <f t="shared" si="5"/>
        <v>0</v>
      </c>
      <c r="G58">
        <f t="shared" si="4"/>
        <v>0</v>
      </c>
      <c r="H58">
        <f t="shared" si="2"/>
        <v>0</v>
      </c>
      <c r="I58">
        <v>0</v>
      </c>
    </row>
    <row r="59" spans="1:9" x14ac:dyDescent="0.25">
      <c r="A59" t="s">
        <v>17</v>
      </c>
      <c r="B59" s="1">
        <v>45295.438194444447</v>
      </c>
      <c r="C59" s="1">
        <v>45295.439583333333</v>
      </c>
      <c r="D59">
        <v>90</v>
      </c>
      <c r="E59">
        <v>91</v>
      </c>
      <c r="F59" s="2">
        <f t="shared" si="5"/>
        <v>1</v>
      </c>
      <c r="G59">
        <f t="shared" si="4"/>
        <v>3</v>
      </c>
      <c r="H59">
        <f t="shared" si="2"/>
        <v>3000</v>
      </c>
      <c r="I59">
        <v>4.72</v>
      </c>
    </row>
    <row r="60" spans="1:9" x14ac:dyDescent="0.25">
      <c r="A60" t="s">
        <v>17</v>
      </c>
      <c r="B60" s="1">
        <v>45295.440972222219</v>
      </c>
      <c r="C60" s="1">
        <v>45295.443055555559</v>
      </c>
      <c r="D60">
        <v>91</v>
      </c>
      <c r="E60">
        <v>93</v>
      </c>
      <c r="F60" s="2">
        <f t="shared" si="5"/>
        <v>2</v>
      </c>
      <c r="G60">
        <f t="shared" si="4"/>
        <v>6</v>
      </c>
      <c r="H60">
        <f t="shared" si="2"/>
        <v>6000</v>
      </c>
      <c r="I60">
        <v>6.12</v>
      </c>
    </row>
    <row r="61" spans="1:9" x14ac:dyDescent="0.25">
      <c r="A61" t="s">
        <v>7</v>
      </c>
      <c r="B61" s="1">
        <v>45295.609722222223</v>
      </c>
      <c r="C61" s="1">
        <v>45295.643750000003</v>
      </c>
      <c r="D61">
        <v>49</v>
      </c>
      <c r="E61">
        <v>86</v>
      </c>
      <c r="F61" s="2">
        <f t="shared" si="5"/>
        <v>37</v>
      </c>
      <c r="G61">
        <f t="shared" si="4"/>
        <v>111</v>
      </c>
      <c r="H61">
        <f t="shared" si="2"/>
        <v>111000</v>
      </c>
      <c r="I61">
        <v>111.24</v>
      </c>
    </row>
    <row r="62" spans="1:9" x14ac:dyDescent="0.25">
      <c r="A62" t="s">
        <v>12</v>
      </c>
      <c r="B62" s="1">
        <v>45296.019444444442</v>
      </c>
      <c r="C62" s="1">
        <v>45296.019444444442</v>
      </c>
      <c r="D62">
        <v>52</v>
      </c>
      <c r="E62">
        <v>52</v>
      </c>
      <c r="F62" s="2">
        <f t="shared" si="5"/>
        <v>0</v>
      </c>
      <c r="G62">
        <f t="shared" si="4"/>
        <v>0</v>
      </c>
      <c r="H62">
        <f t="shared" si="2"/>
        <v>0</v>
      </c>
      <c r="I62">
        <v>0.54</v>
      </c>
    </row>
    <row r="63" spans="1:9" x14ac:dyDescent="0.25">
      <c r="A63" t="s">
        <v>17</v>
      </c>
      <c r="B63" s="1">
        <v>45296.021527777775</v>
      </c>
      <c r="C63" s="1">
        <v>45296.272222222222</v>
      </c>
      <c r="D63">
        <v>64</v>
      </c>
      <c r="E63">
        <v>68</v>
      </c>
      <c r="F63" s="2">
        <f t="shared" si="5"/>
        <v>4</v>
      </c>
      <c r="G63">
        <f t="shared" si="4"/>
        <v>12</v>
      </c>
      <c r="H63">
        <f t="shared" si="2"/>
        <v>12000</v>
      </c>
      <c r="I63">
        <v>13</v>
      </c>
    </row>
    <row r="64" spans="1:9" x14ac:dyDescent="0.25">
      <c r="A64" t="s">
        <v>12</v>
      </c>
      <c r="B64" s="1">
        <v>45296.021527777775</v>
      </c>
      <c r="C64" s="1">
        <v>45296.272222222222</v>
      </c>
      <c r="D64">
        <v>53</v>
      </c>
      <c r="E64">
        <v>56</v>
      </c>
      <c r="F64" s="2">
        <f t="shared" si="5"/>
        <v>3</v>
      </c>
      <c r="G64">
        <f t="shared" si="4"/>
        <v>9</v>
      </c>
      <c r="H64">
        <f t="shared" si="2"/>
        <v>9000</v>
      </c>
      <c r="I64">
        <v>11.52</v>
      </c>
    </row>
    <row r="65" spans="1:9" x14ac:dyDescent="0.25">
      <c r="A65" t="s">
        <v>14</v>
      </c>
      <c r="B65" s="1">
        <v>45296.022222222222</v>
      </c>
      <c r="C65" s="1">
        <v>45296.272222222222</v>
      </c>
      <c r="D65">
        <v>28</v>
      </c>
      <c r="E65">
        <v>31</v>
      </c>
      <c r="F65" s="2">
        <f t="shared" si="5"/>
        <v>3</v>
      </c>
      <c r="G65">
        <f t="shared" si="4"/>
        <v>9</v>
      </c>
      <c r="H65">
        <f t="shared" ref="H65:H79" si="6">G65*1000</f>
        <v>9000</v>
      </c>
      <c r="I65">
        <v>11.27</v>
      </c>
    </row>
    <row r="66" spans="1:9" x14ac:dyDescent="0.25">
      <c r="A66" t="s">
        <v>8</v>
      </c>
      <c r="B66" s="1">
        <v>45296.022222222222</v>
      </c>
      <c r="C66" s="1">
        <v>45296.272222222222</v>
      </c>
      <c r="D66">
        <v>39</v>
      </c>
      <c r="E66">
        <v>43</v>
      </c>
      <c r="F66" s="2">
        <f t="shared" si="5"/>
        <v>4</v>
      </c>
      <c r="G66">
        <f t="shared" si="4"/>
        <v>12</v>
      </c>
      <c r="H66">
        <f t="shared" si="6"/>
        <v>12000</v>
      </c>
      <c r="I66">
        <v>12.2</v>
      </c>
    </row>
    <row r="67" spans="1:9" x14ac:dyDescent="0.25">
      <c r="A67" t="s">
        <v>9</v>
      </c>
      <c r="B67" s="1">
        <v>45296.022222222222</v>
      </c>
      <c r="C67" s="1">
        <v>45296.271527777775</v>
      </c>
      <c r="D67">
        <v>53</v>
      </c>
      <c r="E67">
        <v>56</v>
      </c>
      <c r="F67" s="2">
        <f t="shared" si="5"/>
        <v>3</v>
      </c>
      <c r="G67">
        <f t="shared" si="4"/>
        <v>9</v>
      </c>
      <c r="H67">
        <f t="shared" si="6"/>
        <v>9000</v>
      </c>
      <c r="I67">
        <v>10.09</v>
      </c>
    </row>
    <row r="68" spans="1:9" x14ac:dyDescent="0.25">
      <c r="A68" t="s">
        <v>20</v>
      </c>
      <c r="B68" s="1">
        <v>45296.022916666669</v>
      </c>
      <c r="C68" s="1">
        <v>45296.271527777775</v>
      </c>
      <c r="D68">
        <v>53</v>
      </c>
      <c r="E68">
        <v>56</v>
      </c>
      <c r="F68" s="2">
        <f t="shared" si="5"/>
        <v>3</v>
      </c>
      <c r="G68">
        <f t="shared" si="4"/>
        <v>9</v>
      </c>
      <c r="H68">
        <f t="shared" si="6"/>
        <v>9000</v>
      </c>
      <c r="I68">
        <v>9.85</v>
      </c>
    </row>
    <row r="69" spans="1:9" x14ac:dyDescent="0.25">
      <c r="A69" t="s">
        <v>10</v>
      </c>
      <c r="B69" s="1">
        <v>45296.022916666669</v>
      </c>
      <c r="C69" s="1">
        <v>45296.271527777775</v>
      </c>
      <c r="D69">
        <v>53</v>
      </c>
      <c r="E69">
        <v>56</v>
      </c>
      <c r="F69" s="2">
        <f t="shared" si="5"/>
        <v>3</v>
      </c>
      <c r="G69">
        <f t="shared" si="4"/>
        <v>9</v>
      </c>
      <c r="H69">
        <f t="shared" si="6"/>
        <v>9000</v>
      </c>
      <c r="I69">
        <v>9.48</v>
      </c>
    </row>
    <row r="70" spans="1:9" x14ac:dyDescent="0.25">
      <c r="A70" t="s">
        <v>15</v>
      </c>
      <c r="B70" s="1">
        <v>45296.022916666669</v>
      </c>
      <c r="C70" s="1">
        <v>45296.272222222222</v>
      </c>
      <c r="D70">
        <v>51</v>
      </c>
      <c r="E70">
        <v>54</v>
      </c>
      <c r="F70" s="2">
        <f t="shared" si="5"/>
        <v>3</v>
      </c>
      <c r="G70">
        <f t="shared" si="4"/>
        <v>9</v>
      </c>
      <c r="H70">
        <f t="shared" si="6"/>
        <v>9000</v>
      </c>
      <c r="I70">
        <v>9.32</v>
      </c>
    </row>
    <row r="71" spans="1:9" x14ac:dyDescent="0.25">
      <c r="A71" t="s">
        <v>18</v>
      </c>
      <c r="B71" s="1">
        <v>45296.022916666669</v>
      </c>
      <c r="C71" s="1">
        <v>45296.271527777775</v>
      </c>
      <c r="D71">
        <v>63</v>
      </c>
      <c r="E71">
        <v>65</v>
      </c>
      <c r="F71" s="2">
        <f t="shared" si="5"/>
        <v>2</v>
      </c>
      <c r="G71">
        <f t="shared" si="4"/>
        <v>6</v>
      </c>
      <c r="H71">
        <f t="shared" si="6"/>
        <v>6000</v>
      </c>
      <c r="I71">
        <v>9.27</v>
      </c>
    </row>
    <row r="72" spans="1:9" x14ac:dyDescent="0.25">
      <c r="A72" t="s">
        <v>19</v>
      </c>
      <c r="B72" s="1">
        <v>45296.022916666669</v>
      </c>
      <c r="C72" s="1">
        <v>45296.271527777775</v>
      </c>
      <c r="D72">
        <v>43</v>
      </c>
      <c r="E72">
        <v>46</v>
      </c>
      <c r="F72" s="2">
        <f t="shared" si="5"/>
        <v>3</v>
      </c>
      <c r="G72">
        <f t="shared" si="4"/>
        <v>9</v>
      </c>
      <c r="H72">
        <f t="shared" si="6"/>
        <v>9000</v>
      </c>
      <c r="I72">
        <v>9.11</v>
      </c>
    </row>
    <row r="73" spans="1:9" x14ac:dyDescent="0.25">
      <c r="A73" t="s">
        <v>11</v>
      </c>
      <c r="B73" s="1">
        <v>45296.022916666669</v>
      </c>
      <c r="C73" s="1">
        <v>45296.271527777775</v>
      </c>
      <c r="D73">
        <v>59</v>
      </c>
      <c r="E73">
        <v>62</v>
      </c>
      <c r="F73" s="2">
        <f t="shared" si="5"/>
        <v>3</v>
      </c>
      <c r="G73">
        <f t="shared" si="4"/>
        <v>9</v>
      </c>
      <c r="H73">
        <f t="shared" si="6"/>
        <v>9000</v>
      </c>
      <c r="I73">
        <v>8.8800000000000008</v>
      </c>
    </row>
    <row r="74" spans="1:9" x14ac:dyDescent="0.25">
      <c r="A74" t="s">
        <v>13</v>
      </c>
      <c r="B74" s="1">
        <v>45296.022916666669</v>
      </c>
      <c r="C74" s="1">
        <v>45296.269444444442</v>
      </c>
      <c r="D74">
        <v>75</v>
      </c>
      <c r="E74">
        <v>78</v>
      </c>
      <c r="F74" s="2">
        <f t="shared" si="5"/>
        <v>3</v>
      </c>
      <c r="G74">
        <f t="shared" si="4"/>
        <v>9</v>
      </c>
      <c r="H74">
        <f t="shared" si="6"/>
        <v>9000</v>
      </c>
      <c r="I74">
        <v>8.56</v>
      </c>
    </row>
    <row r="75" spans="1:9" x14ac:dyDescent="0.25">
      <c r="A75" t="s">
        <v>21</v>
      </c>
      <c r="B75" s="1">
        <v>45296.023611111108</v>
      </c>
      <c r="C75" s="1">
        <v>45296.269444444442</v>
      </c>
      <c r="D75">
        <v>63</v>
      </c>
      <c r="E75">
        <v>65</v>
      </c>
      <c r="F75" s="2">
        <f t="shared" si="5"/>
        <v>2</v>
      </c>
      <c r="G75">
        <f t="shared" si="4"/>
        <v>6</v>
      </c>
      <c r="H75">
        <f t="shared" si="6"/>
        <v>6000</v>
      </c>
      <c r="I75">
        <v>8.26</v>
      </c>
    </row>
    <row r="76" spans="1:9" x14ac:dyDescent="0.25">
      <c r="A76" t="s">
        <v>16</v>
      </c>
      <c r="B76" s="1">
        <v>45296.024305555555</v>
      </c>
      <c r="C76" s="1">
        <v>45296.272222222222</v>
      </c>
      <c r="D76">
        <v>65</v>
      </c>
      <c r="E76">
        <v>67</v>
      </c>
      <c r="F76" s="2">
        <f t="shared" si="5"/>
        <v>2</v>
      </c>
      <c r="G76">
        <f t="shared" si="4"/>
        <v>6</v>
      </c>
      <c r="H76">
        <f t="shared" si="6"/>
        <v>6000</v>
      </c>
      <c r="I76">
        <v>6.39</v>
      </c>
    </row>
    <row r="77" spans="1:9" x14ac:dyDescent="0.25">
      <c r="A77" t="s">
        <v>18</v>
      </c>
      <c r="B77" s="1">
        <v>45296.272222222222</v>
      </c>
      <c r="C77" s="1">
        <v>45296.294444444444</v>
      </c>
      <c r="D77">
        <v>66</v>
      </c>
      <c r="E77">
        <v>92</v>
      </c>
      <c r="F77" s="2">
        <f t="shared" si="5"/>
        <v>26</v>
      </c>
      <c r="G77">
        <f t="shared" si="4"/>
        <v>78</v>
      </c>
      <c r="H77">
        <f t="shared" si="6"/>
        <v>78000</v>
      </c>
      <c r="I77">
        <v>75.16</v>
      </c>
    </row>
    <row r="78" spans="1:9" x14ac:dyDescent="0.25">
      <c r="A78" t="s">
        <v>20</v>
      </c>
      <c r="B78" s="1">
        <v>45296.272222222222</v>
      </c>
      <c r="C78" s="1">
        <v>45296.319444444445</v>
      </c>
      <c r="D78">
        <v>57</v>
      </c>
      <c r="E78">
        <v>100</v>
      </c>
      <c r="F78" s="2">
        <f t="shared" si="5"/>
        <v>43</v>
      </c>
      <c r="G78">
        <f t="shared" si="4"/>
        <v>129</v>
      </c>
      <c r="H78">
        <f t="shared" si="6"/>
        <v>129000</v>
      </c>
      <c r="I78">
        <v>130.78</v>
      </c>
    </row>
    <row r="79" spans="1:9" x14ac:dyDescent="0.25">
      <c r="A79" t="s">
        <v>15</v>
      </c>
      <c r="B79" s="1">
        <v>45296.272916666669</v>
      </c>
      <c r="C79" s="1">
        <v>45296.295138888891</v>
      </c>
      <c r="D79">
        <v>55</v>
      </c>
      <c r="E79">
        <v>80</v>
      </c>
      <c r="F79" s="2">
        <f t="shared" si="5"/>
        <v>25</v>
      </c>
      <c r="G79">
        <f t="shared" si="4"/>
        <v>75</v>
      </c>
      <c r="H79">
        <f t="shared" si="6"/>
        <v>75000</v>
      </c>
      <c r="I79">
        <v>73.23</v>
      </c>
    </row>
    <row r="80" spans="1:9" x14ac:dyDescent="0.25">
      <c r="A80" t="s">
        <v>21</v>
      </c>
      <c r="B80" s="1">
        <v>45296.273611111108</v>
      </c>
      <c r="C80" s="1">
        <v>45296.293749999997</v>
      </c>
      <c r="D80">
        <v>66</v>
      </c>
      <c r="E80">
        <v>86</v>
      </c>
      <c r="I80">
        <v>59.39</v>
      </c>
    </row>
    <row r="81" spans="1:11" x14ac:dyDescent="0.25">
      <c r="A81" t="s">
        <v>21</v>
      </c>
      <c r="B81" s="1">
        <v>45296.273611111108</v>
      </c>
      <c r="C81" s="1">
        <v>45296.293749999997</v>
      </c>
      <c r="D81">
        <v>66</v>
      </c>
      <c r="E81">
        <v>86</v>
      </c>
      <c r="I81">
        <v>59.39</v>
      </c>
      <c r="J81" s="3"/>
      <c r="K81" s="3"/>
    </row>
    <row r="82" spans="1:11" x14ac:dyDescent="0.25">
      <c r="A82" t="s">
        <v>9</v>
      </c>
      <c r="B82" s="1">
        <v>45296.277777777781</v>
      </c>
      <c r="C82" s="1">
        <v>45296.291666666664</v>
      </c>
      <c r="D82">
        <v>56</v>
      </c>
      <c r="E82">
        <v>66</v>
      </c>
      <c r="I82">
        <v>29.94</v>
      </c>
    </row>
    <row r="83" spans="1:11" x14ac:dyDescent="0.25">
      <c r="A83" t="s">
        <v>12</v>
      </c>
      <c r="B83" s="1">
        <v>45296.27847222222</v>
      </c>
      <c r="C83" s="1">
        <v>45296.306250000001</v>
      </c>
      <c r="D83">
        <v>57</v>
      </c>
      <c r="E83">
        <v>86</v>
      </c>
      <c r="I83">
        <v>90.82</v>
      </c>
    </row>
    <row r="84" spans="1:11" x14ac:dyDescent="0.25">
      <c r="A84" t="s">
        <v>13</v>
      </c>
      <c r="B84" s="1">
        <v>45296.288194444445</v>
      </c>
      <c r="C84" s="1">
        <v>45296.293749999997</v>
      </c>
      <c r="D84">
        <v>78</v>
      </c>
      <c r="E84">
        <v>81</v>
      </c>
      <c r="I84">
        <v>9.44</v>
      </c>
    </row>
    <row r="85" spans="1:11" x14ac:dyDescent="0.25">
      <c r="A85" t="s">
        <v>12</v>
      </c>
      <c r="B85" s="1">
        <v>45296.322222222225</v>
      </c>
      <c r="C85" s="1">
        <v>45296.322916666664</v>
      </c>
      <c r="D85">
        <v>87</v>
      </c>
      <c r="E85">
        <v>87</v>
      </c>
      <c r="I85">
        <v>2.04</v>
      </c>
    </row>
    <row r="86" spans="1:11" x14ac:dyDescent="0.25">
      <c r="A86" t="s">
        <v>7</v>
      </c>
      <c r="B86" s="1">
        <v>45296.324305555558</v>
      </c>
      <c r="C86" s="1">
        <v>45296.338194444441</v>
      </c>
      <c r="D86">
        <v>65</v>
      </c>
      <c r="E86">
        <v>80</v>
      </c>
      <c r="I86">
        <v>47.34</v>
      </c>
    </row>
    <row r="87" spans="1:11" x14ac:dyDescent="0.25">
      <c r="A87" t="s">
        <v>15</v>
      </c>
      <c r="B87" s="1">
        <v>45296.324305555558</v>
      </c>
      <c r="C87" s="1">
        <v>45296.336805555555</v>
      </c>
      <c r="D87">
        <v>81</v>
      </c>
      <c r="E87">
        <v>95</v>
      </c>
      <c r="I87">
        <v>40.340000000000003</v>
      </c>
    </row>
    <row r="88" spans="1:11" x14ac:dyDescent="0.25">
      <c r="A88" t="s">
        <v>14</v>
      </c>
      <c r="B88" s="1">
        <v>45296.353472222225</v>
      </c>
      <c r="C88" s="1">
        <v>45296.384027777778</v>
      </c>
      <c r="D88">
        <v>18</v>
      </c>
      <c r="E88">
        <v>52</v>
      </c>
      <c r="I88">
        <v>100.49</v>
      </c>
    </row>
    <row r="89" spans="1:11" x14ac:dyDescent="0.25">
      <c r="A89" t="s">
        <v>8</v>
      </c>
      <c r="B89" s="1">
        <v>45296.367361111108</v>
      </c>
      <c r="C89" s="1">
        <v>45296.388888888891</v>
      </c>
      <c r="D89">
        <v>29</v>
      </c>
      <c r="E89">
        <v>53</v>
      </c>
      <c r="I89">
        <v>69.760000000000005</v>
      </c>
    </row>
    <row r="90" spans="1:11" x14ac:dyDescent="0.25">
      <c r="A90" t="s">
        <v>14</v>
      </c>
      <c r="B90" s="1">
        <v>45296.390972222223</v>
      </c>
      <c r="C90" s="1">
        <v>45296.429166666669</v>
      </c>
      <c r="D90">
        <v>52</v>
      </c>
      <c r="E90">
        <v>95</v>
      </c>
      <c r="I90">
        <v>127.19</v>
      </c>
    </row>
    <row r="91" spans="1:11" x14ac:dyDescent="0.25">
      <c r="A91" t="s">
        <v>9</v>
      </c>
      <c r="B91" s="1">
        <v>45296.424305555556</v>
      </c>
      <c r="C91" s="1">
        <v>45296.425000000003</v>
      </c>
      <c r="D91">
        <v>54</v>
      </c>
      <c r="E91">
        <v>55</v>
      </c>
      <c r="I91">
        <v>4.04</v>
      </c>
    </row>
    <row r="92" spans="1:11" x14ac:dyDescent="0.25">
      <c r="A92" t="s">
        <v>19</v>
      </c>
      <c r="B92" s="1">
        <v>45296.429861111108</v>
      </c>
      <c r="C92" s="1">
        <v>45296.474999999999</v>
      </c>
      <c r="D92">
        <v>28</v>
      </c>
      <c r="E92">
        <v>68</v>
      </c>
      <c r="I92">
        <v>131.28</v>
      </c>
    </row>
    <row r="93" spans="1:11" x14ac:dyDescent="0.25">
      <c r="A93" t="s">
        <v>21</v>
      </c>
      <c r="B93" s="1">
        <v>45296.459027777775</v>
      </c>
      <c r="C93" s="1">
        <v>45296.474305555559</v>
      </c>
      <c r="D93">
        <v>74</v>
      </c>
      <c r="E93">
        <v>83</v>
      </c>
      <c r="I93">
        <v>28.45</v>
      </c>
    </row>
    <row r="94" spans="1:11" x14ac:dyDescent="0.25">
      <c r="A94" t="s">
        <v>13</v>
      </c>
      <c r="B94" s="1">
        <v>45296.459027777775</v>
      </c>
      <c r="C94" s="1">
        <v>45296.474305555559</v>
      </c>
      <c r="D94">
        <v>68</v>
      </c>
      <c r="E94">
        <v>80</v>
      </c>
      <c r="I94">
        <v>33.15</v>
      </c>
    </row>
    <row r="95" spans="1:11" x14ac:dyDescent="0.25">
      <c r="A95" t="s">
        <v>14</v>
      </c>
      <c r="B95" s="1">
        <v>45296.459027777775</v>
      </c>
      <c r="C95" s="1">
        <v>45296.46875</v>
      </c>
      <c r="D95">
        <v>95</v>
      </c>
      <c r="E95">
        <v>100</v>
      </c>
      <c r="I95">
        <v>20.55</v>
      </c>
    </row>
    <row r="96" spans="1:11" x14ac:dyDescent="0.25">
      <c r="A96" t="s">
        <v>10</v>
      </c>
      <c r="B96" s="1">
        <v>45296.459027777775</v>
      </c>
      <c r="C96" s="1">
        <v>45296.475694444445</v>
      </c>
      <c r="D96">
        <v>45</v>
      </c>
      <c r="E96">
        <v>57</v>
      </c>
      <c r="I96">
        <v>36.89</v>
      </c>
    </row>
    <row r="97" spans="1:9" x14ac:dyDescent="0.25">
      <c r="A97" t="s">
        <v>12</v>
      </c>
      <c r="B97" s="1">
        <v>45296.459722222222</v>
      </c>
      <c r="C97" s="1">
        <v>45296.486805555556</v>
      </c>
      <c r="D97">
        <v>77</v>
      </c>
      <c r="E97">
        <v>100</v>
      </c>
      <c r="I97">
        <v>72.98</v>
      </c>
    </row>
    <row r="98" spans="1:9" x14ac:dyDescent="0.25">
      <c r="A98" t="s">
        <v>20</v>
      </c>
      <c r="B98" s="1">
        <v>45296.461805555555</v>
      </c>
      <c r="C98" s="1">
        <v>45296.475694444445</v>
      </c>
      <c r="D98">
        <v>88</v>
      </c>
      <c r="E98">
        <v>100</v>
      </c>
      <c r="I98">
        <v>39.36</v>
      </c>
    </row>
    <row r="99" spans="1:9" x14ac:dyDescent="0.25">
      <c r="A99" t="s">
        <v>10</v>
      </c>
      <c r="B99" s="1">
        <v>45296.478472222225</v>
      </c>
      <c r="C99" s="1">
        <v>45296.518750000003</v>
      </c>
      <c r="D99">
        <v>58</v>
      </c>
      <c r="E99">
        <v>100</v>
      </c>
      <c r="I99">
        <v>126.67</v>
      </c>
    </row>
    <row r="100" spans="1:9" x14ac:dyDescent="0.25">
      <c r="A100" t="s">
        <v>19</v>
      </c>
      <c r="B100" s="1">
        <v>45296.486111111109</v>
      </c>
      <c r="C100" s="1">
        <v>45296.518750000003</v>
      </c>
      <c r="D100">
        <v>69</v>
      </c>
      <c r="E100">
        <v>100</v>
      </c>
      <c r="I100">
        <v>91.26</v>
      </c>
    </row>
    <row r="101" spans="1:9" x14ac:dyDescent="0.25">
      <c r="A101" t="s">
        <v>15</v>
      </c>
      <c r="B101" s="1">
        <v>45296.487500000003</v>
      </c>
      <c r="C101" s="1">
        <v>45296.51458333333</v>
      </c>
      <c r="D101">
        <v>80</v>
      </c>
      <c r="E101">
        <v>100</v>
      </c>
      <c r="I101">
        <v>58.58</v>
      </c>
    </row>
    <row r="102" spans="1:9" x14ac:dyDescent="0.25">
      <c r="A102" t="s">
        <v>7</v>
      </c>
      <c r="B102" s="1">
        <v>45296.488194444442</v>
      </c>
      <c r="C102" s="1">
        <v>45296.498611111114</v>
      </c>
      <c r="D102">
        <v>68</v>
      </c>
      <c r="E102">
        <v>79</v>
      </c>
      <c r="I102">
        <v>33.43</v>
      </c>
    </row>
    <row r="103" spans="1:9" x14ac:dyDescent="0.25">
      <c r="A103" t="s">
        <v>16</v>
      </c>
      <c r="B103" s="1">
        <v>45296.491666666669</v>
      </c>
      <c r="C103" s="1">
        <v>45296.531944444447</v>
      </c>
      <c r="D103">
        <v>46</v>
      </c>
      <c r="E103">
        <v>78</v>
      </c>
      <c r="I103">
        <v>89.9</v>
      </c>
    </row>
    <row r="104" spans="1:9" x14ac:dyDescent="0.25">
      <c r="A104" t="s">
        <v>13</v>
      </c>
      <c r="B104" s="1">
        <v>45296.50277777778</v>
      </c>
      <c r="C104" s="1">
        <v>45296.522916666669</v>
      </c>
      <c r="D104">
        <v>80</v>
      </c>
      <c r="E104">
        <v>100</v>
      </c>
      <c r="I104">
        <v>59.31</v>
      </c>
    </row>
    <row r="105" spans="1:9" x14ac:dyDescent="0.25">
      <c r="A105" t="s">
        <v>8</v>
      </c>
      <c r="B105" s="1">
        <v>45296.513194444444</v>
      </c>
      <c r="C105" s="1">
        <v>45296.522222222222</v>
      </c>
      <c r="D105">
        <v>39</v>
      </c>
      <c r="E105">
        <v>49</v>
      </c>
      <c r="I105">
        <v>31.04</v>
      </c>
    </row>
    <row r="106" spans="1:9" x14ac:dyDescent="0.25">
      <c r="A106" t="s">
        <v>7</v>
      </c>
      <c r="B106" s="1">
        <v>45296.518055555556</v>
      </c>
      <c r="C106" s="1">
        <v>45296.54583333333</v>
      </c>
      <c r="D106">
        <v>79</v>
      </c>
      <c r="E106">
        <v>100</v>
      </c>
      <c r="I106">
        <v>67.78</v>
      </c>
    </row>
    <row r="107" spans="1:9" x14ac:dyDescent="0.25">
      <c r="A107" t="s">
        <v>17</v>
      </c>
      <c r="B107" s="1">
        <v>45296.526388888888</v>
      </c>
      <c r="C107" s="1">
        <v>45296.554861111108</v>
      </c>
      <c r="D107">
        <v>46</v>
      </c>
      <c r="E107">
        <v>78</v>
      </c>
      <c r="I107">
        <v>94.42</v>
      </c>
    </row>
    <row r="108" spans="1:9" x14ac:dyDescent="0.25">
      <c r="A108" t="s">
        <v>8</v>
      </c>
      <c r="B108" s="1">
        <v>45296.576388888891</v>
      </c>
      <c r="C108" s="1">
        <v>45296.588194444441</v>
      </c>
      <c r="D108">
        <v>49</v>
      </c>
      <c r="E108">
        <v>62</v>
      </c>
      <c r="I108">
        <v>37.4</v>
      </c>
    </row>
    <row r="109" spans="1:9" x14ac:dyDescent="0.25">
      <c r="A109" t="s">
        <v>9</v>
      </c>
      <c r="B109" s="1">
        <v>45296.59375</v>
      </c>
      <c r="C109" s="1">
        <v>45296.597916666666</v>
      </c>
      <c r="D109">
        <v>42</v>
      </c>
      <c r="E109">
        <v>46</v>
      </c>
      <c r="I109">
        <v>13.25</v>
      </c>
    </row>
    <row r="110" spans="1:9" x14ac:dyDescent="0.25">
      <c r="A110" t="s">
        <v>8</v>
      </c>
      <c r="B110" s="1">
        <v>45296.599305555559</v>
      </c>
      <c r="C110" s="1">
        <v>45296.636111111111</v>
      </c>
      <c r="D110">
        <v>62</v>
      </c>
      <c r="E110">
        <v>100</v>
      </c>
      <c r="I110">
        <v>114.22</v>
      </c>
    </row>
    <row r="111" spans="1:9" x14ac:dyDescent="0.25">
      <c r="A111" t="s">
        <v>16</v>
      </c>
      <c r="B111" s="1">
        <v>45296.815972222219</v>
      </c>
      <c r="C111" s="1">
        <v>45296.840277777781</v>
      </c>
      <c r="D111">
        <v>56</v>
      </c>
      <c r="E111">
        <v>76</v>
      </c>
      <c r="I111">
        <v>56.21</v>
      </c>
    </row>
    <row r="112" spans="1:9" x14ac:dyDescent="0.25">
      <c r="A112" t="s">
        <v>11</v>
      </c>
      <c r="B112" s="1">
        <v>45296.843055555553</v>
      </c>
      <c r="C112" s="1">
        <v>45296.854861111111</v>
      </c>
      <c r="D112">
        <v>11</v>
      </c>
      <c r="E112">
        <v>20</v>
      </c>
      <c r="I112">
        <v>28.39</v>
      </c>
    </row>
    <row r="113" spans="1:9" x14ac:dyDescent="0.25">
      <c r="A113" t="s">
        <v>11</v>
      </c>
      <c r="B113" s="1">
        <v>45296.865277777775</v>
      </c>
      <c r="C113" s="1">
        <v>45296.865972222222</v>
      </c>
      <c r="D113">
        <v>20</v>
      </c>
      <c r="E113">
        <v>21</v>
      </c>
      <c r="I113">
        <v>2.23</v>
      </c>
    </row>
    <row r="114" spans="1:9" x14ac:dyDescent="0.25">
      <c r="A114" t="s">
        <v>11</v>
      </c>
      <c r="B114" s="1">
        <v>45296.88958333333</v>
      </c>
      <c r="C114" s="1">
        <v>45296.90347222222</v>
      </c>
      <c r="D114">
        <v>21</v>
      </c>
      <c r="E114">
        <v>34</v>
      </c>
      <c r="I114">
        <v>37.450000000000003</v>
      </c>
    </row>
    <row r="115" spans="1:9" x14ac:dyDescent="0.25">
      <c r="A115" t="s">
        <v>10</v>
      </c>
      <c r="B115" s="1">
        <v>45296.918749999997</v>
      </c>
      <c r="C115" s="1">
        <v>45296.928472222222</v>
      </c>
      <c r="D115">
        <v>75</v>
      </c>
      <c r="E115">
        <v>83</v>
      </c>
      <c r="I115">
        <v>24.9</v>
      </c>
    </row>
    <row r="116" spans="1:9" x14ac:dyDescent="0.25">
      <c r="A116" t="s">
        <v>17</v>
      </c>
      <c r="B116" s="1">
        <v>45296.92083333333</v>
      </c>
      <c r="C116" s="1">
        <v>45296.924305555556</v>
      </c>
      <c r="D116">
        <v>57</v>
      </c>
      <c r="E116">
        <v>58</v>
      </c>
      <c r="I116">
        <v>4.82</v>
      </c>
    </row>
    <row r="117" spans="1:9" x14ac:dyDescent="0.25">
      <c r="A117" t="s">
        <v>16</v>
      </c>
      <c r="B117" s="1">
        <v>45296.921527777777</v>
      </c>
      <c r="C117" s="1">
        <v>45296.924305555556</v>
      </c>
      <c r="D117">
        <v>76</v>
      </c>
      <c r="E117">
        <v>77</v>
      </c>
      <c r="I117">
        <v>3.71</v>
      </c>
    </row>
    <row r="118" spans="1:9" x14ac:dyDescent="0.25">
      <c r="A118" t="s">
        <v>18</v>
      </c>
      <c r="B118" s="1">
        <v>45296.925694444442</v>
      </c>
      <c r="C118" s="1">
        <v>45296.926388888889</v>
      </c>
      <c r="D118">
        <v>41</v>
      </c>
      <c r="E118">
        <v>41</v>
      </c>
      <c r="I118">
        <v>0.78</v>
      </c>
    </row>
    <row r="119" spans="1:9" x14ac:dyDescent="0.25">
      <c r="A119" t="s">
        <v>18</v>
      </c>
      <c r="B119" s="1">
        <v>45296.927083333336</v>
      </c>
      <c r="C119" s="1">
        <v>45296.927777777775</v>
      </c>
      <c r="D119">
        <v>41</v>
      </c>
      <c r="E119">
        <v>41</v>
      </c>
      <c r="I119">
        <v>1.03</v>
      </c>
    </row>
    <row r="120" spans="1:9" x14ac:dyDescent="0.25">
      <c r="A120" t="s">
        <v>17</v>
      </c>
      <c r="B120" s="1">
        <v>45296.929166666669</v>
      </c>
      <c r="C120" s="1">
        <v>45296.929166666669</v>
      </c>
      <c r="D120">
        <v>58</v>
      </c>
      <c r="E120">
        <v>58</v>
      </c>
      <c r="I120">
        <v>0.76</v>
      </c>
    </row>
    <row r="121" spans="1:9" x14ac:dyDescent="0.25">
      <c r="A121" t="s">
        <v>9</v>
      </c>
      <c r="B121" s="1">
        <v>45296.929861111108</v>
      </c>
      <c r="C121" s="1">
        <v>45296.929861111108</v>
      </c>
      <c r="D121">
        <v>33</v>
      </c>
      <c r="E121">
        <v>33</v>
      </c>
      <c r="I121">
        <v>0.89</v>
      </c>
    </row>
    <row r="122" spans="1:9" x14ac:dyDescent="0.25">
      <c r="A122" t="s">
        <v>11</v>
      </c>
      <c r="B122" s="1">
        <v>45296.930555555555</v>
      </c>
      <c r="C122" s="1">
        <v>45296.930555555555</v>
      </c>
      <c r="D122">
        <v>34</v>
      </c>
      <c r="E122">
        <v>34</v>
      </c>
      <c r="I122">
        <v>0.56000000000000005</v>
      </c>
    </row>
    <row r="123" spans="1:9" x14ac:dyDescent="0.25">
      <c r="A123" t="s">
        <v>19</v>
      </c>
      <c r="B123" s="1">
        <v>45296.930555555555</v>
      </c>
      <c r="C123" s="1">
        <v>45296.931250000001</v>
      </c>
      <c r="D123">
        <v>88</v>
      </c>
      <c r="E123">
        <v>88</v>
      </c>
      <c r="I123">
        <v>0.43</v>
      </c>
    </row>
    <row r="124" spans="1:9" x14ac:dyDescent="0.25">
      <c r="A124" t="s">
        <v>20</v>
      </c>
      <c r="B124" s="1">
        <v>45296.948611111111</v>
      </c>
      <c r="C124" s="1">
        <v>45296.950694444444</v>
      </c>
      <c r="D124">
        <v>66</v>
      </c>
      <c r="E124">
        <v>67</v>
      </c>
      <c r="I124">
        <v>3.44</v>
      </c>
    </row>
    <row r="125" spans="1:9" x14ac:dyDescent="0.25">
      <c r="A125" t="s">
        <v>10</v>
      </c>
      <c r="B125" s="1">
        <v>45296.95</v>
      </c>
      <c r="C125" s="1">
        <v>45296.950694444444</v>
      </c>
      <c r="D125">
        <v>83</v>
      </c>
      <c r="E125">
        <v>84</v>
      </c>
      <c r="I125">
        <v>1</v>
      </c>
    </row>
    <row r="126" spans="1:9" x14ac:dyDescent="0.25">
      <c r="A126" t="s">
        <v>19</v>
      </c>
      <c r="B126" s="1">
        <v>45296.951388888891</v>
      </c>
      <c r="C126" s="1">
        <v>45296.95208333333</v>
      </c>
      <c r="D126">
        <v>88</v>
      </c>
      <c r="E126">
        <v>88</v>
      </c>
      <c r="I126">
        <v>1.78</v>
      </c>
    </row>
    <row r="127" spans="1:9" x14ac:dyDescent="0.25">
      <c r="A127" t="s">
        <v>19</v>
      </c>
      <c r="B127" s="1">
        <v>45296.952777777777</v>
      </c>
      <c r="C127" s="1">
        <v>45296.95416666667</v>
      </c>
      <c r="D127">
        <v>89</v>
      </c>
      <c r="E127">
        <v>90</v>
      </c>
      <c r="I127">
        <v>4.53</v>
      </c>
    </row>
    <row r="128" spans="1:9" x14ac:dyDescent="0.25">
      <c r="A128" t="s">
        <v>12</v>
      </c>
      <c r="B128" s="1">
        <v>45297.018055555556</v>
      </c>
      <c r="C128" s="1">
        <v>45297.075694444444</v>
      </c>
      <c r="D128">
        <v>69</v>
      </c>
      <c r="E128">
        <v>99</v>
      </c>
      <c r="I128">
        <v>94.83</v>
      </c>
    </row>
    <row r="129" spans="1:9" x14ac:dyDescent="0.25">
      <c r="A129" t="s">
        <v>18</v>
      </c>
      <c r="B129" s="1">
        <v>45297.018750000003</v>
      </c>
      <c r="C129" s="1">
        <v>45297.124305555553</v>
      </c>
      <c r="D129">
        <v>41</v>
      </c>
      <c r="E129">
        <v>100</v>
      </c>
      <c r="I129">
        <v>172.87</v>
      </c>
    </row>
    <row r="130" spans="1:9" x14ac:dyDescent="0.25">
      <c r="A130" t="s">
        <v>10</v>
      </c>
      <c r="B130" s="1">
        <v>45297.018750000003</v>
      </c>
      <c r="C130" s="1">
        <v>45297.052083333336</v>
      </c>
      <c r="D130">
        <v>84</v>
      </c>
      <c r="E130">
        <v>100</v>
      </c>
      <c r="I130">
        <v>49.32</v>
      </c>
    </row>
    <row r="131" spans="1:9" x14ac:dyDescent="0.25">
      <c r="A131" t="s">
        <v>16</v>
      </c>
      <c r="B131" s="1">
        <v>45297.019444444442</v>
      </c>
      <c r="C131" s="1">
        <v>45297.060416666667</v>
      </c>
      <c r="D131">
        <v>77</v>
      </c>
      <c r="E131">
        <v>100</v>
      </c>
      <c r="I131">
        <v>68.72</v>
      </c>
    </row>
    <row r="132" spans="1:9" x14ac:dyDescent="0.25">
      <c r="A132" t="s">
        <v>9</v>
      </c>
      <c r="B132" s="1">
        <v>45297.019444444442</v>
      </c>
      <c r="C132" s="1">
        <v>45297.128472222219</v>
      </c>
      <c r="D132">
        <v>33</v>
      </c>
      <c r="E132">
        <v>100</v>
      </c>
      <c r="I132">
        <v>200.02</v>
      </c>
    </row>
    <row r="133" spans="1:9" x14ac:dyDescent="0.25">
      <c r="A133" t="s">
        <v>11</v>
      </c>
      <c r="B133" s="1">
        <v>45297.020138888889</v>
      </c>
      <c r="C133" s="1">
        <v>45297.04791666667</v>
      </c>
      <c r="D133">
        <v>34</v>
      </c>
      <c r="E133">
        <v>50</v>
      </c>
      <c r="I133">
        <v>47.78</v>
      </c>
    </row>
    <row r="134" spans="1:9" x14ac:dyDescent="0.25">
      <c r="A134" t="s">
        <v>19</v>
      </c>
      <c r="B134" s="1">
        <v>45297.020138888889</v>
      </c>
      <c r="C134" s="1">
        <v>45297.038194444445</v>
      </c>
      <c r="D134">
        <v>90</v>
      </c>
      <c r="E134">
        <v>100</v>
      </c>
      <c r="I134">
        <v>33.020000000000003</v>
      </c>
    </row>
    <row r="135" spans="1:9" x14ac:dyDescent="0.25">
      <c r="A135" t="s">
        <v>21</v>
      </c>
      <c r="B135" s="1">
        <v>45297.020833333336</v>
      </c>
      <c r="C135" s="1">
        <v>45297.022916666669</v>
      </c>
      <c r="D135">
        <v>48</v>
      </c>
      <c r="E135">
        <v>49</v>
      </c>
      <c r="I135">
        <v>2.86</v>
      </c>
    </row>
    <row r="136" spans="1:9" x14ac:dyDescent="0.25">
      <c r="A136" t="s">
        <v>8</v>
      </c>
      <c r="B136" s="1">
        <v>45297.021527777775</v>
      </c>
      <c r="C136" s="1">
        <v>45297.022916666669</v>
      </c>
      <c r="D136">
        <v>75</v>
      </c>
      <c r="E136">
        <v>76</v>
      </c>
      <c r="I136">
        <v>2.15</v>
      </c>
    </row>
    <row r="137" spans="1:9" x14ac:dyDescent="0.25">
      <c r="A137" t="s">
        <v>17</v>
      </c>
      <c r="B137" s="1">
        <v>45297.022222222222</v>
      </c>
      <c r="C137" s="1">
        <v>45297.023611111108</v>
      </c>
      <c r="D137">
        <v>58</v>
      </c>
      <c r="E137">
        <v>59</v>
      </c>
      <c r="I137">
        <v>1.88</v>
      </c>
    </row>
    <row r="138" spans="1:9" x14ac:dyDescent="0.25">
      <c r="A138" t="s">
        <v>20</v>
      </c>
      <c r="B138" s="1">
        <v>45297.022222222222</v>
      </c>
      <c r="C138" s="1">
        <v>45297.038194444445</v>
      </c>
      <c r="D138">
        <v>67</v>
      </c>
      <c r="E138">
        <v>74</v>
      </c>
      <c r="I138">
        <v>21.07</v>
      </c>
    </row>
    <row r="139" spans="1:9" x14ac:dyDescent="0.25">
      <c r="A139" t="s">
        <v>13</v>
      </c>
      <c r="B139" s="1">
        <v>45297.022916666669</v>
      </c>
      <c r="C139" s="1">
        <v>45297.038888888892</v>
      </c>
      <c r="D139">
        <v>75</v>
      </c>
      <c r="E139">
        <v>82</v>
      </c>
      <c r="I139">
        <v>21.58</v>
      </c>
    </row>
    <row r="140" spans="1:9" x14ac:dyDescent="0.25">
      <c r="A140" t="s">
        <v>14</v>
      </c>
      <c r="B140" s="1">
        <v>45297.027083333334</v>
      </c>
      <c r="C140" s="1">
        <v>45297.027777777781</v>
      </c>
      <c r="D140">
        <v>48</v>
      </c>
      <c r="E140">
        <v>48</v>
      </c>
      <c r="I140">
        <v>0.41</v>
      </c>
    </row>
    <row r="141" spans="1:9" x14ac:dyDescent="0.25">
      <c r="A141" t="s">
        <v>21</v>
      </c>
      <c r="B141" s="1">
        <v>45297.032638888886</v>
      </c>
      <c r="C141" s="1">
        <v>45297.04791666667</v>
      </c>
      <c r="D141">
        <v>49</v>
      </c>
      <c r="E141">
        <v>56</v>
      </c>
      <c r="I141">
        <v>20.11</v>
      </c>
    </row>
    <row r="142" spans="1:9" x14ac:dyDescent="0.25">
      <c r="A142" t="s">
        <v>8</v>
      </c>
      <c r="B142" s="1">
        <v>45297.033333333333</v>
      </c>
      <c r="C142" s="1">
        <v>45297.086805555555</v>
      </c>
      <c r="D142">
        <v>76</v>
      </c>
      <c r="E142">
        <v>100</v>
      </c>
      <c r="I142">
        <v>70.05</v>
      </c>
    </row>
    <row r="143" spans="1:9" x14ac:dyDescent="0.25">
      <c r="A143" t="s">
        <v>17</v>
      </c>
      <c r="B143" s="1">
        <v>45297.03402777778</v>
      </c>
      <c r="C143" s="1">
        <v>45297.109027777777</v>
      </c>
      <c r="D143">
        <v>59</v>
      </c>
      <c r="E143">
        <v>99</v>
      </c>
      <c r="I143">
        <v>122.19</v>
      </c>
    </row>
    <row r="144" spans="1:9" x14ac:dyDescent="0.25">
      <c r="A144" t="s">
        <v>14</v>
      </c>
      <c r="B144" s="1">
        <v>45297.036805555559</v>
      </c>
      <c r="C144" s="1">
        <v>45297.132638888892</v>
      </c>
      <c r="D144">
        <v>48</v>
      </c>
      <c r="E144">
        <v>100</v>
      </c>
      <c r="I144">
        <v>153.74</v>
      </c>
    </row>
    <row r="145" spans="1:9" x14ac:dyDescent="0.25">
      <c r="A145" t="s">
        <v>13</v>
      </c>
      <c r="B145" s="1">
        <v>45297.040277777778</v>
      </c>
      <c r="C145" s="1">
        <v>45297.07916666667</v>
      </c>
      <c r="D145">
        <v>83</v>
      </c>
      <c r="E145">
        <v>100</v>
      </c>
      <c r="I145">
        <v>51.34</v>
      </c>
    </row>
    <row r="146" spans="1:9" x14ac:dyDescent="0.25">
      <c r="A146" t="s">
        <v>15</v>
      </c>
      <c r="B146" s="1">
        <v>45297.040277777778</v>
      </c>
      <c r="C146" s="1">
        <v>45297.098611111112</v>
      </c>
      <c r="D146">
        <v>66</v>
      </c>
      <c r="E146">
        <v>100</v>
      </c>
      <c r="I146">
        <v>97.76</v>
      </c>
    </row>
    <row r="147" spans="1:9" x14ac:dyDescent="0.25">
      <c r="A147" t="s">
        <v>20</v>
      </c>
      <c r="B147" s="1">
        <v>45297.040277777778</v>
      </c>
      <c r="C147" s="1">
        <v>45297.098611111112</v>
      </c>
      <c r="D147">
        <v>74</v>
      </c>
      <c r="E147">
        <v>100</v>
      </c>
      <c r="I147">
        <v>77.510000000000005</v>
      </c>
    </row>
    <row r="148" spans="1:9" x14ac:dyDescent="0.25">
      <c r="A148" t="s">
        <v>7</v>
      </c>
      <c r="B148" s="1">
        <v>45297.051388888889</v>
      </c>
      <c r="C148" s="1">
        <v>45297.111805555556</v>
      </c>
      <c r="D148">
        <v>74</v>
      </c>
      <c r="E148">
        <v>100</v>
      </c>
      <c r="I148">
        <v>79.72</v>
      </c>
    </row>
    <row r="149" spans="1:9" x14ac:dyDescent="0.25">
      <c r="A149" t="s">
        <v>11</v>
      </c>
      <c r="B149" s="1">
        <v>45297.054166666669</v>
      </c>
      <c r="C149" s="1">
        <v>45297.167361111111</v>
      </c>
      <c r="D149">
        <v>50</v>
      </c>
      <c r="E149">
        <v>100</v>
      </c>
      <c r="I149">
        <v>154.94999999999999</v>
      </c>
    </row>
    <row r="150" spans="1:9" x14ac:dyDescent="0.25">
      <c r="A150" t="s">
        <v>21</v>
      </c>
      <c r="B150" s="1">
        <v>45297.056944444441</v>
      </c>
      <c r="C150" s="1">
        <v>45297.157638888886</v>
      </c>
      <c r="D150">
        <v>56</v>
      </c>
      <c r="E150">
        <v>100</v>
      </c>
      <c r="I150">
        <v>132.99</v>
      </c>
    </row>
    <row r="151" spans="1:9" x14ac:dyDescent="0.25">
      <c r="A151" t="s">
        <v>8</v>
      </c>
      <c r="B151" s="1">
        <v>45297.620138888888</v>
      </c>
      <c r="C151" s="1">
        <v>45297.62222222222</v>
      </c>
      <c r="D151">
        <v>61</v>
      </c>
      <c r="E151">
        <v>62</v>
      </c>
      <c r="I151">
        <v>4.4400000000000004</v>
      </c>
    </row>
    <row r="152" spans="1:9" x14ac:dyDescent="0.25">
      <c r="A152" t="s">
        <v>9</v>
      </c>
      <c r="B152" s="1">
        <v>45298.021527777775</v>
      </c>
      <c r="C152" s="1">
        <v>45298.084027777775</v>
      </c>
      <c r="D152">
        <v>65</v>
      </c>
      <c r="E152">
        <v>100</v>
      </c>
      <c r="I152">
        <v>106.63</v>
      </c>
    </row>
    <row r="153" spans="1:9" x14ac:dyDescent="0.25">
      <c r="A153" t="s">
        <v>20</v>
      </c>
      <c r="B153" s="1">
        <v>45298.022222222222</v>
      </c>
      <c r="C153" s="1">
        <v>45298.115277777775</v>
      </c>
      <c r="D153">
        <v>57</v>
      </c>
      <c r="E153">
        <v>100</v>
      </c>
      <c r="I153">
        <v>127.82</v>
      </c>
    </row>
    <row r="154" spans="1:9" x14ac:dyDescent="0.25">
      <c r="A154" t="s">
        <v>18</v>
      </c>
      <c r="B154" s="1">
        <v>45298.022916666669</v>
      </c>
      <c r="C154" s="1">
        <v>45298.135416666664</v>
      </c>
      <c r="D154">
        <v>48</v>
      </c>
      <c r="E154">
        <v>100</v>
      </c>
      <c r="I154">
        <v>153.56</v>
      </c>
    </row>
    <row r="155" spans="1:9" x14ac:dyDescent="0.25">
      <c r="A155" t="s">
        <v>19</v>
      </c>
      <c r="B155" s="1">
        <v>45298.023611111108</v>
      </c>
      <c r="C155" s="1">
        <v>45298.07916666667</v>
      </c>
      <c r="D155">
        <v>66</v>
      </c>
      <c r="E155">
        <v>100</v>
      </c>
      <c r="I155">
        <v>105.32</v>
      </c>
    </row>
    <row r="156" spans="1:9" x14ac:dyDescent="0.25">
      <c r="A156" t="s">
        <v>15</v>
      </c>
      <c r="B156" s="1">
        <v>45298.024305555555</v>
      </c>
      <c r="C156" s="1">
        <v>45298.089583333334</v>
      </c>
      <c r="D156">
        <v>70</v>
      </c>
      <c r="E156">
        <v>98</v>
      </c>
      <c r="I156">
        <v>87.31</v>
      </c>
    </row>
    <row r="157" spans="1:9" x14ac:dyDescent="0.25">
      <c r="A157" t="s">
        <v>10</v>
      </c>
      <c r="B157" s="1">
        <v>45298.025000000001</v>
      </c>
      <c r="C157" s="1">
        <v>45298.084722222222</v>
      </c>
      <c r="D157">
        <v>63</v>
      </c>
      <c r="E157">
        <v>100</v>
      </c>
      <c r="I157">
        <v>111.38</v>
      </c>
    </row>
    <row r="158" spans="1:9" x14ac:dyDescent="0.25">
      <c r="A158" t="s">
        <v>7</v>
      </c>
      <c r="B158" s="1">
        <v>45298.025000000001</v>
      </c>
      <c r="C158" s="1">
        <v>45298.104861111111</v>
      </c>
      <c r="D158">
        <v>48</v>
      </c>
      <c r="E158">
        <v>100</v>
      </c>
      <c r="I158">
        <v>157.33000000000001</v>
      </c>
    </row>
    <row r="159" spans="1:9" x14ac:dyDescent="0.25">
      <c r="A159" t="s">
        <v>8</v>
      </c>
      <c r="B159" s="1">
        <v>45298.025694444441</v>
      </c>
      <c r="C159" s="1">
        <v>45298.101388888892</v>
      </c>
      <c r="D159">
        <v>62</v>
      </c>
      <c r="E159">
        <v>100</v>
      </c>
      <c r="I159">
        <v>111.13</v>
      </c>
    </row>
    <row r="160" spans="1:9" x14ac:dyDescent="0.25">
      <c r="A160" t="s">
        <v>12</v>
      </c>
      <c r="B160" s="1">
        <v>45298.026388888888</v>
      </c>
      <c r="C160" s="1">
        <v>45298.129861111112</v>
      </c>
      <c r="D160">
        <v>56</v>
      </c>
      <c r="E160">
        <v>100</v>
      </c>
      <c r="I160">
        <v>134.93</v>
      </c>
    </row>
    <row r="161" spans="1:9" x14ac:dyDescent="0.25">
      <c r="A161" t="s">
        <v>11</v>
      </c>
      <c r="B161" s="1">
        <v>45298.027083333334</v>
      </c>
      <c r="C161" s="1">
        <v>45298.131249999999</v>
      </c>
      <c r="D161">
        <v>49</v>
      </c>
      <c r="E161">
        <v>100</v>
      </c>
      <c r="I161">
        <v>153.25</v>
      </c>
    </row>
    <row r="162" spans="1:9" x14ac:dyDescent="0.25">
      <c r="A162" t="s">
        <v>14</v>
      </c>
      <c r="B162" s="1">
        <v>45298.054861111108</v>
      </c>
      <c r="C162" s="1">
        <v>45298.118750000001</v>
      </c>
      <c r="D162">
        <v>57</v>
      </c>
      <c r="E162">
        <v>100</v>
      </c>
      <c r="I162">
        <v>126.93</v>
      </c>
    </row>
    <row r="163" spans="1:9" x14ac:dyDescent="0.25">
      <c r="A163" t="s">
        <v>9</v>
      </c>
      <c r="B163" s="1">
        <v>45299.010416666664</v>
      </c>
      <c r="C163" s="1">
        <v>45299.07916666667</v>
      </c>
      <c r="D163">
        <v>52</v>
      </c>
      <c r="E163">
        <v>100</v>
      </c>
      <c r="I163">
        <v>144.5</v>
      </c>
    </row>
    <row r="164" spans="1:9" x14ac:dyDescent="0.25">
      <c r="A164" t="s">
        <v>15</v>
      </c>
      <c r="B164" s="1">
        <v>45299.011111111111</v>
      </c>
      <c r="C164" s="1">
        <v>45299.064583333333</v>
      </c>
      <c r="D164">
        <v>63</v>
      </c>
      <c r="E164">
        <v>100</v>
      </c>
      <c r="I164">
        <v>105.57</v>
      </c>
    </row>
    <row r="165" spans="1:9" x14ac:dyDescent="0.25">
      <c r="A165" t="s">
        <v>16</v>
      </c>
      <c r="B165" s="1">
        <v>45299.011805555558</v>
      </c>
      <c r="C165" s="1">
        <v>45299.061805555553</v>
      </c>
      <c r="D165">
        <v>66</v>
      </c>
      <c r="E165">
        <v>100</v>
      </c>
      <c r="I165">
        <v>98.92</v>
      </c>
    </row>
    <row r="166" spans="1:9" x14ac:dyDescent="0.25">
      <c r="A166" t="s">
        <v>13</v>
      </c>
      <c r="B166" s="1">
        <v>45299.011805555558</v>
      </c>
      <c r="C166" s="1">
        <v>45299.118055555555</v>
      </c>
      <c r="D166">
        <v>51</v>
      </c>
      <c r="E166">
        <v>100</v>
      </c>
      <c r="I166">
        <v>142.69</v>
      </c>
    </row>
    <row r="167" spans="1:9" x14ac:dyDescent="0.25">
      <c r="A167" t="s">
        <v>10</v>
      </c>
      <c r="B167" s="1">
        <v>45299.011805555558</v>
      </c>
      <c r="C167" s="1">
        <v>45299.111805555556</v>
      </c>
      <c r="D167">
        <v>55</v>
      </c>
      <c r="E167">
        <v>100</v>
      </c>
      <c r="I167">
        <v>131.86000000000001</v>
      </c>
    </row>
    <row r="168" spans="1:9" x14ac:dyDescent="0.25">
      <c r="A168" t="s">
        <v>18</v>
      </c>
      <c r="B168" s="1">
        <v>45299.013194444444</v>
      </c>
      <c r="C168" s="1">
        <v>45299.060416666667</v>
      </c>
      <c r="D168">
        <v>79</v>
      </c>
      <c r="E168">
        <v>100</v>
      </c>
      <c r="I168">
        <v>61.37</v>
      </c>
    </row>
    <row r="169" spans="1:9" x14ac:dyDescent="0.25">
      <c r="A169" t="s">
        <v>17</v>
      </c>
      <c r="B169" s="1">
        <v>45299.013194444444</v>
      </c>
      <c r="C169" s="1">
        <v>45299.084722222222</v>
      </c>
      <c r="D169">
        <v>61</v>
      </c>
      <c r="E169">
        <v>100</v>
      </c>
      <c r="I169">
        <v>118.32</v>
      </c>
    </row>
    <row r="170" spans="1:9" x14ac:dyDescent="0.25">
      <c r="A170" t="s">
        <v>11</v>
      </c>
      <c r="B170" s="1">
        <v>45299.013194444444</v>
      </c>
      <c r="C170" s="1">
        <v>45299.068749999999</v>
      </c>
      <c r="D170">
        <v>63</v>
      </c>
      <c r="E170">
        <v>100</v>
      </c>
      <c r="I170">
        <v>110.47</v>
      </c>
    </row>
    <row r="171" spans="1:9" x14ac:dyDescent="0.25">
      <c r="A171" t="s">
        <v>14</v>
      </c>
      <c r="B171" s="1">
        <v>45299.013888888891</v>
      </c>
      <c r="C171" s="1">
        <v>45299.091666666667</v>
      </c>
      <c r="D171">
        <v>65</v>
      </c>
      <c r="E171">
        <v>100</v>
      </c>
      <c r="I171">
        <v>103.22</v>
      </c>
    </row>
    <row r="172" spans="1:9" x14ac:dyDescent="0.25">
      <c r="A172" t="s">
        <v>8</v>
      </c>
      <c r="B172" s="1">
        <v>45299.013888888891</v>
      </c>
      <c r="C172" s="1">
        <v>45299.087500000001</v>
      </c>
      <c r="D172">
        <v>67</v>
      </c>
      <c r="E172">
        <v>100</v>
      </c>
      <c r="I172">
        <v>97.45</v>
      </c>
    </row>
    <row r="173" spans="1:9" x14ac:dyDescent="0.25">
      <c r="A173" t="s">
        <v>21</v>
      </c>
      <c r="B173" s="1">
        <v>45299.47152777778</v>
      </c>
      <c r="C173" s="1">
        <v>45299.539583333331</v>
      </c>
      <c r="D173">
        <v>41</v>
      </c>
      <c r="E173">
        <v>100</v>
      </c>
      <c r="I173">
        <v>176.47</v>
      </c>
    </row>
    <row r="174" spans="1:9" x14ac:dyDescent="0.25">
      <c r="A174" t="s">
        <v>18</v>
      </c>
      <c r="B174" s="1">
        <v>45300.00277777778</v>
      </c>
      <c r="C174" s="1">
        <v>45300.05972222222</v>
      </c>
      <c r="D174">
        <v>74</v>
      </c>
      <c r="E174">
        <v>100</v>
      </c>
      <c r="I174">
        <v>75.27</v>
      </c>
    </row>
    <row r="175" spans="1:9" x14ac:dyDescent="0.25">
      <c r="A175" t="s">
        <v>21</v>
      </c>
      <c r="B175" s="1">
        <v>45300.00277777778</v>
      </c>
      <c r="C175" s="1">
        <v>45300.054861111108</v>
      </c>
      <c r="D175">
        <v>78</v>
      </c>
      <c r="E175">
        <v>100</v>
      </c>
      <c r="I175">
        <v>67.72</v>
      </c>
    </row>
    <row r="176" spans="1:9" x14ac:dyDescent="0.25">
      <c r="A176" t="s">
        <v>7</v>
      </c>
      <c r="B176" s="1">
        <v>45300.003472222219</v>
      </c>
      <c r="C176" s="1">
        <v>45300.088888888888</v>
      </c>
      <c r="D176">
        <v>63</v>
      </c>
      <c r="E176">
        <v>100</v>
      </c>
      <c r="I176">
        <v>112.73</v>
      </c>
    </row>
    <row r="177" spans="1:9" x14ac:dyDescent="0.25">
      <c r="A177" t="s">
        <v>10</v>
      </c>
      <c r="B177" s="1">
        <v>45300.003472222219</v>
      </c>
      <c r="C177" s="1">
        <v>45300.099305555559</v>
      </c>
      <c r="D177">
        <v>54</v>
      </c>
      <c r="E177">
        <v>99</v>
      </c>
      <c r="I177">
        <v>136.38</v>
      </c>
    </row>
    <row r="178" spans="1:9" x14ac:dyDescent="0.25">
      <c r="A178" t="s">
        <v>8</v>
      </c>
      <c r="B178" s="1">
        <v>45300.003472222219</v>
      </c>
      <c r="C178" s="1">
        <v>45300.078472222223</v>
      </c>
      <c r="D178">
        <v>67</v>
      </c>
      <c r="E178">
        <v>100</v>
      </c>
      <c r="I178">
        <v>97.98</v>
      </c>
    </row>
    <row r="179" spans="1:9" x14ac:dyDescent="0.25">
      <c r="A179" t="s">
        <v>16</v>
      </c>
      <c r="B179" s="1">
        <v>45300.004166666666</v>
      </c>
      <c r="C179" s="1">
        <v>45300.082638888889</v>
      </c>
      <c r="D179">
        <v>64</v>
      </c>
      <c r="E179">
        <v>100</v>
      </c>
      <c r="I179">
        <v>104.65</v>
      </c>
    </row>
    <row r="180" spans="1:9" x14ac:dyDescent="0.25">
      <c r="A180" t="s">
        <v>9</v>
      </c>
      <c r="B180" s="1">
        <v>45300.004166666666</v>
      </c>
      <c r="C180" s="1">
        <v>45300.115972222222</v>
      </c>
      <c r="D180">
        <v>49</v>
      </c>
      <c r="E180">
        <v>100</v>
      </c>
      <c r="I180">
        <v>151.19</v>
      </c>
    </row>
    <row r="181" spans="1:9" x14ac:dyDescent="0.25">
      <c r="A181" t="s">
        <v>13</v>
      </c>
      <c r="B181" s="1">
        <v>45300.004861111112</v>
      </c>
      <c r="C181" s="1">
        <v>45300.109027777777</v>
      </c>
      <c r="D181">
        <v>49</v>
      </c>
      <c r="E181">
        <v>99</v>
      </c>
      <c r="I181">
        <v>145.97999999999999</v>
      </c>
    </row>
    <row r="182" spans="1:9" x14ac:dyDescent="0.25">
      <c r="A182" t="s">
        <v>12</v>
      </c>
      <c r="B182" s="1">
        <v>45300.004861111112</v>
      </c>
      <c r="C182" s="1">
        <v>45300.069444444445</v>
      </c>
      <c r="D182">
        <v>67</v>
      </c>
      <c r="E182">
        <v>100</v>
      </c>
      <c r="I182">
        <v>101.37</v>
      </c>
    </row>
    <row r="183" spans="1:9" x14ac:dyDescent="0.25">
      <c r="A183" t="s">
        <v>19</v>
      </c>
      <c r="B183" s="1">
        <v>45300.005555555559</v>
      </c>
      <c r="C183" s="1">
        <v>45300.095138888886</v>
      </c>
      <c r="D183">
        <v>59</v>
      </c>
      <c r="E183">
        <v>100</v>
      </c>
      <c r="I183">
        <v>124.89</v>
      </c>
    </row>
    <row r="184" spans="1:9" x14ac:dyDescent="0.25">
      <c r="A184" t="s">
        <v>17</v>
      </c>
      <c r="B184" s="1">
        <v>45300.005555555559</v>
      </c>
      <c r="C184" s="1">
        <v>45300.005555555559</v>
      </c>
      <c r="D184">
        <v>60</v>
      </c>
      <c r="E184">
        <v>60</v>
      </c>
      <c r="I184">
        <v>0.04</v>
      </c>
    </row>
    <row r="185" spans="1:9" x14ac:dyDescent="0.25">
      <c r="A185" t="s">
        <v>17</v>
      </c>
      <c r="B185" s="1">
        <v>45300.006944444445</v>
      </c>
      <c r="C185" s="1">
        <v>45300.1</v>
      </c>
      <c r="D185">
        <v>60</v>
      </c>
      <c r="E185">
        <v>100</v>
      </c>
      <c r="I185">
        <v>122.49</v>
      </c>
    </row>
    <row r="186" spans="1:9" x14ac:dyDescent="0.25">
      <c r="A186" t="s">
        <v>20</v>
      </c>
      <c r="B186" s="1">
        <v>45300.007638888892</v>
      </c>
      <c r="C186" s="1">
        <v>45300.111111111109</v>
      </c>
      <c r="D186">
        <v>55</v>
      </c>
      <c r="E186">
        <v>100</v>
      </c>
      <c r="I186">
        <v>135.76</v>
      </c>
    </row>
    <row r="187" spans="1:9" x14ac:dyDescent="0.25">
      <c r="A187" t="s">
        <v>14</v>
      </c>
      <c r="B187" s="1">
        <v>45300.013194444444</v>
      </c>
      <c r="C187" s="1">
        <v>45300.143055555556</v>
      </c>
      <c r="D187">
        <v>23</v>
      </c>
      <c r="E187">
        <v>99</v>
      </c>
      <c r="I187">
        <v>228.82</v>
      </c>
    </row>
    <row r="188" spans="1:9" x14ac:dyDescent="0.25">
      <c r="A188" t="s">
        <v>11</v>
      </c>
      <c r="B188" s="1">
        <v>45300.459027777775</v>
      </c>
      <c r="C188" s="1">
        <v>45300.474999999999</v>
      </c>
      <c r="D188">
        <v>54</v>
      </c>
      <c r="E188">
        <v>68</v>
      </c>
      <c r="I188">
        <v>42.54</v>
      </c>
    </row>
    <row r="189" spans="1:9" x14ac:dyDescent="0.25">
      <c r="A189" t="s">
        <v>11</v>
      </c>
      <c r="B189" s="1">
        <v>45301.000694444447</v>
      </c>
      <c r="C189" s="1">
        <v>45301.129166666666</v>
      </c>
      <c r="D189">
        <v>42</v>
      </c>
      <c r="E189">
        <v>100</v>
      </c>
      <c r="I189">
        <v>173.59</v>
      </c>
    </row>
    <row r="190" spans="1:9" x14ac:dyDescent="0.25">
      <c r="A190" t="s">
        <v>7</v>
      </c>
      <c r="B190" s="1">
        <v>45301.000694444447</v>
      </c>
      <c r="C190" s="1">
        <v>45301.032638888886</v>
      </c>
      <c r="D190">
        <v>85</v>
      </c>
      <c r="E190">
        <v>100</v>
      </c>
      <c r="I190">
        <v>44.71</v>
      </c>
    </row>
    <row r="191" spans="1:9" x14ac:dyDescent="0.25">
      <c r="A191" t="s">
        <v>13</v>
      </c>
      <c r="B191" s="1">
        <v>45301.001388888886</v>
      </c>
      <c r="C191" s="1">
        <v>45301.081250000003</v>
      </c>
      <c r="D191">
        <v>63</v>
      </c>
      <c r="E191">
        <v>100</v>
      </c>
      <c r="I191">
        <v>108.8</v>
      </c>
    </row>
    <row r="192" spans="1:9" x14ac:dyDescent="0.25">
      <c r="A192" t="s">
        <v>12</v>
      </c>
      <c r="B192" s="1">
        <v>45301.001388888886</v>
      </c>
      <c r="C192" s="1">
        <v>45301.089583333334</v>
      </c>
      <c r="D192">
        <v>62</v>
      </c>
      <c r="E192">
        <v>100</v>
      </c>
      <c r="I192">
        <v>117.93</v>
      </c>
    </row>
    <row r="193" spans="1:9" x14ac:dyDescent="0.25">
      <c r="A193" t="s">
        <v>16</v>
      </c>
      <c r="B193" s="1">
        <v>45301.001388888886</v>
      </c>
      <c r="C193" s="1">
        <v>45301.104861111111</v>
      </c>
      <c r="D193">
        <v>52</v>
      </c>
      <c r="E193">
        <v>100</v>
      </c>
      <c r="I193">
        <v>138.22</v>
      </c>
    </row>
    <row r="194" spans="1:9" x14ac:dyDescent="0.25">
      <c r="A194" t="s">
        <v>21</v>
      </c>
      <c r="B194" s="1">
        <v>45301.002083333333</v>
      </c>
      <c r="C194" s="1">
        <v>45301.074999999997</v>
      </c>
      <c r="D194">
        <v>64</v>
      </c>
      <c r="E194">
        <v>100</v>
      </c>
      <c r="I194">
        <v>107.21</v>
      </c>
    </row>
    <row r="195" spans="1:9" x14ac:dyDescent="0.25">
      <c r="A195" t="s">
        <v>17</v>
      </c>
      <c r="B195" s="1">
        <v>45301.003472222219</v>
      </c>
      <c r="C195" s="1">
        <v>45301.100694444445</v>
      </c>
      <c r="D195">
        <v>58</v>
      </c>
      <c r="E195">
        <v>100</v>
      </c>
      <c r="I195">
        <v>128.71</v>
      </c>
    </row>
    <row r="196" spans="1:9" x14ac:dyDescent="0.25">
      <c r="A196" t="s">
        <v>20</v>
      </c>
      <c r="B196" s="1">
        <v>45301.003472222219</v>
      </c>
      <c r="C196" s="1">
        <v>45301.104166666664</v>
      </c>
      <c r="D196">
        <v>52</v>
      </c>
      <c r="E196">
        <v>100</v>
      </c>
      <c r="I196">
        <v>143.25</v>
      </c>
    </row>
    <row r="197" spans="1:9" x14ac:dyDescent="0.25">
      <c r="A197" t="s">
        <v>8</v>
      </c>
      <c r="B197" s="1">
        <v>45301.003472222219</v>
      </c>
      <c r="C197" s="1">
        <v>45301.112500000003</v>
      </c>
      <c r="D197">
        <v>40</v>
      </c>
      <c r="E197">
        <v>100</v>
      </c>
      <c r="I197">
        <v>173.69</v>
      </c>
    </row>
    <row r="198" spans="1:9" x14ac:dyDescent="0.25">
      <c r="A198" t="s">
        <v>10</v>
      </c>
      <c r="B198" s="1">
        <v>45301.004166666666</v>
      </c>
      <c r="C198" s="1">
        <v>45301.075694444444</v>
      </c>
      <c r="D198">
        <v>63</v>
      </c>
      <c r="E198">
        <v>100</v>
      </c>
      <c r="I198">
        <v>107.4</v>
      </c>
    </row>
    <row r="199" spans="1:9" x14ac:dyDescent="0.25">
      <c r="A199" t="s">
        <v>18</v>
      </c>
      <c r="B199" s="1">
        <v>45301.004166666666</v>
      </c>
      <c r="C199" s="1">
        <v>45301.123611111114</v>
      </c>
      <c r="D199">
        <v>47</v>
      </c>
      <c r="E199">
        <v>100</v>
      </c>
      <c r="I199">
        <v>155.88</v>
      </c>
    </row>
    <row r="200" spans="1:9" x14ac:dyDescent="0.25">
      <c r="A200" t="s">
        <v>19</v>
      </c>
      <c r="B200" s="1">
        <v>45301.013194444444</v>
      </c>
      <c r="C200" s="1">
        <v>45301.091666666667</v>
      </c>
      <c r="D200">
        <v>57</v>
      </c>
      <c r="E200">
        <v>98</v>
      </c>
      <c r="I200">
        <v>129.78</v>
      </c>
    </row>
    <row r="201" spans="1:9" x14ac:dyDescent="0.25">
      <c r="A201" t="s">
        <v>14</v>
      </c>
      <c r="B201" s="1">
        <v>45301.017361111109</v>
      </c>
      <c r="C201" s="1">
        <v>45301.13958333333</v>
      </c>
      <c r="D201">
        <v>20</v>
      </c>
      <c r="E201">
        <v>100</v>
      </c>
      <c r="I201">
        <v>229.82</v>
      </c>
    </row>
    <row r="202" spans="1:9" x14ac:dyDescent="0.25">
      <c r="A202" t="s">
        <v>9</v>
      </c>
      <c r="B202" s="1">
        <v>45301.020833333336</v>
      </c>
      <c r="C202" s="1">
        <v>45301.022222222222</v>
      </c>
      <c r="D202">
        <v>42</v>
      </c>
      <c r="E202">
        <v>43</v>
      </c>
      <c r="I202">
        <v>1.83</v>
      </c>
    </row>
    <row r="203" spans="1:9" x14ac:dyDescent="0.25">
      <c r="A203" t="s">
        <v>9</v>
      </c>
      <c r="B203" s="1">
        <v>45301.229166666664</v>
      </c>
      <c r="C203" s="1">
        <v>45301.24722222222</v>
      </c>
      <c r="D203">
        <v>43</v>
      </c>
      <c r="E203">
        <v>59</v>
      </c>
      <c r="I203">
        <v>47.58</v>
      </c>
    </row>
    <row r="204" spans="1:9" x14ac:dyDescent="0.25">
      <c r="A204" t="s">
        <v>9</v>
      </c>
      <c r="B204" s="1">
        <v>45301.277083333334</v>
      </c>
      <c r="C204" s="1">
        <v>45301.318055555559</v>
      </c>
      <c r="D204">
        <v>59</v>
      </c>
      <c r="E204">
        <v>95</v>
      </c>
      <c r="I204">
        <v>109.93</v>
      </c>
    </row>
    <row r="205" spans="1:9" x14ac:dyDescent="0.25">
      <c r="A205" t="s">
        <v>19</v>
      </c>
      <c r="B205" s="1">
        <v>45302</v>
      </c>
      <c r="C205" s="1">
        <v>45302.092361111114</v>
      </c>
      <c r="D205">
        <v>60</v>
      </c>
      <c r="E205">
        <v>100</v>
      </c>
      <c r="I205">
        <v>120.78</v>
      </c>
    </row>
    <row r="206" spans="1:9" x14ac:dyDescent="0.25">
      <c r="A206" t="s">
        <v>8</v>
      </c>
      <c r="B206" s="1">
        <v>45302.000694444447</v>
      </c>
      <c r="C206" s="1">
        <v>45302.1</v>
      </c>
      <c r="D206">
        <v>54</v>
      </c>
      <c r="E206">
        <v>100</v>
      </c>
      <c r="I206">
        <v>134.91</v>
      </c>
    </row>
    <row r="207" spans="1:9" x14ac:dyDescent="0.25">
      <c r="A207" t="s">
        <v>20</v>
      </c>
      <c r="B207" s="1">
        <v>45302.000694444447</v>
      </c>
      <c r="C207" s="1">
        <v>45302.095138888886</v>
      </c>
      <c r="D207">
        <v>56</v>
      </c>
      <c r="E207">
        <v>100</v>
      </c>
      <c r="I207">
        <v>132.44999999999999</v>
      </c>
    </row>
    <row r="208" spans="1:9" x14ac:dyDescent="0.25">
      <c r="A208" t="s">
        <v>17</v>
      </c>
      <c r="B208" s="1">
        <v>45302.001388888886</v>
      </c>
      <c r="C208" s="1">
        <v>45302.09375</v>
      </c>
      <c r="D208">
        <v>59</v>
      </c>
      <c r="E208">
        <v>99</v>
      </c>
      <c r="I208">
        <v>122.35</v>
      </c>
    </row>
    <row r="209" spans="1:9" x14ac:dyDescent="0.25">
      <c r="A209" t="s">
        <v>9</v>
      </c>
      <c r="B209" s="1">
        <v>45302.001388888886</v>
      </c>
      <c r="C209" s="1">
        <v>45302.100694444445</v>
      </c>
      <c r="D209">
        <v>51</v>
      </c>
      <c r="E209">
        <v>100</v>
      </c>
      <c r="I209">
        <v>145.63999999999999</v>
      </c>
    </row>
    <row r="210" spans="1:9" x14ac:dyDescent="0.25">
      <c r="A210" t="s">
        <v>10</v>
      </c>
      <c r="B210" s="1">
        <v>45302.002083333333</v>
      </c>
      <c r="C210" s="1">
        <v>45302.079861111109</v>
      </c>
      <c r="D210">
        <v>65</v>
      </c>
      <c r="E210">
        <v>100</v>
      </c>
      <c r="I210">
        <v>103.48</v>
      </c>
    </row>
    <row r="211" spans="1:9" x14ac:dyDescent="0.25">
      <c r="A211" t="s">
        <v>18</v>
      </c>
      <c r="B211" s="1">
        <v>45302.002083333333</v>
      </c>
      <c r="C211" s="1">
        <v>45302.081250000003</v>
      </c>
      <c r="D211">
        <v>62</v>
      </c>
      <c r="E211">
        <v>100</v>
      </c>
      <c r="I211">
        <v>112.02</v>
      </c>
    </row>
    <row r="212" spans="1:9" x14ac:dyDescent="0.25">
      <c r="A212" t="s">
        <v>11</v>
      </c>
      <c r="B212" s="1">
        <v>45302.00277777778</v>
      </c>
      <c r="C212" s="1">
        <v>45302.086111111108</v>
      </c>
      <c r="D212">
        <v>62</v>
      </c>
      <c r="E212">
        <v>100</v>
      </c>
      <c r="I212">
        <v>114.02</v>
      </c>
    </row>
    <row r="213" spans="1:9" x14ac:dyDescent="0.25">
      <c r="A213" t="s">
        <v>7</v>
      </c>
      <c r="B213" s="1">
        <v>45302.00277777778</v>
      </c>
      <c r="C213" s="1">
        <v>45302.0625</v>
      </c>
      <c r="D213">
        <v>74</v>
      </c>
      <c r="E213">
        <v>100</v>
      </c>
      <c r="I213">
        <v>78.510000000000005</v>
      </c>
    </row>
    <row r="214" spans="1:9" x14ac:dyDescent="0.25">
      <c r="A214" t="s">
        <v>16</v>
      </c>
      <c r="B214" s="1">
        <v>45302.003472222219</v>
      </c>
      <c r="C214" s="1">
        <v>45302.097222222219</v>
      </c>
      <c r="D214">
        <v>57</v>
      </c>
      <c r="E214">
        <v>100</v>
      </c>
      <c r="I214">
        <v>123.23</v>
      </c>
    </row>
    <row r="215" spans="1:9" x14ac:dyDescent="0.25">
      <c r="A215" t="s">
        <v>12</v>
      </c>
      <c r="B215" s="1">
        <v>45302.003472222219</v>
      </c>
      <c r="C215" s="1">
        <v>45302.076388888891</v>
      </c>
      <c r="D215">
        <v>66</v>
      </c>
      <c r="E215">
        <v>100</v>
      </c>
      <c r="I215">
        <v>100.94</v>
      </c>
    </row>
    <row r="216" spans="1:9" x14ac:dyDescent="0.25">
      <c r="A216" t="s">
        <v>14</v>
      </c>
      <c r="B216" s="1">
        <v>45302.011111111111</v>
      </c>
      <c r="C216" s="1">
        <v>45302.134027777778</v>
      </c>
      <c r="D216">
        <v>24</v>
      </c>
      <c r="E216">
        <v>100</v>
      </c>
      <c r="I216">
        <v>218.07</v>
      </c>
    </row>
    <row r="217" spans="1:9" x14ac:dyDescent="0.25">
      <c r="A217" t="s">
        <v>13</v>
      </c>
      <c r="B217" s="1">
        <v>45302.011805555558</v>
      </c>
      <c r="C217" s="1">
        <v>45302.107638888891</v>
      </c>
      <c r="D217">
        <v>51</v>
      </c>
      <c r="E217">
        <v>100</v>
      </c>
      <c r="I217">
        <v>139.16999999999999</v>
      </c>
    </row>
    <row r="218" spans="1:9" x14ac:dyDescent="0.25">
      <c r="A218" t="s">
        <v>21</v>
      </c>
      <c r="B218" s="1">
        <v>45302.012499999997</v>
      </c>
      <c r="C218" s="1">
        <v>45302.104861111111</v>
      </c>
      <c r="D218">
        <v>52</v>
      </c>
      <c r="E218">
        <v>100</v>
      </c>
      <c r="I218">
        <v>140.83000000000001</v>
      </c>
    </row>
    <row r="219" spans="1:9" x14ac:dyDescent="0.25">
      <c r="A219" t="s">
        <v>11</v>
      </c>
      <c r="B219" s="1">
        <v>45303.00277777778</v>
      </c>
      <c r="C219" s="1">
        <v>45303.057638888888</v>
      </c>
      <c r="D219">
        <v>74</v>
      </c>
      <c r="E219">
        <v>100</v>
      </c>
      <c r="I219">
        <v>78.319999999999993</v>
      </c>
    </row>
    <row r="220" spans="1:9" x14ac:dyDescent="0.25">
      <c r="A220" t="s">
        <v>16</v>
      </c>
      <c r="B220" s="1">
        <v>45303.003472222219</v>
      </c>
      <c r="C220" s="1">
        <v>45303.105555555558</v>
      </c>
      <c r="D220">
        <v>47</v>
      </c>
      <c r="E220">
        <v>100</v>
      </c>
      <c r="I220">
        <v>152.59</v>
      </c>
    </row>
    <row r="221" spans="1:9" x14ac:dyDescent="0.25">
      <c r="A221" t="s">
        <v>10</v>
      </c>
      <c r="B221" s="1">
        <v>45303.003472222219</v>
      </c>
      <c r="C221" s="1">
        <v>45303.103472222225</v>
      </c>
      <c r="D221">
        <v>54</v>
      </c>
      <c r="E221">
        <v>100</v>
      </c>
      <c r="I221">
        <v>135.72999999999999</v>
      </c>
    </row>
    <row r="222" spans="1:9" x14ac:dyDescent="0.25">
      <c r="A222" t="s">
        <v>12</v>
      </c>
      <c r="B222" s="1">
        <v>45303.004166666666</v>
      </c>
      <c r="C222" s="1">
        <v>45303.095833333333</v>
      </c>
      <c r="D222">
        <v>58</v>
      </c>
      <c r="E222">
        <v>100</v>
      </c>
      <c r="I222">
        <v>127.81</v>
      </c>
    </row>
    <row r="223" spans="1:9" x14ac:dyDescent="0.25">
      <c r="A223" t="s">
        <v>13</v>
      </c>
      <c r="B223" s="1">
        <v>45303.004861111112</v>
      </c>
      <c r="C223" s="1">
        <v>45303.083333333336</v>
      </c>
      <c r="D223">
        <v>63</v>
      </c>
      <c r="E223">
        <v>100</v>
      </c>
      <c r="I223">
        <v>107.54</v>
      </c>
    </row>
    <row r="224" spans="1:9" x14ac:dyDescent="0.25">
      <c r="A224" t="s">
        <v>19</v>
      </c>
      <c r="B224" s="1">
        <v>45303.005555555559</v>
      </c>
      <c r="C224" s="1">
        <v>45303.115277777775</v>
      </c>
      <c r="D224">
        <v>52</v>
      </c>
      <c r="E224">
        <v>100</v>
      </c>
      <c r="I224">
        <v>145.69</v>
      </c>
    </row>
    <row r="225" spans="1:9" x14ac:dyDescent="0.25">
      <c r="A225" t="s">
        <v>9</v>
      </c>
      <c r="B225" s="1">
        <v>45303.006249999999</v>
      </c>
      <c r="C225" s="1">
        <v>45303.107638888891</v>
      </c>
      <c r="D225">
        <v>54</v>
      </c>
      <c r="E225">
        <v>99</v>
      </c>
      <c r="I225">
        <v>138.83000000000001</v>
      </c>
    </row>
    <row r="226" spans="1:9" x14ac:dyDescent="0.25">
      <c r="A226" t="s">
        <v>21</v>
      </c>
      <c r="B226" s="1">
        <v>45303.006944444445</v>
      </c>
      <c r="C226" s="1">
        <v>45303.081250000003</v>
      </c>
      <c r="D226">
        <v>67</v>
      </c>
      <c r="E226">
        <v>100</v>
      </c>
      <c r="I226">
        <v>98.05</v>
      </c>
    </row>
    <row r="227" spans="1:9" x14ac:dyDescent="0.25">
      <c r="A227" t="s">
        <v>15</v>
      </c>
      <c r="B227" s="1">
        <v>45303.006944444445</v>
      </c>
      <c r="C227" s="1">
        <v>45303.140972222223</v>
      </c>
      <c r="D227">
        <v>27</v>
      </c>
      <c r="E227">
        <v>99</v>
      </c>
      <c r="I227">
        <v>206.55</v>
      </c>
    </row>
    <row r="228" spans="1:9" x14ac:dyDescent="0.25">
      <c r="A228" t="s">
        <v>20</v>
      </c>
      <c r="B228" s="1">
        <v>45303.006944444445</v>
      </c>
      <c r="C228" s="1">
        <v>45303.109027777777</v>
      </c>
      <c r="D228">
        <v>55</v>
      </c>
      <c r="E228">
        <v>100</v>
      </c>
      <c r="I228">
        <v>134.38999999999999</v>
      </c>
    </row>
    <row r="229" spans="1:9" x14ac:dyDescent="0.25">
      <c r="A229" t="s">
        <v>7</v>
      </c>
      <c r="B229" s="1">
        <v>45303.007638888892</v>
      </c>
      <c r="C229" s="1">
        <v>45303.092361111114</v>
      </c>
      <c r="D229">
        <v>63</v>
      </c>
      <c r="E229">
        <v>100</v>
      </c>
      <c r="I229">
        <v>110.77</v>
      </c>
    </row>
    <row r="230" spans="1:9" x14ac:dyDescent="0.25">
      <c r="A230" t="s">
        <v>8</v>
      </c>
      <c r="B230" s="1">
        <v>45303.008333333331</v>
      </c>
      <c r="C230" s="1">
        <v>45303.093055555553</v>
      </c>
      <c r="D230">
        <v>60</v>
      </c>
      <c r="E230">
        <v>100</v>
      </c>
      <c r="I230">
        <v>117.53</v>
      </c>
    </row>
    <row r="231" spans="1:9" x14ac:dyDescent="0.25">
      <c r="A231" t="s">
        <v>17</v>
      </c>
      <c r="B231" s="1">
        <v>45303.009027777778</v>
      </c>
      <c r="C231" s="1">
        <v>45303.1</v>
      </c>
      <c r="D231">
        <v>59</v>
      </c>
      <c r="E231">
        <v>100</v>
      </c>
      <c r="I231">
        <v>123.1</v>
      </c>
    </row>
    <row r="232" spans="1:9" x14ac:dyDescent="0.25">
      <c r="A232" t="s">
        <v>14</v>
      </c>
      <c r="B232" s="1">
        <v>45303.011111111111</v>
      </c>
      <c r="C232" s="1">
        <v>45303.146527777775</v>
      </c>
      <c r="D232">
        <v>22</v>
      </c>
      <c r="E232">
        <v>100</v>
      </c>
      <c r="I232">
        <v>223.43</v>
      </c>
    </row>
    <row r="233" spans="1:9" x14ac:dyDescent="0.25">
      <c r="A233" t="s">
        <v>18</v>
      </c>
      <c r="B233" s="1">
        <v>45303.490277777775</v>
      </c>
      <c r="C233" s="1">
        <v>45303.54791666667</v>
      </c>
      <c r="D233">
        <v>49</v>
      </c>
      <c r="E233">
        <v>100</v>
      </c>
      <c r="I233">
        <v>147.85</v>
      </c>
    </row>
    <row r="234" spans="1:9" x14ac:dyDescent="0.25">
      <c r="A234" t="s">
        <v>7</v>
      </c>
      <c r="B234" s="1">
        <v>45304.000694444447</v>
      </c>
      <c r="C234" s="1">
        <v>45304.001388888886</v>
      </c>
      <c r="D234">
        <v>60</v>
      </c>
      <c r="E234">
        <v>60</v>
      </c>
      <c r="I234">
        <v>1.38</v>
      </c>
    </row>
    <row r="235" spans="1:9" x14ac:dyDescent="0.25">
      <c r="A235" t="s">
        <v>21</v>
      </c>
      <c r="B235" s="1">
        <v>45304.001388888886</v>
      </c>
      <c r="C235" s="1">
        <v>45304.103472222225</v>
      </c>
      <c r="D235">
        <v>49</v>
      </c>
      <c r="E235">
        <v>100</v>
      </c>
      <c r="I235">
        <v>149.54</v>
      </c>
    </row>
    <row r="236" spans="1:9" x14ac:dyDescent="0.25">
      <c r="A236" t="s">
        <v>10</v>
      </c>
      <c r="B236" s="1">
        <v>45304.001388888886</v>
      </c>
      <c r="C236" s="1">
        <v>45304.074999999997</v>
      </c>
      <c r="D236">
        <v>65</v>
      </c>
      <c r="E236">
        <v>100</v>
      </c>
      <c r="I236">
        <v>103.25</v>
      </c>
    </row>
    <row r="237" spans="1:9" x14ac:dyDescent="0.25">
      <c r="A237" t="s">
        <v>13</v>
      </c>
      <c r="B237" s="1">
        <v>45304.001388888886</v>
      </c>
      <c r="C237" s="1">
        <v>45304.09652777778</v>
      </c>
      <c r="D237">
        <v>53</v>
      </c>
      <c r="E237">
        <v>100</v>
      </c>
      <c r="I237">
        <v>136.43</v>
      </c>
    </row>
    <row r="238" spans="1:9" x14ac:dyDescent="0.25">
      <c r="A238" t="s">
        <v>17</v>
      </c>
      <c r="B238" s="1">
        <v>45304.001388888886</v>
      </c>
      <c r="C238" s="1">
        <v>45304.095833333333</v>
      </c>
      <c r="D238">
        <v>58</v>
      </c>
      <c r="E238">
        <v>100</v>
      </c>
      <c r="I238">
        <v>126.18</v>
      </c>
    </row>
    <row r="239" spans="1:9" x14ac:dyDescent="0.25">
      <c r="A239" t="s">
        <v>20</v>
      </c>
      <c r="B239" s="1">
        <v>45304.002083333333</v>
      </c>
      <c r="C239" s="1">
        <v>45304.098611111112</v>
      </c>
      <c r="D239">
        <v>55</v>
      </c>
      <c r="E239">
        <v>100</v>
      </c>
      <c r="I239">
        <v>135.44</v>
      </c>
    </row>
    <row r="240" spans="1:9" x14ac:dyDescent="0.25">
      <c r="A240" t="s">
        <v>18</v>
      </c>
      <c r="B240" s="1">
        <v>45304.002083333333</v>
      </c>
      <c r="C240" s="1">
        <v>45304.056944444441</v>
      </c>
      <c r="D240">
        <v>75</v>
      </c>
      <c r="E240">
        <v>100</v>
      </c>
      <c r="I240">
        <v>72.08</v>
      </c>
    </row>
    <row r="241" spans="1:9" x14ac:dyDescent="0.25">
      <c r="A241" t="s">
        <v>7</v>
      </c>
      <c r="B241" s="1">
        <v>45304.00277777778</v>
      </c>
      <c r="C241" s="1">
        <v>45304.09097222222</v>
      </c>
      <c r="D241">
        <v>61</v>
      </c>
      <c r="E241">
        <v>100</v>
      </c>
      <c r="I241">
        <v>117.22</v>
      </c>
    </row>
    <row r="242" spans="1:9" x14ac:dyDescent="0.25">
      <c r="A242" t="s">
        <v>19</v>
      </c>
      <c r="B242" s="1">
        <v>45304.00277777778</v>
      </c>
      <c r="C242" s="1">
        <v>45304.085416666669</v>
      </c>
      <c r="D242">
        <v>60</v>
      </c>
      <c r="E242">
        <v>100</v>
      </c>
      <c r="I242">
        <v>121.16</v>
      </c>
    </row>
    <row r="243" spans="1:9" x14ac:dyDescent="0.25">
      <c r="A243" t="s">
        <v>11</v>
      </c>
      <c r="B243" s="1">
        <v>45304.003472222219</v>
      </c>
      <c r="C243" s="1">
        <v>45304.112500000003</v>
      </c>
      <c r="D243">
        <v>46</v>
      </c>
      <c r="E243">
        <v>100</v>
      </c>
      <c r="I243">
        <v>161.33000000000001</v>
      </c>
    </row>
    <row r="244" spans="1:9" x14ac:dyDescent="0.25">
      <c r="A244" t="s">
        <v>12</v>
      </c>
      <c r="B244" s="1">
        <v>45304.004166666666</v>
      </c>
      <c r="C244" s="1">
        <v>45304.083333333336</v>
      </c>
      <c r="D244">
        <v>66</v>
      </c>
      <c r="E244">
        <v>100</v>
      </c>
      <c r="I244">
        <v>103.2</v>
      </c>
    </row>
    <row r="245" spans="1:9" x14ac:dyDescent="0.25">
      <c r="A245" t="s">
        <v>15</v>
      </c>
      <c r="B245" s="1">
        <v>45304.004861111112</v>
      </c>
      <c r="C245" s="1">
        <v>45304.01666666667</v>
      </c>
      <c r="D245">
        <v>78</v>
      </c>
      <c r="E245">
        <v>84</v>
      </c>
      <c r="I245">
        <v>15.94</v>
      </c>
    </row>
    <row r="246" spans="1:9" x14ac:dyDescent="0.25">
      <c r="A246" t="s">
        <v>16</v>
      </c>
      <c r="B246" s="1">
        <v>45304.004861111112</v>
      </c>
      <c r="C246" s="1">
        <v>45304.098611111112</v>
      </c>
      <c r="D246">
        <v>56</v>
      </c>
      <c r="E246">
        <v>100</v>
      </c>
      <c r="I246">
        <v>127.45</v>
      </c>
    </row>
    <row r="247" spans="1:9" x14ac:dyDescent="0.25">
      <c r="A247" t="s">
        <v>9</v>
      </c>
      <c r="B247" s="1">
        <v>45304.005555555559</v>
      </c>
      <c r="C247" s="1">
        <v>45304.088194444441</v>
      </c>
      <c r="D247">
        <v>64</v>
      </c>
      <c r="E247">
        <v>100</v>
      </c>
      <c r="I247">
        <v>108.19</v>
      </c>
    </row>
    <row r="248" spans="1:9" x14ac:dyDescent="0.25">
      <c r="A248" t="s">
        <v>8</v>
      </c>
      <c r="B248" s="1">
        <v>45304.026388888888</v>
      </c>
      <c r="C248" s="1">
        <v>45304.095833333333</v>
      </c>
      <c r="D248">
        <v>66</v>
      </c>
      <c r="E248">
        <v>100</v>
      </c>
      <c r="I248">
        <v>100.98</v>
      </c>
    </row>
    <row r="249" spans="1:9" x14ac:dyDescent="0.25">
      <c r="A249" t="s">
        <v>14</v>
      </c>
      <c r="B249" s="1">
        <v>45304.027777777781</v>
      </c>
      <c r="C249" s="1">
        <v>45304.09652777778</v>
      </c>
      <c r="D249">
        <v>23</v>
      </c>
      <c r="E249">
        <v>59</v>
      </c>
      <c r="I249">
        <v>89.53</v>
      </c>
    </row>
    <row r="250" spans="1:9" x14ac:dyDescent="0.25">
      <c r="A250" t="s">
        <v>14</v>
      </c>
      <c r="B250" s="1">
        <v>45304.254166666666</v>
      </c>
      <c r="C250" s="1">
        <v>45304.275000000001</v>
      </c>
      <c r="D250">
        <v>59</v>
      </c>
      <c r="E250">
        <v>80</v>
      </c>
      <c r="I250">
        <v>55.29</v>
      </c>
    </row>
    <row r="251" spans="1:9" x14ac:dyDescent="0.25">
      <c r="A251" t="s">
        <v>18</v>
      </c>
      <c r="B251" s="1">
        <v>45305.006944444445</v>
      </c>
      <c r="C251" s="1">
        <v>45305.120138888888</v>
      </c>
      <c r="D251">
        <v>49</v>
      </c>
      <c r="E251">
        <v>100</v>
      </c>
      <c r="I251">
        <v>148.11000000000001</v>
      </c>
    </row>
    <row r="252" spans="1:9" x14ac:dyDescent="0.25">
      <c r="A252" t="s">
        <v>12</v>
      </c>
      <c r="B252" s="1">
        <v>45305.006944444445</v>
      </c>
      <c r="C252" s="1">
        <v>45305.109027777777</v>
      </c>
      <c r="D252">
        <v>53</v>
      </c>
      <c r="E252">
        <v>100</v>
      </c>
      <c r="I252">
        <v>143.80000000000001</v>
      </c>
    </row>
    <row r="253" spans="1:9" x14ac:dyDescent="0.25">
      <c r="A253" t="s">
        <v>7</v>
      </c>
      <c r="B253" s="1">
        <v>45305.007638888892</v>
      </c>
      <c r="C253" s="1">
        <v>45305.099305555559</v>
      </c>
      <c r="D253">
        <v>60</v>
      </c>
      <c r="E253">
        <v>100</v>
      </c>
      <c r="I253">
        <v>120.54</v>
      </c>
    </row>
    <row r="254" spans="1:9" x14ac:dyDescent="0.25">
      <c r="A254" t="s">
        <v>20</v>
      </c>
      <c r="B254" s="1">
        <v>45305.007638888892</v>
      </c>
      <c r="C254" s="1">
        <v>45305.125694444447</v>
      </c>
      <c r="D254">
        <v>47</v>
      </c>
      <c r="E254">
        <v>100</v>
      </c>
      <c r="I254">
        <v>155.83000000000001</v>
      </c>
    </row>
    <row r="255" spans="1:9" x14ac:dyDescent="0.25">
      <c r="A255" t="s">
        <v>14</v>
      </c>
      <c r="B255" s="1">
        <v>45305.008333333331</v>
      </c>
      <c r="C255" s="1">
        <v>45305.097222222219</v>
      </c>
      <c r="D255">
        <v>51</v>
      </c>
      <c r="E255">
        <v>95</v>
      </c>
      <c r="I255">
        <v>118.91</v>
      </c>
    </row>
    <row r="256" spans="1:9" x14ac:dyDescent="0.25">
      <c r="A256" t="s">
        <v>10</v>
      </c>
      <c r="B256" s="1">
        <v>45305.008333333331</v>
      </c>
      <c r="C256" s="1">
        <v>45305.095833333333</v>
      </c>
      <c r="D256">
        <v>61</v>
      </c>
      <c r="E256">
        <v>100</v>
      </c>
      <c r="I256">
        <v>114.73</v>
      </c>
    </row>
    <row r="257" spans="1:9" x14ac:dyDescent="0.25">
      <c r="A257" t="s">
        <v>16</v>
      </c>
      <c r="B257" s="1">
        <v>45305.008333333331</v>
      </c>
      <c r="C257" s="1">
        <v>45305.061111111114</v>
      </c>
      <c r="D257">
        <v>70</v>
      </c>
      <c r="E257">
        <v>100</v>
      </c>
      <c r="I257">
        <v>85.9</v>
      </c>
    </row>
    <row r="258" spans="1:9" x14ac:dyDescent="0.25">
      <c r="A258" t="s">
        <v>19</v>
      </c>
      <c r="B258" s="1">
        <v>45305.008333333331</v>
      </c>
      <c r="C258" s="1">
        <v>45305.092361111114</v>
      </c>
      <c r="D258">
        <v>64</v>
      </c>
      <c r="E258">
        <v>100</v>
      </c>
      <c r="I258">
        <v>109.85</v>
      </c>
    </row>
    <row r="259" spans="1:9" x14ac:dyDescent="0.25">
      <c r="A259" t="s">
        <v>11</v>
      </c>
      <c r="B259" s="1">
        <v>45305.009722222225</v>
      </c>
      <c r="C259" s="1">
        <v>45305.097222222219</v>
      </c>
      <c r="D259">
        <v>61</v>
      </c>
      <c r="E259">
        <v>100</v>
      </c>
      <c r="I259">
        <v>114.16</v>
      </c>
    </row>
    <row r="260" spans="1:9" x14ac:dyDescent="0.25">
      <c r="A260" t="s">
        <v>17</v>
      </c>
      <c r="B260" s="1">
        <v>45305.011111111111</v>
      </c>
      <c r="C260" s="1">
        <v>45305.043749999997</v>
      </c>
      <c r="D260">
        <v>81</v>
      </c>
      <c r="E260">
        <v>100</v>
      </c>
      <c r="I260">
        <v>58.78</v>
      </c>
    </row>
    <row r="261" spans="1:9" x14ac:dyDescent="0.25">
      <c r="A261" t="s">
        <v>13</v>
      </c>
      <c r="B261" s="1">
        <v>45305.011805555558</v>
      </c>
      <c r="C261" s="1">
        <v>45305.060416666667</v>
      </c>
      <c r="D261">
        <v>71</v>
      </c>
      <c r="E261">
        <v>100</v>
      </c>
      <c r="I261">
        <v>84.72</v>
      </c>
    </row>
    <row r="262" spans="1:9" x14ac:dyDescent="0.25">
      <c r="A262" t="s">
        <v>15</v>
      </c>
      <c r="B262" s="1">
        <v>45305.035416666666</v>
      </c>
      <c r="C262" s="1">
        <v>45305.109027777777</v>
      </c>
      <c r="D262">
        <v>50</v>
      </c>
      <c r="E262">
        <v>100</v>
      </c>
      <c r="I262">
        <v>141.97999999999999</v>
      </c>
    </row>
    <row r="263" spans="1:9" x14ac:dyDescent="0.25">
      <c r="A263" t="s">
        <v>14</v>
      </c>
      <c r="B263" s="1">
        <v>45306.003472222219</v>
      </c>
      <c r="C263" s="1">
        <v>45306.084027777775</v>
      </c>
      <c r="D263">
        <v>56</v>
      </c>
      <c r="E263">
        <v>100</v>
      </c>
      <c r="I263">
        <v>140.58000000000001</v>
      </c>
    </row>
    <row r="264" spans="1:9" x14ac:dyDescent="0.25">
      <c r="A264" t="s">
        <v>13</v>
      </c>
      <c r="B264" s="1">
        <v>45306.004166666666</v>
      </c>
      <c r="C264" s="1">
        <v>45306.09097222222</v>
      </c>
      <c r="D264">
        <v>48</v>
      </c>
      <c r="E264">
        <v>100</v>
      </c>
      <c r="I264">
        <v>151.26</v>
      </c>
    </row>
    <row r="265" spans="1:9" x14ac:dyDescent="0.25">
      <c r="A265" t="s">
        <v>15</v>
      </c>
      <c r="B265" s="1">
        <v>45306.004861111112</v>
      </c>
      <c r="C265" s="1">
        <v>45306.091666666667</v>
      </c>
      <c r="D265">
        <v>57</v>
      </c>
      <c r="E265">
        <v>100</v>
      </c>
      <c r="I265">
        <v>121.26</v>
      </c>
    </row>
    <row r="266" spans="1:9" x14ac:dyDescent="0.25">
      <c r="A266" t="s">
        <v>12</v>
      </c>
      <c r="B266" s="1">
        <v>45306.005555555559</v>
      </c>
      <c r="C266" s="1">
        <v>45306.069444444445</v>
      </c>
      <c r="D266">
        <v>72</v>
      </c>
      <c r="E266">
        <v>100</v>
      </c>
      <c r="I266">
        <v>84.63</v>
      </c>
    </row>
    <row r="267" spans="1:9" x14ac:dyDescent="0.25">
      <c r="A267" t="s">
        <v>17</v>
      </c>
      <c r="B267" s="1">
        <v>45306.005555555559</v>
      </c>
      <c r="C267" s="1">
        <v>45306.097222222219</v>
      </c>
      <c r="D267">
        <v>58</v>
      </c>
      <c r="E267">
        <v>100</v>
      </c>
      <c r="I267">
        <v>125.41</v>
      </c>
    </row>
    <row r="268" spans="1:9" x14ac:dyDescent="0.25">
      <c r="A268" t="s">
        <v>16</v>
      </c>
      <c r="B268" s="1">
        <v>45306.006249999999</v>
      </c>
      <c r="C268" s="1">
        <v>45306.086111111108</v>
      </c>
      <c r="D268">
        <v>64</v>
      </c>
      <c r="E268">
        <v>100</v>
      </c>
      <c r="I268">
        <v>105.47</v>
      </c>
    </row>
    <row r="269" spans="1:9" x14ac:dyDescent="0.25">
      <c r="A269" t="s">
        <v>20</v>
      </c>
      <c r="B269" s="1">
        <v>45306.006249999999</v>
      </c>
      <c r="C269" s="1">
        <v>45306.099305555559</v>
      </c>
      <c r="D269">
        <v>59</v>
      </c>
      <c r="E269">
        <v>100</v>
      </c>
      <c r="I269">
        <v>122.24</v>
      </c>
    </row>
    <row r="270" spans="1:9" x14ac:dyDescent="0.25">
      <c r="A270" t="s">
        <v>10</v>
      </c>
      <c r="B270" s="1">
        <v>45306.006944444445</v>
      </c>
      <c r="C270" s="1">
        <v>45306.10833333333</v>
      </c>
      <c r="D270">
        <v>52</v>
      </c>
      <c r="E270">
        <v>100</v>
      </c>
      <c r="I270">
        <v>141.31</v>
      </c>
    </row>
    <row r="271" spans="1:9" x14ac:dyDescent="0.25">
      <c r="A271" t="s">
        <v>18</v>
      </c>
      <c r="B271" s="1">
        <v>45306.006944444445</v>
      </c>
      <c r="C271" s="1">
        <v>45306.095833333333</v>
      </c>
      <c r="D271">
        <v>60</v>
      </c>
      <c r="E271">
        <v>100</v>
      </c>
      <c r="I271">
        <v>116.19</v>
      </c>
    </row>
    <row r="272" spans="1:9" x14ac:dyDescent="0.25">
      <c r="A272" t="s">
        <v>9</v>
      </c>
      <c r="B272" s="1">
        <v>45306.007638888892</v>
      </c>
      <c r="C272" s="1">
        <v>45306.112500000003</v>
      </c>
      <c r="D272">
        <v>49</v>
      </c>
      <c r="E272">
        <v>100</v>
      </c>
      <c r="I272">
        <v>154.9</v>
      </c>
    </row>
    <row r="273" spans="1:9" x14ac:dyDescent="0.25">
      <c r="A273" t="s">
        <v>21</v>
      </c>
      <c r="B273" s="1">
        <v>45306.009027777778</v>
      </c>
      <c r="C273" s="1">
        <v>45306.10833333333</v>
      </c>
      <c r="D273">
        <v>49</v>
      </c>
      <c r="E273">
        <v>100</v>
      </c>
      <c r="I273">
        <v>151.01</v>
      </c>
    </row>
    <row r="274" spans="1:9" x14ac:dyDescent="0.25">
      <c r="A274" t="s">
        <v>8</v>
      </c>
      <c r="B274" s="1">
        <v>45306.020833333336</v>
      </c>
      <c r="C274" s="1">
        <v>45306.095833333333</v>
      </c>
      <c r="D274">
        <v>67</v>
      </c>
      <c r="E274">
        <v>100</v>
      </c>
      <c r="I274">
        <v>99.47</v>
      </c>
    </row>
    <row r="275" spans="1:9" x14ac:dyDescent="0.25">
      <c r="A275" t="s">
        <v>11</v>
      </c>
      <c r="B275" s="1">
        <v>45306.727777777778</v>
      </c>
      <c r="C275" s="1">
        <v>45306.727777777778</v>
      </c>
      <c r="D275">
        <v>100</v>
      </c>
      <c r="E275">
        <v>100</v>
      </c>
      <c r="I275">
        <v>0.36</v>
      </c>
    </row>
    <row r="276" spans="1:9" x14ac:dyDescent="0.25">
      <c r="A276" t="s">
        <v>21</v>
      </c>
      <c r="B276" s="1">
        <v>45307.000694444447</v>
      </c>
    </row>
    <row r="277" spans="1:9" x14ac:dyDescent="0.25">
      <c r="A277" t="s">
        <v>10</v>
      </c>
      <c r="B277" s="1">
        <v>45307.001388888886</v>
      </c>
      <c r="C277" s="1">
        <v>45307.107638888891</v>
      </c>
      <c r="D277">
        <v>51</v>
      </c>
      <c r="E277">
        <v>100</v>
      </c>
      <c r="I277">
        <v>142.47999999999999</v>
      </c>
    </row>
    <row r="278" spans="1:9" x14ac:dyDescent="0.25">
      <c r="A278" t="s">
        <v>18</v>
      </c>
      <c r="B278" s="1">
        <v>45307.001388888886</v>
      </c>
      <c r="C278" s="1">
        <v>45307.089583333334</v>
      </c>
      <c r="D278">
        <v>59</v>
      </c>
      <c r="E278">
        <v>100</v>
      </c>
      <c r="I278">
        <v>118.62</v>
      </c>
    </row>
    <row r="279" spans="1:9" x14ac:dyDescent="0.25">
      <c r="A279" t="s">
        <v>8</v>
      </c>
      <c r="B279" s="1">
        <v>45307.001388888886</v>
      </c>
      <c r="C279" s="1">
        <v>45307.051388888889</v>
      </c>
      <c r="D279">
        <v>77</v>
      </c>
      <c r="E279">
        <v>100</v>
      </c>
      <c r="I279">
        <v>68.09</v>
      </c>
    </row>
    <row r="280" spans="1:9" x14ac:dyDescent="0.25">
      <c r="A280" t="s">
        <v>17</v>
      </c>
      <c r="B280" s="1">
        <v>45307.002083333333</v>
      </c>
      <c r="C280" s="1">
        <v>45307.097916666666</v>
      </c>
      <c r="D280">
        <v>58</v>
      </c>
      <c r="E280">
        <v>100</v>
      </c>
      <c r="I280">
        <v>126.98</v>
      </c>
    </row>
    <row r="281" spans="1:9" x14ac:dyDescent="0.25">
      <c r="A281" t="s">
        <v>15</v>
      </c>
      <c r="B281" s="1">
        <v>45307.002083333333</v>
      </c>
    </row>
    <row r="282" spans="1:9" x14ac:dyDescent="0.25">
      <c r="A282" t="s">
        <v>19</v>
      </c>
      <c r="B282" s="1">
        <v>45307.00277777778</v>
      </c>
      <c r="C282" s="1">
        <v>45307.090277777781</v>
      </c>
      <c r="D282">
        <v>59</v>
      </c>
      <c r="E282">
        <v>100</v>
      </c>
      <c r="I282">
        <v>124.71</v>
      </c>
    </row>
    <row r="283" spans="1:9" x14ac:dyDescent="0.25">
      <c r="A283" t="s">
        <v>11</v>
      </c>
      <c r="B283" s="1">
        <v>45307.003472222219</v>
      </c>
      <c r="C283" s="1">
        <v>45307.003472222219</v>
      </c>
      <c r="D283">
        <v>100</v>
      </c>
      <c r="E283">
        <v>100</v>
      </c>
      <c r="I283">
        <v>0.41</v>
      </c>
    </row>
    <row r="284" spans="1:9" x14ac:dyDescent="0.25">
      <c r="A284" t="s">
        <v>9</v>
      </c>
      <c r="B284" s="1">
        <v>45307.003472222219</v>
      </c>
      <c r="C284" s="1">
        <v>45307.115972222222</v>
      </c>
      <c r="D284">
        <v>48</v>
      </c>
      <c r="E284">
        <v>100</v>
      </c>
      <c r="I284">
        <v>154.25</v>
      </c>
    </row>
    <row r="285" spans="1:9" x14ac:dyDescent="0.25">
      <c r="A285" t="s">
        <v>12</v>
      </c>
      <c r="B285" s="1">
        <v>45307.003472222219</v>
      </c>
      <c r="C285" s="1">
        <v>45307.105555555558</v>
      </c>
      <c r="D285">
        <v>53</v>
      </c>
      <c r="E285">
        <v>100</v>
      </c>
      <c r="I285">
        <v>139.11000000000001</v>
      </c>
    </row>
    <row r="286" spans="1:9" x14ac:dyDescent="0.25">
      <c r="A286" t="s">
        <v>16</v>
      </c>
      <c r="B286" s="1">
        <v>45307.004166666666</v>
      </c>
      <c r="C286" s="1">
        <v>45307.102777777778</v>
      </c>
      <c r="D286">
        <v>51</v>
      </c>
      <c r="E286">
        <v>100</v>
      </c>
      <c r="I286">
        <v>140.31</v>
      </c>
    </row>
    <row r="287" spans="1:9" x14ac:dyDescent="0.25">
      <c r="A287" t="s">
        <v>20</v>
      </c>
      <c r="B287" s="1">
        <v>45307.004166666666</v>
      </c>
      <c r="C287" s="1">
        <v>45307.095138888886</v>
      </c>
      <c r="D287">
        <v>52</v>
      </c>
      <c r="E287">
        <v>100</v>
      </c>
      <c r="I287">
        <v>140.85</v>
      </c>
    </row>
    <row r="288" spans="1:9" x14ac:dyDescent="0.25">
      <c r="A288" t="s">
        <v>14</v>
      </c>
      <c r="B288" s="1">
        <v>45307.011111111111</v>
      </c>
      <c r="C288" s="1">
        <v>45307.133333333331</v>
      </c>
      <c r="D288">
        <v>18</v>
      </c>
      <c r="E288">
        <v>100</v>
      </c>
      <c r="I288">
        <v>233.75</v>
      </c>
    </row>
    <row r="289" spans="1:9" x14ac:dyDescent="0.25">
      <c r="A289" t="s">
        <v>13</v>
      </c>
      <c r="B289" s="1">
        <v>45307.017361111109</v>
      </c>
      <c r="C289" s="1">
        <v>45307.097222222219</v>
      </c>
      <c r="D289">
        <v>62</v>
      </c>
      <c r="E289">
        <v>100</v>
      </c>
      <c r="I289">
        <v>107.79</v>
      </c>
    </row>
    <row r="290" spans="1:9" x14ac:dyDescent="0.25">
      <c r="A290" t="s">
        <v>7</v>
      </c>
      <c r="B290" s="1">
        <v>45307.500694444447</v>
      </c>
      <c r="C290" s="1">
        <v>45307.572222222225</v>
      </c>
      <c r="D290">
        <v>38</v>
      </c>
      <c r="E290">
        <v>100</v>
      </c>
      <c r="I290">
        <v>184.87</v>
      </c>
    </row>
    <row r="291" spans="1:9" x14ac:dyDescent="0.25">
      <c r="A291" t="s">
        <v>17</v>
      </c>
      <c r="B291" s="1">
        <v>45307.931250000001</v>
      </c>
      <c r="C291" s="1">
        <v>45307.931250000001</v>
      </c>
      <c r="D291">
        <v>59</v>
      </c>
      <c r="E291">
        <v>59</v>
      </c>
      <c r="I291">
        <v>0.18</v>
      </c>
    </row>
    <row r="292" spans="1:9" x14ac:dyDescent="0.25">
      <c r="A292" t="s">
        <v>12</v>
      </c>
      <c r="B292" s="1">
        <v>45307.931944444441</v>
      </c>
      <c r="C292" s="1">
        <v>45307.933333333334</v>
      </c>
      <c r="D292">
        <v>60</v>
      </c>
      <c r="E292">
        <v>60</v>
      </c>
      <c r="I292">
        <v>1.85</v>
      </c>
    </row>
    <row r="293" spans="1:9" x14ac:dyDescent="0.25">
      <c r="A293" t="s">
        <v>17</v>
      </c>
      <c r="B293" s="1">
        <v>45307.932638888888</v>
      </c>
      <c r="C293" s="1">
        <v>45307.933333333334</v>
      </c>
      <c r="D293">
        <v>59</v>
      </c>
      <c r="E293">
        <v>59</v>
      </c>
      <c r="I293">
        <v>1.01</v>
      </c>
    </row>
    <row r="294" spans="1:9" x14ac:dyDescent="0.25">
      <c r="A294" t="s">
        <v>7</v>
      </c>
      <c r="B294" s="1">
        <v>45308.001388888886</v>
      </c>
      <c r="C294" s="1">
        <v>45308.056250000001</v>
      </c>
      <c r="D294">
        <v>76</v>
      </c>
      <c r="E294">
        <v>100</v>
      </c>
      <c r="I294">
        <v>73</v>
      </c>
    </row>
    <row r="295" spans="1:9" x14ac:dyDescent="0.25">
      <c r="A295" t="s">
        <v>11</v>
      </c>
      <c r="B295" s="1">
        <v>45308.001388888886</v>
      </c>
      <c r="C295" s="1">
        <v>45308.102777777778</v>
      </c>
      <c r="D295">
        <v>46</v>
      </c>
      <c r="E295">
        <v>100</v>
      </c>
      <c r="I295">
        <v>157.46</v>
      </c>
    </row>
    <row r="296" spans="1:9" x14ac:dyDescent="0.25">
      <c r="A296" t="s">
        <v>8</v>
      </c>
      <c r="B296" s="1">
        <v>45308.001388888886</v>
      </c>
      <c r="C296" s="1">
        <v>45308.111111111109</v>
      </c>
      <c r="D296">
        <v>41</v>
      </c>
      <c r="E296">
        <v>100</v>
      </c>
      <c r="I296">
        <v>172.78</v>
      </c>
    </row>
    <row r="297" spans="1:9" x14ac:dyDescent="0.25">
      <c r="A297" t="s">
        <v>10</v>
      </c>
      <c r="B297" s="1">
        <v>45308.001388888886</v>
      </c>
      <c r="C297" s="1">
        <v>45308.081250000003</v>
      </c>
      <c r="D297">
        <v>64</v>
      </c>
      <c r="E297">
        <v>100</v>
      </c>
      <c r="I297">
        <v>104.68</v>
      </c>
    </row>
    <row r="298" spans="1:9" x14ac:dyDescent="0.25">
      <c r="A298" t="s">
        <v>20</v>
      </c>
      <c r="B298" s="1">
        <v>45308.002083333333</v>
      </c>
      <c r="C298" s="1">
        <v>45308.097916666666</v>
      </c>
      <c r="D298">
        <v>55</v>
      </c>
      <c r="E298">
        <v>100</v>
      </c>
      <c r="I298">
        <v>135.19</v>
      </c>
    </row>
    <row r="299" spans="1:9" x14ac:dyDescent="0.25">
      <c r="A299" t="s">
        <v>17</v>
      </c>
      <c r="B299" s="1">
        <v>45308.002083333333</v>
      </c>
      <c r="C299" s="1">
        <v>45308.094444444447</v>
      </c>
      <c r="D299">
        <v>60</v>
      </c>
      <c r="E299">
        <v>100</v>
      </c>
      <c r="I299">
        <v>121.44</v>
      </c>
    </row>
    <row r="300" spans="1:9" x14ac:dyDescent="0.25">
      <c r="A300" t="s">
        <v>13</v>
      </c>
      <c r="B300" s="1">
        <v>45308.002083333333</v>
      </c>
      <c r="C300" s="1">
        <v>45308.083333333336</v>
      </c>
      <c r="D300">
        <v>63</v>
      </c>
      <c r="E300">
        <v>100</v>
      </c>
      <c r="I300">
        <v>106.49</v>
      </c>
    </row>
    <row r="301" spans="1:9" x14ac:dyDescent="0.25">
      <c r="A301" t="s">
        <v>12</v>
      </c>
      <c r="B301" s="1">
        <v>45308.002083333333</v>
      </c>
      <c r="C301" s="1">
        <v>45308.087500000001</v>
      </c>
      <c r="D301">
        <v>61</v>
      </c>
      <c r="E301">
        <v>100</v>
      </c>
      <c r="I301">
        <v>120</v>
      </c>
    </row>
    <row r="302" spans="1:9" x14ac:dyDescent="0.25">
      <c r="A302" t="s">
        <v>9</v>
      </c>
      <c r="B302" s="1">
        <v>45308.002083333333</v>
      </c>
      <c r="C302" s="1">
        <v>45308.085416666669</v>
      </c>
      <c r="D302">
        <v>63</v>
      </c>
      <c r="E302">
        <v>100</v>
      </c>
      <c r="I302">
        <v>108.56</v>
      </c>
    </row>
    <row r="303" spans="1:9" x14ac:dyDescent="0.25">
      <c r="A303" t="s">
        <v>19</v>
      </c>
      <c r="B303" s="1">
        <v>45308.002083333333</v>
      </c>
      <c r="C303" s="1">
        <v>45308.09097222222</v>
      </c>
      <c r="D303">
        <v>59</v>
      </c>
      <c r="E303">
        <v>100</v>
      </c>
      <c r="I303">
        <v>122.64</v>
      </c>
    </row>
    <row r="304" spans="1:9" x14ac:dyDescent="0.25">
      <c r="A304" t="s">
        <v>16</v>
      </c>
      <c r="B304" s="1">
        <v>45308.00277777778</v>
      </c>
      <c r="C304" s="1">
        <v>45308.098611111112</v>
      </c>
      <c r="D304">
        <v>55</v>
      </c>
      <c r="E304">
        <v>100</v>
      </c>
      <c r="I304">
        <v>128</v>
      </c>
    </row>
    <row r="305" spans="1:9" x14ac:dyDescent="0.25">
      <c r="A305" t="s">
        <v>14</v>
      </c>
      <c r="B305" s="1">
        <v>45308.015277777777</v>
      </c>
      <c r="C305" s="1">
        <v>45308.138194444444</v>
      </c>
      <c r="D305">
        <v>23</v>
      </c>
      <c r="E305">
        <v>100</v>
      </c>
      <c r="I305">
        <v>220.79</v>
      </c>
    </row>
    <row r="306" spans="1:9" x14ac:dyDescent="0.25">
      <c r="A306" t="s">
        <v>21</v>
      </c>
      <c r="B306" s="1">
        <v>45308.600694444445</v>
      </c>
      <c r="C306" s="1">
        <v>45308.612500000003</v>
      </c>
      <c r="D306">
        <v>40</v>
      </c>
      <c r="E306">
        <v>51</v>
      </c>
      <c r="I306">
        <v>31.33</v>
      </c>
    </row>
    <row r="307" spans="1:9" x14ac:dyDescent="0.25">
      <c r="A307" t="s">
        <v>18</v>
      </c>
      <c r="B307" s="1">
        <v>45308.71875</v>
      </c>
      <c r="C307" s="1">
        <v>45308.719444444447</v>
      </c>
      <c r="D307">
        <v>73</v>
      </c>
      <c r="E307">
        <v>73</v>
      </c>
      <c r="I307">
        <v>1.96</v>
      </c>
    </row>
    <row r="308" spans="1:9" x14ac:dyDescent="0.25">
      <c r="A308" t="s">
        <v>18</v>
      </c>
      <c r="B308" s="1">
        <v>45308.720833333333</v>
      </c>
      <c r="C308" s="1">
        <v>45308.72152777778</v>
      </c>
      <c r="D308">
        <v>74</v>
      </c>
      <c r="E308">
        <v>74</v>
      </c>
      <c r="I308">
        <v>2.08</v>
      </c>
    </row>
    <row r="309" spans="1:9" x14ac:dyDescent="0.25">
      <c r="A309" t="s">
        <v>7</v>
      </c>
      <c r="B309" s="1">
        <v>45309.001388888886</v>
      </c>
      <c r="C309" s="1">
        <v>45309.097222222219</v>
      </c>
      <c r="D309">
        <v>60</v>
      </c>
      <c r="E309">
        <v>100</v>
      </c>
      <c r="I309">
        <v>120.48</v>
      </c>
    </row>
    <row r="310" spans="1:9" x14ac:dyDescent="0.25">
      <c r="A310" t="s">
        <v>8</v>
      </c>
      <c r="B310" s="1">
        <v>45309.001388888886</v>
      </c>
      <c r="C310" s="1">
        <v>45309.051388888889</v>
      </c>
      <c r="D310">
        <v>77</v>
      </c>
      <c r="E310">
        <v>100</v>
      </c>
      <c r="I310">
        <v>68.45</v>
      </c>
    </row>
    <row r="311" spans="1:9" x14ac:dyDescent="0.25">
      <c r="A311" t="s">
        <v>20</v>
      </c>
      <c r="B311" s="1">
        <v>45309.001388888886</v>
      </c>
      <c r="C311" s="1">
        <v>45309.086805555555</v>
      </c>
      <c r="D311">
        <v>54</v>
      </c>
      <c r="E311">
        <v>100</v>
      </c>
      <c r="I311">
        <v>137.54</v>
      </c>
    </row>
    <row r="312" spans="1:9" x14ac:dyDescent="0.25">
      <c r="A312" t="s">
        <v>17</v>
      </c>
      <c r="B312" s="1">
        <v>45309.002083333333</v>
      </c>
      <c r="C312" s="1">
        <v>45309.1</v>
      </c>
      <c r="D312">
        <v>57</v>
      </c>
      <c r="E312">
        <v>100</v>
      </c>
      <c r="I312">
        <v>130.52000000000001</v>
      </c>
    </row>
    <row r="313" spans="1:9" x14ac:dyDescent="0.25">
      <c r="A313" t="s">
        <v>13</v>
      </c>
      <c r="B313" s="1">
        <v>45309.002083333333</v>
      </c>
      <c r="C313" s="1">
        <v>45309.119444444441</v>
      </c>
      <c r="D313">
        <v>46</v>
      </c>
      <c r="E313">
        <v>100</v>
      </c>
      <c r="I313">
        <v>154.06</v>
      </c>
    </row>
    <row r="314" spans="1:9" x14ac:dyDescent="0.25">
      <c r="A314" t="s">
        <v>19</v>
      </c>
      <c r="B314" s="1">
        <v>45309.002083333333</v>
      </c>
      <c r="C314" s="1">
        <v>45309.116666666669</v>
      </c>
      <c r="D314">
        <v>50</v>
      </c>
      <c r="E314">
        <v>100</v>
      </c>
      <c r="I314">
        <v>150.99</v>
      </c>
    </row>
    <row r="315" spans="1:9" x14ac:dyDescent="0.25">
      <c r="A315" t="s">
        <v>16</v>
      </c>
      <c r="B315" s="1">
        <v>45309.00277777778</v>
      </c>
      <c r="C315" s="1">
        <v>45309.09375</v>
      </c>
      <c r="D315">
        <v>55</v>
      </c>
      <c r="E315">
        <v>100</v>
      </c>
      <c r="I315">
        <v>128.09</v>
      </c>
    </row>
    <row r="316" spans="1:9" x14ac:dyDescent="0.25">
      <c r="A316" t="s">
        <v>9</v>
      </c>
      <c r="B316" s="1">
        <v>45309.00277777778</v>
      </c>
      <c r="C316" s="1">
        <v>45309.113888888889</v>
      </c>
      <c r="D316">
        <v>47</v>
      </c>
      <c r="E316">
        <v>100</v>
      </c>
      <c r="I316">
        <v>158.82</v>
      </c>
    </row>
    <row r="317" spans="1:9" x14ac:dyDescent="0.25">
      <c r="A317" t="s">
        <v>21</v>
      </c>
      <c r="B317" s="1">
        <v>45309.003472222219</v>
      </c>
      <c r="C317" s="1">
        <v>45309.125694444447</v>
      </c>
      <c r="D317">
        <v>27</v>
      </c>
      <c r="E317">
        <v>100</v>
      </c>
      <c r="I317">
        <v>217.7</v>
      </c>
    </row>
    <row r="318" spans="1:9" x14ac:dyDescent="0.25">
      <c r="A318" t="s">
        <v>11</v>
      </c>
      <c r="B318" s="1">
        <v>45309.004166666666</v>
      </c>
      <c r="C318" s="1">
        <v>45309.086111111108</v>
      </c>
      <c r="D318">
        <v>59</v>
      </c>
      <c r="E318">
        <v>100</v>
      </c>
      <c r="I318">
        <v>121.33</v>
      </c>
    </row>
    <row r="319" spans="1:9" x14ac:dyDescent="0.25">
      <c r="A319" t="s">
        <v>14</v>
      </c>
      <c r="B319" s="1">
        <v>45309.013194444444</v>
      </c>
      <c r="C319" s="1">
        <v>45309.146527777775</v>
      </c>
      <c r="D319">
        <v>18</v>
      </c>
      <c r="E319">
        <v>100</v>
      </c>
      <c r="I319">
        <v>238.65</v>
      </c>
    </row>
    <row r="320" spans="1:9" x14ac:dyDescent="0.25">
      <c r="A320" t="s">
        <v>12</v>
      </c>
      <c r="B320" s="1">
        <v>45309.231944444444</v>
      </c>
      <c r="C320" s="1">
        <v>45309.270138888889</v>
      </c>
      <c r="D320">
        <v>68</v>
      </c>
      <c r="E320">
        <v>100</v>
      </c>
      <c r="I320">
        <v>98.32</v>
      </c>
    </row>
    <row r="321" spans="1:9" x14ac:dyDescent="0.25">
      <c r="A321" t="s">
        <v>10</v>
      </c>
      <c r="B321" s="1">
        <v>45309.474305555559</v>
      </c>
      <c r="C321" s="1">
        <v>45309.540277777778</v>
      </c>
      <c r="D321">
        <v>41</v>
      </c>
      <c r="E321">
        <v>100</v>
      </c>
      <c r="I321">
        <v>170.6</v>
      </c>
    </row>
    <row r="322" spans="1:9" x14ac:dyDescent="0.25">
      <c r="A322" t="s">
        <v>8</v>
      </c>
      <c r="B322" s="1">
        <v>45310.001388888886</v>
      </c>
      <c r="C322" s="1">
        <v>45310.124305555553</v>
      </c>
      <c r="D322">
        <v>37</v>
      </c>
      <c r="E322">
        <v>100</v>
      </c>
      <c r="I322">
        <v>185.29</v>
      </c>
    </row>
    <row r="323" spans="1:9" x14ac:dyDescent="0.25">
      <c r="A323" t="s">
        <v>9</v>
      </c>
      <c r="B323" s="1">
        <v>45310.002083333333</v>
      </c>
      <c r="C323" s="1">
        <v>45310.09097222222</v>
      </c>
      <c r="D323">
        <v>61</v>
      </c>
      <c r="E323">
        <v>100</v>
      </c>
      <c r="I323">
        <v>117.1</v>
      </c>
    </row>
    <row r="324" spans="1:9" x14ac:dyDescent="0.25">
      <c r="A324" t="s">
        <v>12</v>
      </c>
      <c r="B324" s="1">
        <v>45310.00277777778</v>
      </c>
      <c r="C324" s="1">
        <v>45310.09652777778</v>
      </c>
      <c r="D324">
        <v>59</v>
      </c>
      <c r="E324">
        <v>100</v>
      </c>
      <c r="I324">
        <v>124.08</v>
      </c>
    </row>
    <row r="325" spans="1:9" x14ac:dyDescent="0.25">
      <c r="A325" t="s">
        <v>10</v>
      </c>
      <c r="B325" s="1">
        <v>45310.00277777778</v>
      </c>
      <c r="C325" s="1">
        <v>45310.068055555559</v>
      </c>
      <c r="D325">
        <v>75</v>
      </c>
      <c r="E325">
        <v>100</v>
      </c>
      <c r="I325">
        <v>73.099999999999994</v>
      </c>
    </row>
    <row r="326" spans="1:9" x14ac:dyDescent="0.25">
      <c r="A326" t="s">
        <v>16</v>
      </c>
      <c r="B326" s="1">
        <v>45310.00277777778</v>
      </c>
      <c r="C326" s="1">
        <v>45310.099305555559</v>
      </c>
      <c r="D326">
        <v>55</v>
      </c>
      <c r="E326">
        <v>100</v>
      </c>
      <c r="I326">
        <v>130.66</v>
      </c>
    </row>
    <row r="327" spans="1:9" x14ac:dyDescent="0.25">
      <c r="A327" t="s">
        <v>20</v>
      </c>
      <c r="B327" s="1">
        <v>45310.00277777778</v>
      </c>
      <c r="C327" s="1">
        <v>45310.117361111108</v>
      </c>
      <c r="D327">
        <v>51</v>
      </c>
      <c r="E327">
        <v>100</v>
      </c>
      <c r="I327">
        <v>145.93</v>
      </c>
    </row>
    <row r="328" spans="1:9" x14ac:dyDescent="0.25">
      <c r="A328" t="s">
        <v>19</v>
      </c>
      <c r="B328" s="1">
        <v>45310.003472222219</v>
      </c>
      <c r="C328" s="1">
        <v>45310.115972222222</v>
      </c>
      <c r="D328">
        <v>48</v>
      </c>
      <c r="E328">
        <v>100</v>
      </c>
      <c r="I328">
        <v>155.19999999999999</v>
      </c>
    </row>
    <row r="329" spans="1:9" x14ac:dyDescent="0.25">
      <c r="A329" t="s">
        <v>17</v>
      </c>
      <c r="B329" s="1">
        <v>45310.003472222219</v>
      </c>
      <c r="C329" s="1">
        <v>45310.112500000003</v>
      </c>
      <c r="D329">
        <v>55</v>
      </c>
      <c r="E329">
        <v>99</v>
      </c>
      <c r="I329">
        <v>136.31</v>
      </c>
    </row>
    <row r="330" spans="1:9" x14ac:dyDescent="0.25">
      <c r="A330" t="s">
        <v>13</v>
      </c>
      <c r="B330" s="1">
        <v>45310.003472222219</v>
      </c>
      <c r="C330" s="1">
        <v>45310.103472222225</v>
      </c>
      <c r="D330">
        <v>59</v>
      </c>
      <c r="E330">
        <v>100</v>
      </c>
      <c r="I330">
        <v>116.6</v>
      </c>
    </row>
    <row r="331" spans="1:9" x14ac:dyDescent="0.25">
      <c r="A331" t="s">
        <v>7</v>
      </c>
      <c r="B331" s="1">
        <v>45310.003472222219</v>
      </c>
      <c r="C331" s="1">
        <v>45310.13958333333</v>
      </c>
      <c r="D331">
        <v>46</v>
      </c>
      <c r="E331">
        <v>100</v>
      </c>
      <c r="I331">
        <v>160.91999999999999</v>
      </c>
    </row>
    <row r="332" spans="1:9" x14ac:dyDescent="0.25">
      <c r="A332" t="s">
        <v>18</v>
      </c>
      <c r="B332" s="1">
        <v>45310.004861111112</v>
      </c>
      <c r="C332" s="1">
        <v>45310.113888888889</v>
      </c>
      <c r="D332">
        <v>48</v>
      </c>
      <c r="E332">
        <v>100</v>
      </c>
      <c r="I332">
        <v>153.36000000000001</v>
      </c>
    </row>
    <row r="333" spans="1:9" x14ac:dyDescent="0.25">
      <c r="A333" t="s">
        <v>14</v>
      </c>
      <c r="B333" s="1">
        <v>45310.011111111111</v>
      </c>
      <c r="C333" s="1">
        <v>45310.165277777778</v>
      </c>
      <c r="D333">
        <v>20</v>
      </c>
      <c r="E333">
        <v>100</v>
      </c>
      <c r="I333">
        <v>236.84</v>
      </c>
    </row>
    <row r="334" spans="1:9" x14ac:dyDescent="0.25">
      <c r="A334" t="s">
        <v>11</v>
      </c>
      <c r="B334" s="1">
        <v>45310.487500000003</v>
      </c>
      <c r="C334" s="1">
        <v>45310.5625</v>
      </c>
      <c r="D334">
        <v>35</v>
      </c>
      <c r="E334">
        <v>100</v>
      </c>
      <c r="I334">
        <v>193.45</v>
      </c>
    </row>
    <row r="335" spans="1:9" x14ac:dyDescent="0.25">
      <c r="A335" t="s">
        <v>21</v>
      </c>
      <c r="B335" s="1">
        <v>45311.003472222219</v>
      </c>
      <c r="C335" s="1">
        <v>45311.118055555555</v>
      </c>
      <c r="D335">
        <v>46</v>
      </c>
      <c r="E335">
        <v>100</v>
      </c>
      <c r="I335">
        <v>158.71</v>
      </c>
    </row>
    <row r="336" spans="1:9" x14ac:dyDescent="0.25">
      <c r="A336" t="s">
        <v>10</v>
      </c>
      <c r="B336" s="1">
        <v>45311.003472222219</v>
      </c>
      <c r="C336" s="1">
        <v>45311.095833333333</v>
      </c>
      <c r="D336">
        <v>61</v>
      </c>
      <c r="E336">
        <v>100</v>
      </c>
      <c r="I336">
        <v>113.44</v>
      </c>
    </row>
    <row r="337" spans="1:9" x14ac:dyDescent="0.25">
      <c r="A337" t="s">
        <v>7</v>
      </c>
      <c r="B337" s="1">
        <v>45311.004166666666</v>
      </c>
      <c r="C337" s="1">
        <v>45311.070833333331</v>
      </c>
      <c r="D337">
        <v>75</v>
      </c>
      <c r="E337">
        <v>100</v>
      </c>
      <c r="I337">
        <v>77.23</v>
      </c>
    </row>
    <row r="338" spans="1:9" x14ac:dyDescent="0.25">
      <c r="A338" t="s">
        <v>17</v>
      </c>
      <c r="B338" s="1">
        <v>45311.004166666666</v>
      </c>
      <c r="C338" s="1">
        <v>45311.114583333336</v>
      </c>
      <c r="D338">
        <v>55</v>
      </c>
      <c r="E338">
        <v>100</v>
      </c>
      <c r="I338">
        <v>134.75</v>
      </c>
    </row>
    <row r="339" spans="1:9" x14ac:dyDescent="0.25">
      <c r="A339" t="s">
        <v>13</v>
      </c>
      <c r="B339" s="1">
        <v>45311.004861111112</v>
      </c>
      <c r="C339" s="1">
        <v>45311.128472222219</v>
      </c>
      <c r="D339">
        <v>44</v>
      </c>
      <c r="E339">
        <v>100</v>
      </c>
      <c r="I339">
        <v>160.88</v>
      </c>
    </row>
    <row r="340" spans="1:9" x14ac:dyDescent="0.25">
      <c r="A340" t="s">
        <v>19</v>
      </c>
      <c r="B340" s="1">
        <v>45311.004861111112</v>
      </c>
      <c r="C340" s="1">
        <v>45311.115972222222</v>
      </c>
      <c r="D340">
        <v>52</v>
      </c>
      <c r="E340">
        <v>100</v>
      </c>
      <c r="I340">
        <v>144.56</v>
      </c>
    </row>
    <row r="341" spans="1:9" x14ac:dyDescent="0.25">
      <c r="A341" t="s">
        <v>12</v>
      </c>
      <c r="B341" s="1">
        <v>45311.005555555559</v>
      </c>
      <c r="C341" s="1">
        <v>45311.086805555555</v>
      </c>
      <c r="D341">
        <v>65</v>
      </c>
      <c r="E341">
        <v>100</v>
      </c>
      <c r="I341">
        <v>108.12</v>
      </c>
    </row>
    <row r="342" spans="1:9" x14ac:dyDescent="0.25">
      <c r="A342" t="s">
        <v>16</v>
      </c>
      <c r="B342" s="1">
        <v>45311.005555555559</v>
      </c>
      <c r="C342" s="1">
        <v>45311.109722222223</v>
      </c>
      <c r="D342">
        <v>52</v>
      </c>
      <c r="E342">
        <v>100</v>
      </c>
      <c r="I342">
        <v>137.47</v>
      </c>
    </row>
    <row r="343" spans="1:9" x14ac:dyDescent="0.25">
      <c r="A343" t="s">
        <v>20</v>
      </c>
      <c r="B343" s="1">
        <v>45311.006249999999</v>
      </c>
      <c r="C343" s="1">
        <v>45311.107638888891</v>
      </c>
      <c r="D343">
        <v>49</v>
      </c>
      <c r="E343">
        <v>100</v>
      </c>
      <c r="I343">
        <v>151.62</v>
      </c>
    </row>
    <row r="344" spans="1:9" x14ac:dyDescent="0.25">
      <c r="A344" t="s">
        <v>11</v>
      </c>
      <c r="B344" s="1">
        <v>45311.006249999999</v>
      </c>
      <c r="C344" s="1">
        <v>45311.061805555553</v>
      </c>
      <c r="D344">
        <v>76</v>
      </c>
      <c r="E344">
        <v>100</v>
      </c>
      <c r="I344">
        <v>72.86</v>
      </c>
    </row>
    <row r="345" spans="1:9" x14ac:dyDescent="0.25">
      <c r="A345" t="s">
        <v>15</v>
      </c>
      <c r="B345" s="1">
        <v>45311.017361111109</v>
      </c>
      <c r="C345" s="1">
        <v>45311.084027777775</v>
      </c>
      <c r="D345">
        <v>66</v>
      </c>
      <c r="E345">
        <v>100</v>
      </c>
      <c r="I345">
        <v>97.67</v>
      </c>
    </row>
    <row r="346" spans="1:9" x14ac:dyDescent="0.25">
      <c r="A346" t="s">
        <v>14</v>
      </c>
      <c r="B346" s="1">
        <v>45311.019444444442</v>
      </c>
      <c r="C346" s="1">
        <v>45311.161111111112</v>
      </c>
      <c r="D346">
        <v>16</v>
      </c>
      <c r="E346">
        <v>100</v>
      </c>
      <c r="I346">
        <v>249.82</v>
      </c>
    </row>
    <row r="347" spans="1:9" x14ac:dyDescent="0.25">
      <c r="A347" t="s">
        <v>13</v>
      </c>
      <c r="B347" s="1">
        <v>45312.006249999999</v>
      </c>
      <c r="C347" s="1">
        <v>45312.098611111112</v>
      </c>
      <c r="D347">
        <v>58</v>
      </c>
      <c r="E347">
        <v>100</v>
      </c>
      <c r="I347">
        <v>120.69</v>
      </c>
    </row>
    <row r="348" spans="1:9" x14ac:dyDescent="0.25">
      <c r="A348" t="s">
        <v>19</v>
      </c>
      <c r="B348" s="1">
        <v>45312.006944444445</v>
      </c>
      <c r="C348" s="1">
        <v>45312.092361111114</v>
      </c>
      <c r="D348">
        <v>63</v>
      </c>
      <c r="E348">
        <v>100</v>
      </c>
      <c r="I348">
        <v>112.45</v>
      </c>
    </row>
    <row r="349" spans="1:9" x14ac:dyDescent="0.25">
      <c r="A349" t="s">
        <v>12</v>
      </c>
      <c r="B349" s="1">
        <v>45312.007638888892</v>
      </c>
      <c r="C349" s="1">
        <v>45312.111805555556</v>
      </c>
      <c r="D349">
        <v>53</v>
      </c>
      <c r="E349">
        <v>100</v>
      </c>
      <c r="I349">
        <v>140.31</v>
      </c>
    </row>
    <row r="350" spans="1:9" x14ac:dyDescent="0.25">
      <c r="A350" t="s">
        <v>14</v>
      </c>
      <c r="B350" s="1">
        <v>45312.010416666664</v>
      </c>
      <c r="C350" s="1">
        <v>45312.10833333333</v>
      </c>
      <c r="D350">
        <v>58</v>
      </c>
      <c r="E350">
        <v>100</v>
      </c>
      <c r="I350">
        <v>125.86</v>
      </c>
    </row>
    <row r="351" spans="1:9" x14ac:dyDescent="0.25">
      <c r="A351" t="s">
        <v>7</v>
      </c>
      <c r="B351" s="1">
        <v>45312.012499999997</v>
      </c>
      <c r="C351" s="1">
        <v>45312.118750000001</v>
      </c>
      <c r="D351">
        <v>46</v>
      </c>
      <c r="E351">
        <v>100</v>
      </c>
      <c r="I351">
        <v>162.21</v>
      </c>
    </row>
    <row r="352" spans="1:9" x14ac:dyDescent="0.25">
      <c r="A352" t="s">
        <v>18</v>
      </c>
      <c r="B352" s="1">
        <v>45312.012499999997</v>
      </c>
      <c r="C352" s="1">
        <v>45312.120138888888</v>
      </c>
      <c r="D352">
        <v>48</v>
      </c>
      <c r="E352">
        <v>100</v>
      </c>
      <c r="I352">
        <v>153.80000000000001</v>
      </c>
    </row>
    <row r="353" spans="1:9" x14ac:dyDescent="0.25">
      <c r="A353" t="s">
        <v>17</v>
      </c>
      <c r="B353" s="1">
        <v>45312.013194444444</v>
      </c>
      <c r="C353" s="1">
        <v>45312.068055555559</v>
      </c>
      <c r="D353">
        <v>77</v>
      </c>
      <c r="E353">
        <v>100</v>
      </c>
      <c r="I353">
        <v>70.459999999999994</v>
      </c>
    </row>
    <row r="354" spans="1:9" x14ac:dyDescent="0.25">
      <c r="A354" t="s">
        <v>20</v>
      </c>
      <c r="B354" s="1">
        <v>45312.013194444444</v>
      </c>
      <c r="C354" s="1">
        <v>45312.112500000003</v>
      </c>
      <c r="D354">
        <v>50</v>
      </c>
      <c r="E354">
        <v>100</v>
      </c>
      <c r="I354">
        <v>148.87</v>
      </c>
    </row>
    <row r="355" spans="1:9" x14ac:dyDescent="0.25">
      <c r="A355" t="s">
        <v>11</v>
      </c>
      <c r="B355" s="1">
        <v>45312.015277777777</v>
      </c>
      <c r="C355" s="1">
        <v>45312.115277777775</v>
      </c>
      <c r="D355">
        <v>50</v>
      </c>
      <c r="E355">
        <v>100</v>
      </c>
      <c r="I355">
        <v>151.66</v>
      </c>
    </row>
    <row r="356" spans="1:9" x14ac:dyDescent="0.25">
      <c r="A356" t="s">
        <v>8</v>
      </c>
      <c r="B356" s="1">
        <v>45312.025000000001</v>
      </c>
      <c r="C356" s="1">
        <v>45312.09375</v>
      </c>
      <c r="D356">
        <v>65</v>
      </c>
      <c r="E356">
        <v>100</v>
      </c>
      <c r="I356">
        <v>102.54</v>
      </c>
    </row>
    <row r="357" spans="1:9" x14ac:dyDescent="0.25">
      <c r="A357" t="s">
        <v>9</v>
      </c>
      <c r="B357" s="1">
        <v>45312.42083333333</v>
      </c>
      <c r="C357" s="1">
        <v>45312.438194444447</v>
      </c>
      <c r="D357">
        <v>46</v>
      </c>
      <c r="E357">
        <v>61</v>
      </c>
      <c r="I357">
        <v>46.06</v>
      </c>
    </row>
    <row r="358" spans="1:9" x14ac:dyDescent="0.25">
      <c r="A358" t="s">
        <v>9</v>
      </c>
      <c r="B358" s="1">
        <v>45312.553472222222</v>
      </c>
      <c r="C358" s="1">
        <v>45312.582638888889</v>
      </c>
      <c r="D358">
        <v>49</v>
      </c>
      <c r="E358">
        <v>75</v>
      </c>
      <c r="I358">
        <v>77.59</v>
      </c>
    </row>
    <row r="359" spans="1:9" x14ac:dyDescent="0.25">
      <c r="A359" t="s">
        <v>9</v>
      </c>
      <c r="B359" s="1">
        <v>45312.70416666667</v>
      </c>
      <c r="C359" s="1">
        <v>45312.728472222225</v>
      </c>
      <c r="D359">
        <v>64</v>
      </c>
      <c r="E359">
        <v>85</v>
      </c>
      <c r="I359">
        <v>64.02</v>
      </c>
    </row>
    <row r="360" spans="1:9" x14ac:dyDescent="0.25">
      <c r="A360" t="s">
        <v>20</v>
      </c>
      <c r="B360" s="1">
        <v>45313.003472222219</v>
      </c>
      <c r="C360" s="1">
        <v>45313.058333333334</v>
      </c>
      <c r="D360">
        <v>72</v>
      </c>
      <c r="E360">
        <v>100</v>
      </c>
      <c r="I360">
        <v>84.07</v>
      </c>
    </row>
    <row r="361" spans="1:9" x14ac:dyDescent="0.25">
      <c r="A361" t="s">
        <v>12</v>
      </c>
      <c r="B361" s="1">
        <v>45313.003472222219</v>
      </c>
      <c r="C361" s="1">
        <v>45313.070833333331</v>
      </c>
      <c r="D361">
        <v>71</v>
      </c>
      <c r="E361">
        <v>100</v>
      </c>
      <c r="I361">
        <v>88.33</v>
      </c>
    </row>
    <row r="362" spans="1:9" x14ac:dyDescent="0.25">
      <c r="A362" t="s">
        <v>8</v>
      </c>
      <c r="B362" s="1">
        <v>45313.004166666666</v>
      </c>
      <c r="C362" s="1">
        <v>45313.094444444447</v>
      </c>
      <c r="D362">
        <v>56</v>
      </c>
      <c r="E362">
        <v>100</v>
      </c>
      <c r="I362">
        <v>127.37</v>
      </c>
    </row>
    <row r="363" spans="1:9" x14ac:dyDescent="0.25">
      <c r="A363" t="s">
        <v>7</v>
      </c>
      <c r="B363" s="1">
        <v>45313.004166666666</v>
      </c>
      <c r="C363" s="1">
        <v>45313.080555555556</v>
      </c>
      <c r="D363">
        <v>67</v>
      </c>
      <c r="E363">
        <v>100</v>
      </c>
      <c r="I363">
        <v>99.77</v>
      </c>
    </row>
    <row r="364" spans="1:9" x14ac:dyDescent="0.25">
      <c r="A364" t="s">
        <v>9</v>
      </c>
      <c r="B364" s="1">
        <v>45313.004166666666</v>
      </c>
      <c r="C364" s="1">
        <v>45313.086805555555</v>
      </c>
      <c r="D364">
        <v>63</v>
      </c>
      <c r="E364">
        <v>100</v>
      </c>
      <c r="I364">
        <v>109.21</v>
      </c>
    </row>
    <row r="365" spans="1:9" x14ac:dyDescent="0.25">
      <c r="A365" t="s">
        <v>16</v>
      </c>
      <c r="B365" s="1">
        <v>45313.004861111112</v>
      </c>
      <c r="C365" s="1">
        <v>45313.083333333336</v>
      </c>
      <c r="D365">
        <v>65</v>
      </c>
      <c r="E365">
        <v>100</v>
      </c>
      <c r="I365">
        <v>103.13</v>
      </c>
    </row>
    <row r="366" spans="1:9" x14ac:dyDescent="0.25">
      <c r="A366" t="s">
        <v>17</v>
      </c>
      <c r="B366" s="1">
        <v>45313.004861111112</v>
      </c>
      <c r="C366" s="1">
        <v>45313.098611111112</v>
      </c>
      <c r="D366">
        <v>57</v>
      </c>
      <c r="E366">
        <v>100</v>
      </c>
      <c r="I366">
        <v>130.44999999999999</v>
      </c>
    </row>
    <row r="367" spans="1:9" x14ac:dyDescent="0.25">
      <c r="A367" t="s">
        <v>15</v>
      </c>
      <c r="B367" s="1">
        <v>45313.005555555559</v>
      </c>
      <c r="C367" s="1">
        <v>45313.085416666669</v>
      </c>
      <c r="D367">
        <v>60</v>
      </c>
      <c r="E367">
        <v>100</v>
      </c>
      <c r="I367">
        <v>115.14</v>
      </c>
    </row>
    <row r="368" spans="1:9" x14ac:dyDescent="0.25">
      <c r="A368" t="s">
        <v>13</v>
      </c>
      <c r="B368" s="1">
        <v>45313.005555555559</v>
      </c>
      <c r="C368" s="1">
        <v>45313.102083333331</v>
      </c>
      <c r="D368">
        <v>50</v>
      </c>
      <c r="E368">
        <v>100</v>
      </c>
      <c r="I368">
        <v>142.29</v>
      </c>
    </row>
    <row r="369" spans="1:9" x14ac:dyDescent="0.25">
      <c r="A369" t="s">
        <v>11</v>
      </c>
      <c r="B369" s="1">
        <v>45313.006944444445</v>
      </c>
      <c r="C369" s="1">
        <v>45313.097222222219</v>
      </c>
      <c r="D369">
        <v>59</v>
      </c>
      <c r="E369">
        <v>100</v>
      </c>
      <c r="I369">
        <v>121.58</v>
      </c>
    </row>
    <row r="370" spans="1:9" x14ac:dyDescent="0.25">
      <c r="A370" t="s">
        <v>14</v>
      </c>
      <c r="B370" s="1">
        <v>45313.008333333331</v>
      </c>
      <c r="C370" s="1">
        <v>45313.088888888888</v>
      </c>
      <c r="D370">
        <v>65</v>
      </c>
      <c r="E370">
        <v>100</v>
      </c>
      <c r="I370">
        <v>105.54</v>
      </c>
    </row>
    <row r="371" spans="1:9" x14ac:dyDescent="0.25">
      <c r="A371" t="s">
        <v>15</v>
      </c>
      <c r="B371" s="1">
        <v>45314.002083333333</v>
      </c>
      <c r="C371" s="1">
        <v>45314.070833333331</v>
      </c>
      <c r="D371">
        <v>76</v>
      </c>
      <c r="E371">
        <v>100</v>
      </c>
      <c r="I371">
        <v>75</v>
      </c>
    </row>
    <row r="372" spans="1:9" x14ac:dyDescent="0.25">
      <c r="A372" t="s">
        <v>11</v>
      </c>
      <c r="B372" s="1">
        <v>45314.00277777778</v>
      </c>
      <c r="C372" s="1">
        <v>45314.104861111111</v>
      </c>
      <c r="D372">
        <v>52</v>
      </c>
      <c r="E372">
        <v>100</v>
      </c>
      <c r="I372">
        <v>147.74</v>
      </c>
    </row>
    <row r="373" spans="1:9" x14ac:dyDescent="0.25">
      <c r="A373" t="s">
        <v>9</v>
      </c>
      <c r="B373" s="1">
        <v>45314.00277777778</v>
      </c>
      <c r="C373" s="1">
        <v>45314.075694444444</v>
      </c>
      <c r="D373">
        <v>64</v>
      </c>
      <c r="E373">
        <v>100</v>
      </c>
      <c r="I373">
        <v>108.7</v>
      </c>
    </row>
    <row r="374" spans="1:9" x14ac:dyDescent="0.25">
      <c r="A374" t="s">
        <v>16</v>
      </c>
      <c r="B374" s="1">
        <v>45314.00277777778</v>
      </c>
      <c r="C374" s="1">
        <v>45314.109027777777</v>
      </c>
      <c r="D374">
        <v>53</v>
      </c>
      <c r="E374">
        <v>100</v>
      </c>
      <c r="I374">
        <v>140.71</v>
      </c>
    </row>
    <row r="375" spans="1:9" x14ac:dyDescent="0.25">
      <c r="A375" t="s">
        <v>7</v>
      </c>
      <c r="B375" s="1">
        <v>45314.003472222219</v>
      </c>
      <c r="C375" s="1">
        <v>45314.121527777781</v>
      </c>
      <c r="D375">
        <v>48</v>
      </c>
      <c r="E375">
        <v>100</v>
      </c>
      <c r="I375">
        <v>154.84</v>
      </c>
    </row>
    <row r="376" spans="1:9" x14ac:dyDescent="0.25">
      <c r="A376" t="s">
        <v>21</v>
      </c>
      <c r="B376" s="1">
        <v>45314.003472222219</v>
      </c>
      <c r="C376" s="1">
        <v>45314.081944444442</v>
      </c>
      <c r="D376">
        <v>65</v>
      </c>
      <c r="E376">
        <v>100</v>
      </c>
      <c r="I376">
        <v>104.14</v>
      </c>
    </row>
    <row r="377" spans="1:9" x14ac:dyDescent="0.25">
      <c r="A377" t="s">
        <v>12</v>
      </c>
      <c r="B377" s="1">
        <v>45314.004166666666</v>
      </c>
      <c r="C377" s="1">
        <v>45314.069444444445</v>
      </c>
      <c r="D377">
        <v>71</v>
      </c>
      <c r="E377">
        <v>100</v>
      </c>
      <c r="I377">
        <v>88.34</v>
      </c>
    </row>
    <row r="378" spans="1:9" x14ac:dyDescent="0.25">
      <c r="A378" t="s">
        <v>10</v>
      </c>
      <c r="B378" s="1">
        <v>45314.004166666666</v>
      </c>
      <c r="C378" s="1">
        <v>45314.113888888889</v>
      </c>
      <c r="D378">
        <v>54</v>
      </c>
      <c r="E378">
        <v>100</v>
      </c>
      <c r="I378">
        <v>138.56</v>
      </c>
    </row>
    <row r="379" spans="1:9" x14ac:dyDescent="0.25">
      <c r="A379" t="s">
        <v>8</v>
      </c>
      <c r="B379" s="1">
        <v>45314.004166666666</v>
      </c>
      <c r="C379" s="1">
        <v>45314.132638888892</v>
      </c>
      <c r="D379">
        <v>40</v>
      </c>
      <c r="E379">
        <v>100</v>
      </c>
      <c r="I379">
        <v>176.79</v>
      </c>
    </row>
    <row r="380" spans="1:9" x14ac:dyDescent="0.25">
      <c r="A380" t="s">
        <v>19</v>
      </c>
      <c r="B380" s="1">
        <v>45314.004166666666</v>
      </c>
      <c r="C380" s="1">
        <v>45314.072222222225</v>
      </c>
      <c r="D380">
        <v>70</v>
      </c>
      <c r="E380">
        <v>100</v>
      </c>
      <c r="I380">
        <v>91.06</v>
      </c>
    </row>
    <row r="381" spans="1:9" x14ac:dyDescent="0.25">
      <c r="A381" t="s">
        <v>20</v>
      </c>
      <c r="B381" s="1">
        <v>45314.004861111112</v>
      </c>
      <c r="C381" s="1">
        <v>45314.125694444447</v>
      </c>
      <c r="D381">
        <v>52</v>
      </c>
      <c r="E381">
        <v>100</v>
      </c>
      <c r="I381">
        <v>142.38</v>
      </c>
    </row>
    <row r="382" spans="1:9" x14ac:dyDescent="0.25">
      <c r="A382" t="s">
        <v>17</v>
      </c>
      <c r="B382" s="1">
        <v>45314.005555555559</v>
      </c>
      <c r="C382" s="1">
        <v>45314.109027777777</v>
      </c>
      <c r="D382">
        <v>58</v>
      </c>
      <c r="E382">
        <v>100</v>
      </c>
      <c r="I382">
        <v>125.59</v>
      </c>
    </row>
    <row r="383" spans="1:9" x14ac:dyDescent="0.25">
      <c r="A383" t="s">
        <v>13</v>
      </c>
      <c r="B383" s="1">
        <v>45314.007638888892</v>
      </c>
      <c r="C383" s="1">
        <v>45314.1</v>
      </c>
      <c r="D383">
        <v>61</v>
      </c>
      <c r="E383">
        <v>100</v>
      </c>
      <c r="I383">
        <v>111.11</v>
      </c>
    </row>
    <row r="384" spans="1:9" x14ac:dyDescent="0.25">
      <c r="A384" t="s">
        <v>14</v>
      </c>
      <c r="B384" s="1">
        <v>45314.011111111111</v>
      </c>
      <c r="C384" s="1">
        <v>45314.136111111111</v>
      </c>
      <c r="D384">
        <v>38</v>
      </c>
      <c r="E384">
        <v>100</v>
      </c>
      <c r="I384">
        <v>187.82</v>
      </c>
    </row>
    <row r="385" spans="1:9" x14ac:dyDescent="0.25">
      <c r="A385" t="s">
        <v>9</v>
      </c>
      <c r="B385" s="1">
        <v>45315.000694444447</v>
      </c>
      <c r="C385" s="1">
        <v>45315.119444444441</v>
      </c>
      <c r="D385">
        <v>47</v>
      </c>
      <c r="E385">
        <v>100</v>
      </c>
      <c r="I385">
        <v>160.86000000000001</v>
      </c>
    </row>
    <row r="386" spans="1:9" x14ac:dyDescent="0.25">
      <c r="A386" t="s">
        <v>11</v>
      </c>
      <c r="B386" s="1">
        <v>45315.000694444447</v>
      </c>
      <c r="C386" s="1">
        <v>45315.105555555558</v>
      </c>
      <c r="D386">
        <v>46</v>
      </c>
      <c r="E386">
        <v>100</v>
      </c>
      <c r="I386">
        <v>162.83000000000001</v>
      </c>
    </row>
    <row r="387" spans="1:9" x14ac:dyDescent="0.25">
      <c r="A387" t="s">
        <v>10</v>
      </c>
      <c r="B387" s="1">
        <v>45315.001388888886</v>
      </c>
      <c r="C387" s="1">
        <v>45315.084027777775</v>
      </c>
      <c r="D387">
        <v>63</v>
      </c>
      <c r="E387">
        <v>100</v>
      </c>
      <c r="I387">
        <v>113.45</v>
      </c>
    </row>
    <row r="388" spans="1:9" x14ac:dyDescent="0.25">
      <c r="A388" t="s">
        <v>16</v>
      </c>
      <c r="B388" s="1">
        <v>45315.002083333333</v>
      </c>
      <c r="C388" s="1">
        <v>45315.101388888892</v>
      </c>
      <c r="D388">
        <v>54</v>
      </c>
      <c r="E388">
        <v>100</v>
      </c>
      <c r="I388">
        <v>135.13</v>
      </c>
    </row>
    <row r="389" spans="1:9" x14ac:dyDescent="0.25">
      <c r="A389" t="s">
        <v>21</v>
      </c>
      <c r="B389" s="1">
        <v>45315.002083333333</v>
      </c>
      <c r="C389" s="1">
        <v>45315.114583333336</v>
      </c>
      <c r="D389">
        <v>51</v>
      </c>
      <c r="E389">
        <v>100</v>
      </c>
      <c r="I389">
        <v>151.27000000000001</v>
      </c>
    </row>
    <row r="390" spans="1:9" x14ac:dyDescent="0.25">
      <c r="A390" t="s">
        <v>19</v>
      </c>
      <c r="B390" s="1">
        <v>45315.00277777778</v>
      </c>
      <c r="C390" s="1">
        <v>45315.080555555556</v>
      </c>
      <c r="D390">
        <v>68</v>
      </c>
      <c r="E390">
        <v>100</v>
      </c>
      <c r="I390">
        <v>102.52</v>
      </c>
    </row>
    <row r="391" spans="1:9" x14ac:dyDescent="0.25">
      <c r="A391" t="s">
        <v>13</v>
      </c>
      <c r="B391" s="1">
        <v>45315.00277777778</v>
      </c>
      <c r="C391" s="1">
        <v>45315.106944444444</v>
      </c>
      <c r="D391">
        <v>60</v>
      </c>
      <c r="E391">
        <v>100</v>
      </c>
      <c r="I391">
        <v>116.64</v>
      </c>
    </row>
    <row r="392" spans="1:9" x14ac:dyDescent="0.25">
      <c r="A392" t="s">
        <v>7</v>
      </c>
      <c r="B392" s="1">
        <v>45315.003472222219</v>
      </c>
      <c r="C392" s="1">
        <v>45315.005555555559</v>
      </c>
      <c r="D392">
        <v>61</v>
      </c>
      <c r="E392">
        <v>61</v>
      </c>
      <c r="I392">
        <v>2.4</v>
      </c>
    </row>
    <row r="393" spans="1:9" x14ac:dyDescent="0.25">
      <c r="A393" t="s">
        <v>20</v>
      </c>
      <c r="B393" s="1">
        <v>45315.003472222219</v>
      </c>
      <c r="C393" s="1">
        <v>45315.004861111112</v>
      </c>
      <c r="D393">
        <v>53</v>
      </c>
      <c r="E393">
        <v>54</v>
      </c>
      <c r="I393">
        <v>1.91</v>
      </c>
    </row>
    <row r="394" spans="1:9" x14ac:dyDescent="0.25">
      <c r="A394" t="s">
        <v>8</v>
      </c>
      <c r="B394" s="1">
        <v>45315.004166666666</v>
      </c>
      <c r="C394" s="1">
        <v>45315.130555555559</v>
      </c>
      <c r="D394">
        <v>46</v>
      </c>
      <c r="E394">
        <v>100</v>
      </c>
      <c r="I394">
        <v>159.30000000000001</v>
      </c>
    </row>
    <row r="395" spans="1:9" x14ac:dyDescent="0.25">
      <c r="A395" t="s">
        <v>17</v>
      </c>
      <c r="B395" s="1">
        <v>45315.004861111112</v>
      </c>
      <c r="C395" s="1">
        <v>45315.13958333333</v>
      </c>
      <c r="D395">
        <v>42</v>
      </c>
      <c r="E395">
        <v>100</v>
      </c>
      <c r="I395">
        <v>177.66</v>
      </c>
    </row>
    <row r="396" spans="1:9" x14ac:dyDescent="0.25">
      <c r="A396" t="s">
        <v>7</v>
      </c>
      <c r="B396" s="1">
        <v>45315.007638888892</v>
      </c>
      <c r="C396" s="1">
        <v>45315.111111111109</v>
      </c>
      <c r="D396">
        <v>61</v>
      </c>
      <c r="E396">
        <v>100</v>
      </c>
      <c r="I396">
        <v>115.65</v>
      </c>
    </row>
    <row r="397" spans="1:9" x14ac:dyDescent="0.25">
      <c r="A397" t="s">
        <v>12</v>
      </c>
      <c r="B397" s="1">
        <v>45315.008333333331</v>
      </c>
      <c r="C397" s="1">
        <v>45315.106249999997</v>
      </c>
      <c r="D397">
        <v>58</v>
      </c>
      <c r="E397">
        <v>100</v>
      </c>
      <c r="I397">
        <v>128.53</v>
      </c>
    </row>
    <row r="398" spans="1:9" x14ac:dyDescent="0.25">
      <c r="A398" t="s">
        <v>20</v>
      </c>
      <c r="B398" s="1">
        <v>45315.008333333331</v>
      </c>
      <c r="C398" s="1">
        <v>45315.123611111114</v>
      </c>
      <c r="D398">
        <v>54</v>
      </c>
      <c r="E398">
        <v>100</v>
      </c>
      <c r="I398">
        <v>136.46</v>
      </c>
    </row>
    <row r="399" spans="1:9" x14ac:dyDescent="0.25">
      <c r="A399" t="s">
        <v>15</v>
      </c>
      <c r="B399" s="1">
        <v>45315.009027777778</v>
      </c>
      <c r="C399" s="1">
        <v>45315.12777777778</v>
      </c>
      <c r="D399">
        <v>52</v>
      </c>
      <c r="E399">
        <v>100</v>
      </c>
      <c r="I399">
        <v>142.25</v>
      </c>
    </row>
    <row r="400" spans="1:9" x14ac:dyDescent="0.25">
      <c r="A400" t="s">
        <v>14</v>
      </c>
      <c r="B400" s="1">
        <v>45315.01458333333</v>
      </c>
      <c r="C400" s="1">
        <v>45315.165277777778</v>
      </c>
      <c r="D400">
        <v>21</v>
      </c>
      <c r="E400">
        <v>100</v>
      </c>
      <c r="I400">
        <v>238.07</v>
      </c>
    </row>
    <row r="401" spans="1:9" x14ac:dyDescent="0.25">
      <c r="A401" t="s">
        <v>11</v>
      </c>
      <c r="B401" s="1">
        <v>45315.713194444441</v>
      </c>
      <c r="C401" s="1">
        <v>45315.713194444441</v>
      </c>
      <c r="D401">
        <v>76</v>
      </c>
      <c r="E401">
        <v>76</v>
      </c>
      <c r="I401">
        <v>1.02</v>
      </c>
    </row>
    <row r="402" spans="1:9" x14ac:dyDescent="0.25">
      <c r="A402" t="s">
        <v>11</v>
      </c>
      <c r="B402" s="1">
        <v>45315.71875</v>
      </c>
      <c r="C402" s="1">
        <v>45315.719444444447</v>
      </c>
      <c r="D402">
        <v>76</v>
      </c>
      <c r="E402">
        <v>76</v>
      </c>
      <c r="I402">
        <v>2.0299999999999998</v>
      </c>
    </row>
    <row r="403" spans="1:9" x14ac:dyDescent="0.25">
      <c r="A403" t="s">
        <v>11</v>
      </c>
      <c r="B403" s="1">
        <v>45315.72152777778</v>
      </c>
      <c r="C403" s="1">
        <v>45315.72152777778</v>
      </c>
      <c r="D403">
        <v>77</v>
      </c>
      <c r="E403">
        <v>77</v>
      </c>
      <c r="I403">
        <v>0.2</v>
      </c>
    </row>
    <row r="404" spans="1:9" x14ac:dyDescent="0.25">
      <c r="A404" t="s">
        <v>16</v>
      </c>
      <c r="B404" s="1">
        <v>45316.003472222219</v>
      </c>
      <c r="C404" s="1">
        <v>45316.097916666666</v>
      </c>
      <c r="D404">
        <v>58</v>
      </c>
      <c r="E404">
        <v>100</v>
      </c>
      <c r="I404">
        <v>124.97</v>
      </c>
    </row>
    <row r="405" spans="1:9" x14ac:dyDescent="0.25">
      <c r="A405" t="s">
        <v>11</v>
      </c>
      <c r="B405" s="1">
        <v>45316.003472222219</v>
      </c>
      <c r="C405" s="1">
        <v>45316.075694444444</v>
      </c>
      <c r="D405">
        <v>64</v>
      </c>
      <c r="E405">
        <v>100</v>
      </c>
      <c r="I405">
        <v>106.85</v>
      </c>
    </row>
    <row r="406" spans="1:9" x14ac:dyDescent="0.25">
      <c r="A406" t="s">
        <v>10</v>
      </c>
      <c r="B406" s="1">
        <v>45316.004166666666</v>
      </c>
      <c r="C406" s="1">
        <v>45316.111111111109</v>
      </c>
      <c r="D406">
        <v>52</v>
      </c>
      <c r="E406">
        <v>100</v>
      </c>
      <c r="I406">
        <v>140.84</v>
      </c>
    </row>
    <row r="407" spans="1:9" x14ac:dyDescent="0.25">
      <c r="A407" t="s">
        <v>15</v>
      </c>
      <c r="B407" s="1">
        <v>45316.004166666666</v>
      </c>
      <c r="C407" s="1">
        <v>45316.115277777775</v>
      </c>
      <c r="D407">
        <v>52</v>
      </c>
      <c r="E407">
        <v>100</v>
      </c>
      <c r="I407">
        <v>134.99</v>
      </c>
    </row>
    <row r="408" spans="1:9" x14ac:dyDescent="0.25">
      <c r="A408" t="s">
        <v>9</v>
      </c>
      <c r="B408" s="1">
        <v>45316.004166666666</v>
      </c>
      <c r="C408" s="1">
        <v>45316.113888888889</v>
      </c>
      <c r="D408">
        <v>51</v>
      </c>
      <c r="E408">
        <v>100</v>
      </c>
      <c r="I408">
        <v>144.47999999999999</v>
      </c>
    </row>
    <row r="409" spans="1:9" x14ac:dyDescent="0.25">
      <c r="A409" t="s">
        <v>7</v>
      </c>
      <c r="B409" s="1">
        <v>45316.004861111112</v>
      </c>
      <c r="C409" s="1">
        <v>45316.117361111108</v>
      </c>
      <c r="D409">
        <v>54</v>
      </c>
      <c r="E409">
        <v>100</v>
      </c>
      <c r="I409">
        <v>138.05000000000001</v>
      </c>
    </row>
    <row r="410" spans="1:9" x14ac:dyDescent="0.25">
      <c r="A410" t="s">
        <v>12</v>
      </c>
      <c r="B410" s="1">
        <v>45316.004861111112</v>
      </c>
      <c r="C410" s="1">
        <v>45316.004861111112</v>
      </c>
      <c r="D410">
        <v>69</v>
      </c>
      <c r="E410">
        <v>69</v>
      </c>
      <c r="I410">
        <v>0.18</v>
      </c>
    </row>
    <row r="411" spans="1:9" x14ac:dyDescent="0.25">
      <c r="A411" t="s">
        <v>12</v>
      </c>
      <c r="B411" s="1">
        <v>45316.004861111112</v>
      </c>
      <c r="C411" s="1">
        <v>45316.004861111112</v>
      </c>
      <c r="D411">
        <v>69</v>
      </c>
      <c r="E411">
        <v>69</v>
      </c>
      <c r="I411">
        <v>0.18</v>
      </c>
    </row>
    <row r="412" spans="1:9" x14ac:dyDescent="0.25">
      <c r="A412" t="s">
        <v>8</v>
      </c>
      <c r="B412" s="1">
        <v>45316.004861111112</v>
      </c>
      <c r="C412" s="1">
        <v>45316.134027777778</v>
      </c>
      <c r="D412">
        <v>41</v>
      </c>
      <c r="E412">
        <v>100</v>
      </c>
      <c r="I412">
        <v>173.61</v>
      </c>
    </row>
    <row r="413" spans="1:9" x14ac:dyDescent="0.25">
      <c r="A413" t="s">
        <v>8</v>
      </c>
      <c r="B413" s="1">
        <v>45316.004861111112</v>
      </c>
      <c r="C413" s="1">
        <v>45316.134027777778</v>
      </c>
      <c r="D413">
        <v>41</v>
      </c>
      <c r="E413">
        <v>100</v>
      </c>
      <c r="I413">
        <v>173.61</v>
      </c>
    </row>
    <row r="414" spans="1:9" x14ac:dyDescent="0.25">
      <c r="A414" t="s">
        <v>21</v>
      </c>
      <c r="B414" s="1">
        <v>45316.005555555559</v>
      </c>
      <c r="C414" s="1">
        <v>45316.086805555555</v>
      </c>
      <c r="D414">
        <v>65</v>
      </c>
      <c r="E414">
        <v>100</v>
      </c>
      <c r="I414">
        <v>107.09</v>
      </c>
    </row>
    <row r="415" spans="1:9" x14ac:dyDescent="0.25">
      <c r="A415" t="s">
        <v>21</v>
      </c>
      <c r="B415" s="1">
        <v>45316.005555555559</v>
      </c>
      <c r="C415" s="1">
        <v>45316.086805555555</v>
      </c>
      <c r="D415">
        <v>65</v>
      </c>
      <c r="E415">
        <v>100</v>
      </c>
      <c r="I415">
        <v>107.09</v>
      </c>
    </row>
    <row r="416" spans="1:9" x14ac:dyDescent="0.25">
      <c r="A416" t="s">
        <v>17</v>
      </c>
      <c r="B416" s="1">
        <v>45316.005555555559</v>
      </c>
      <c r="C416" s="1">
        <v>45316.105555555558</v>
      </c>
      <c r="D416">
        <v>60</v>
      </c>
      <c r="E416">
        <v>100</v>
      </c>
      <c r="I416">
        <v>118.26</v>
      </c>
    </row>
    <row r="417" spans="1:9" x14ac:dyDescent="0.25">
      <c r="A417" t="s">
        <v>17</v>
      </c>
      <c r="B417" s="1">
        <v>45316.005555555559</v>
      </c>
      <c r="C417" s="1">
        <v>45316.105555555558</v>
      </c>
      <c r="D417">
        <v>60</v>
      </c>
      <c r="E417">
        <v>100</v>
      </c>
      <c r="I417">
        <v>118.26</v>
      </c>
    </row>
    <row r="418" spans="1:9" x14ac:dyDescent="0.25">
      <c r="A418" t="s">
        <v>20</v>
      </c>
      <c r="B418" s="1">
        <v>45316.006249999999</v>
      </c>
      <c r="C418" s="1">
        <v>45316.117361111108</v>
      </c>
      <c r="D418">
        <v>56</v>
      </c>
      <c r="E418">
        <v>100</v>
      </c>
      <c r="I418">
        <v>132.09</v>
      </c>
    </row>
    <row r="419" spans="1:9" x14ac:dyDescent="0.25">
      <c r="A419" t="s">
        <v>20</v>
      </c>
      <c r="B419" s="1">
        <v>45316.006249999999</v>
      </c>
      <c r="C419" s="1">
        <v>45316.117361111108</v>
      </c>
      <c r="D419">
        <v>56</v>
      </c>
      <c r="E419">
        <v>100</v>
      </c>
      <c r="I419">
        <v>132.09</v>
      </c>
    </row>
    <row r="420" spans="1:9" x14ac:dyDescent="0.25">
      <c r="A420" t="s">
        <v>13</v>
      </c>
      <c r="B420" s="1">
        <v>45316.006249999999</v>
      </c>
      <c r="C420" s="1">
        <v>45316.102083333331</v>
      </c>
      <c r="D420">
        <v>61</v>
      </c>
      <c r="E420">
        <v>100</v>
      </c>
      <c r="I420">
        <v>112.96</v>
      </c>
    </row>
    <row r="421" spans="1:9" x14ac:dyDescent="0.25">
      <c r="A421" t="s">
        <v>13</v>
      </c>
      <c r="B421" s="1">
        <v>45316.006249999999</v>
      </c>
      <c r="C421" s="1">
        <v>45316.102083333331</v>
      </c>
      <c r="D421">
        <v>61</v>
      </c>
      <c r="E421">
        <v>100</v>
      </c>
      <c r="I421">
        <v>112.96</v>
      </c>
    </row>
    <row r="422" spans="1:9" x14ac:dyDescent="0.25">
      <c r="A422" t="s">
        <v>19</v>
      </c>
      <c r="B422" s="1">
        <v>45316.006249999999</v>
      </c>
      <c r="C422" s="1">
        <v>45316.118055555555</v>
      </c>
      <c r="D422">
        <v>49</v>
      </c>
      <c r="E422">
        <v>100</v>
      </c>
      <c r="I422">
        <v>153.11000000000001</v>
      </c>
    </row>
    <row r="423" spans="1:9" x14ac:dyDescent="0.25">
      <c r="A423" t="s">
        <v>19</v>
      </c>
      <c r="B423" s="1">
        <v>45316.006249999999</v>
      </c>
      <c r="C423" s="1">
        <v>45316.118055555555</v>
      </c>
      <c r="D423">
        <v>49</v>
      </c>
      <c r="E423">
        <v>100</v>
      </c>
      <c r="I423">
        <v>153.11000000000001</v>
      </c>
    </row>
    <row r="424" spans="1:9" x14ac:dyDescent="0.25">
      <c r="A424" t="s">
        <v>14</v>
      </c>
      <c r="B424" s="1">
        <v>45316.009027777778</v>
      </c>
      <c r="C424" s="1">
        <v>45316.154166666667</v>
      </c>
      <c r="D424">
        <v>28</v>
      </c>
      <c r="E424">
        <v>100</v>
      </c>
      <c r="I424">
        <v>212.47</v>
      </c>
    </row>
    <row r="425" spans="1:9" x14ac:dyDescent="0.25">
      <c r="A425" t="s">
        <v>14</v>
      </c>
      <c r="B425" s="1">
        <v>45316.009027777778</v>
      </c>
      <c r="C425" s="1">
        <v>45316.154166666667</v>
      </c>
      <c r="D425">
        <v>28</v>
      </c>
      <c r="E425">
        <v>100</v>
      </c>
      <c r="I425">
        <v>212.47</v>
      </c>
    </row>
    <row r="426" spans="1:9" x14ac:dyDescent="0.25">
      <c r="A426" t="s">
        <v>12</v>
      </c>
      <c r="B426" s="1">
        <v>45316.242361111108</v>
      </c>
      <c r="C426" s="1">
        <v>45316.269444444442</v>
      </c>
      <c r="D426">
        <v>70</v>
      </c>
      <c r="E426">
        <v>93</v>
      </c>
      <c r="I426">
        <v>71.42</v>
      </c>
    </row>
    <row r="427" spans="1:9" x14ac:dyDescent="0.25">
      <c r="A427" t="s">
        <v>11</v>
      </c>
      <c r="B427" s="1">
        <v>45317.000694444447</v>
      </c>
      <c r="C427" s="1">
        <v>45317.109027777777</v>
      </c>
      <c r="D427">
        <v>47</v>
      </c>
      <c r="E427">
        <v>100</v>
      </c>
      <c r="I427">
        <v>159.22</v>
      </c>
    </row>
    <row r="428" spans="1:9" x14ac:dyDescent="0.25">
      <c r="A428" t="s">
        <v>14</v>
      </c>
      <c r="B428" s="1">
        <v>45317.000694444447</v>
      </c>
      <c r="C428" s="1">
        <v>45317.146527777775</v>
      </c>
      <c r="D428">
        <v>38</v>
      </c>
      <c r="E428">
        <v>100</v>
      </c>
      <c r="I428">
        <v>186.83</v>
      </c>
    </row>
    <row r="429" spans="1:9" x14ac:dyDescent="0.25">
      <c r="A429" t="s">
        <v>10</v>
      </c>
      <c r="B429" s="1">
        <v>45317.001388888886</v>
      </c>
      <c r="C429" s="1">
        <v>45317.088194444441</v>
      </c>
      <c r="D429">
        <v>62</v>
      </c>
      <c r="E429">
        <v>100</v>
      </c>
      <c r="I429">
        <v>114.8</v>
      </c>
    </row>
    <row r="430" spans="1:9" x14ac:dyDescent="0.25">
      <c r="A430" t="s">
        <v>7</v>
      </c>
      <c r="B430" s="1">
        <v>45317.001388888886</v>
      </c>
      <c r="C430" s="1">
        <v>45317.104861111111</v>
      </c>
      <c r="D430">
        <v>61</v>
      </c>
      <c r="E430">
        <v>100</v>
      </c>
      <c r="I430">
        <v>114.39</v>
      </c>
    </row>
    <row r="431" spans="1:9" x14ac:dyDescent="0.25">
      <c r="A431" t="s">
        <v>9</v>
      </c>
      <c r="B431" s="1">
        <v>45317.001388888886</v>
      </c>
      <c r="C431" s="1">
        <v>45317.094444444447</v>
      </c>
      <c r="D431">
        <v>60</v>
      </c>
      <c r="E431">
        <v>100</v>
      </c>
      <c r="I431">
        <v>122.66</v>
      </c>
    </row>
    <row r="432" spans="1:9" x14ac:dyDescent="0.25">
      <c r="A432" t="s">
        <v>12</v>
      </c>
      <c r="B432" s="1">
        <v>45317.001388888886</v>
      </c>
      <c r="C432" s="1">
        <v>45317.123611111114</v>
      </c>
      <c r="D432">
        <v>48</v>
      </c>
      <c r="E432">
        <v>100</v>
      </c>
      <c r="I432">
        <v>159.82</v>
      </c>
    </row>
    <row r="433" spans="1:9" x14ac:dyDescent="0.25">
      <c r="A433" t="s">
        <v>13</v>
      </c>
      <c r="B433" s="1">
        <v>45317.001388888886</v>
      </c>
      <c r="C433" s="1">
        <v>45317.128472222219</v>
      </c>
      <c r="D433">
        <v>51</v>
      </c>
      <c r="E433">
        <v>100</v>
      </c>
      <c r="I433">
        <v>145.76</v>
      </c>
    </row>
    <row r="434" spans="1:9" x14ac:dyDescent="0.25">
      <c r="A434" t="s">
        <v>16</v>
      </c>
      <c r="B434" s="1">
        <v>45317.002083333333</v>
      </c>
      <c r="C434" s="1">
        <v>45317.10833333333</v>
      </c>
      <c r="D434">
        <v>53</v>
      </c>
      <c r="E434">
        <v>100</v>
      </c>
      <c r="I434">
        <v>139.41</v>
      </c>
    </row>
    <row r="435" spans="1:9" x14ac:dyDescent="0.25">
      <c r="A435" t="s">
        <v>19</v>
      </c>
      <c r="B435" s="1">
        <v>45317.002083333333</v>
      </c>
      <c r="C435" s="1">
        <v>45317.004166666666</v>
      </c>
      <c r="D435">
        <v>37</v>
      </c>
      <c r="E435">
        <v>38</v>
      </c>
      <c r="I435">
        <v>3.15</v>
      </c>
    </row>
    <row r="436" spans="1:9" x14ac:dyDescent="0.25">
      <c r="A436" t="s">
        <v>17</v>
      </c>
      <c r="B436" s="1">
        <v>45317.002083333333</v>
      </c>
      <c r="C436" s="1">
        <v>45317.120138888888</v>
      </c>
      <c r="D436">
        <v>56</v>
      </c>
      <c r="E436">
        <v>100</v>
      </c>
      <c r="I436">
        <v>135.30000000000001</v>
      </c>
    </row>
    <row r="437" spans="1:9" x14ac:dyDescent="0.25">
      <c r="A437" t="s">
        <v>20</v>
      </c>
      <c r="B437" s="1">
        <v>45317.002083333333</v>
      </c>
      <c r="C437" s="1">
        <v>45317.131249999999</v>
      </c>
      <c r="D437">
        <v>51</v>
      </c>
      <c r="E437">
        <v>100</v>
      </c>
      <c r="I437">
        <v>148.32</v>
      </c>
    </row>
    <row r="438" spans="1:9" x14ac:dyDescent="0.25">
      <c r="A438" t="s">
        <v>21</v>
      </c>
      <c r="B438" s="1">
        <v>45317.003472222219</v>
      </c>
      <c r="C438" s="1">
        <v>45317.129861111112</v>
      </c>
      <c r="D438">
        <v>52</v>
      </c>
      <c r="E438">
        <v>100</v>
      </c>
      <c r="I438">
        <v>145.81</v>
      </c>
    </row>
    <row r="439" spans="1:9" x14ac:dyDescent="0.25">
      <c r="A439" t="s">
        <v>15</v>
      </c>
      <c r="B439" s="1">
        <v>45317.005555555559</v>
      </c>
      <c r="C439" s="1">
        <v>45317.127083333333</v>
      </c>
      <c r="D439">
        <v>46</v>
      </c>
      <c r="E439">
        <v>100</v>
      </c>
      <c r="I439">
        <v>159.05000000000001</v>
      </c>
    </row>
    <row r="440" spans="1:9" x14ac:dyDescent="0.25">
      <c r="A440" t="s">
        <v>19</v>
      </c>
      <c r="B440" s="1">
        <v>45317.006249999999</v>
      </c>
      <c r="C440" s="1">
        <v>45317.14166666667</v>
      </c>
      <c r="D440">
        <v>38</v>
      </c>
      <c r="E440">
        <v>99</v>
      </c>
      <c r="I440">
        <v>190.15</v>
      </c>
    </row>
    <row r="441" spans="1:9" x14ac:dyDescent="0.25">
      <c r="A441" t="s">
        <v>8</v>
      </c>
      <c r="B441" s="1">
        <v>45317.021527777775</v>
      </c>
      <c r="C441" s="1">
        <v>45317.136805555558</v>
      </c>
      <c r="D441">
        <v>53</v>
      </c>
      <c r="E441">
        <v>100</v>
      </c>
      <c r="I441">
        <v>141.91</v>
      </c>
    </row>
    <row r="442" spans="1:9" x14ac:dyDescent="0.25">
      <c r="A442" t="s">
        <v>21</v>
      </c>
      <c r="B442" s="1">
        <v>45318.001388888886</v>
      </c>
      <c r="C442" s="1">
        <v>45318.092361111114</v>
      </c>
      <c r="D442">
        <v>65</v>
      </c>
      <c r="E442">
        <v>100</v>
      </c>
      <c r="I442">
        <v>103.28</v>
      </c>
    </row>
    <row r="443" spans="1:9" x14ac:dyDescent="0.25">
      <c r="A443" t="s">
        <v>10</v>
      </c>
      <c r="B443" s="1">
        <v>45318.001388888886</v>
      </c>
      <c r="C443" s="1">
        <v>45318.112500000003</v>
      </c>
      <c r="D443">
        <v>55</v>
      </c>
      <c r="E443">
        <v>100</v>
      </c>
      <c r="I443">
        <v>132.13999999999999</v>
      </c>
    </row>
    <row r="444" spans="1:9" x14ac:dyDescent="0.25">
      <c r="A444" t="s">
        <v>15</v>
      </c>
      <c r="B444" s="1">
        <v>45318.001388888886</v>
      </c>
      <c r="C444" s="1">
        <v>45318.10833333333</v>
      </c>
      <c r="D444">
        <v>50</v>
      </c>
      <c r="E444">
        <v>93</v>
      </c>
      <c r="I444">
        <v>121.71</v>
      </c>
    </row>
    <row r="445" spans="1:9" x14ac:dyDescent="0.25">
      <c r="A445" t="s">
        <v>7</v>
      </c>
      <c r="B445" s="1">
        <v>45318.002083333333</v>
      </c>
      <c r="C445" s="1">
        <v>45318.102083333331</v>
      </c>
      <c r="D445">
        <v>62</v>
      </c>
      <c r="E445">
        <v>100</v>
      </c>
      <c r="I445">
        <v>112.94</v>
      </c>
    </row>
    <row r="446" spans="1:9" x14ac:dyDescent="0.25">
      <c r="A446" t="s">
        <v>17</v>
      </c>
      <c r="B446" s="1">
        <v>45318.00277777778</v>
      </c>
      <c r="C446" s="1">
        <v>45318.109722222223</v>
      </c>
      <c r="D446">
        <v>59</v>
      </c>
      <c r="E446">
        <v>100</v>
      </c>
      <c r="I446">
        <v>121.88</v>
      </c>
    </row>
    <row r="447" spans="1:9" x14ac:dyDescent="0.25">
      <c r="A447" t="s">
        <v>13</v>
      </c>
      <c r="B447" s="1">
        <v>45318.00277777778</v>
      </c>
      <c r="C447" s="1">
        <v>45318.116666666669</v>
      </c>
      <c r="D447">
        <v>50</v>
      </c>
      <c r="E447">
        <v>100</v>
      </c>
      <c r="I447">
        <v>141.09</v>
      </c>
    </row>
    <row r="448" spans="1:9" x14ac:dyDescent="0.25">
      <c r="A448" t="s">
        <v>19</v>
      </c>
      <c r="B448" s="1">
        <v>45318.003472222219</v>
      </c>
      <c r="C448" s="1">
        <v>45318.091666666667</v>
      </c>
      <c r="D448">
        <v>62</v>
      </c>
      <c r="E448">
        <v>100</v>
      </c>
      <c r="I448">
        <v>115.67</v>
      </c>
    </row>
    <row r="449" spans="1:9" x14ac:dyDescent="0.25">
      <c r="A449" t="s">
        <v>8</v>
      </c>
      <c r="B449" s="1">
        <v>45318.003472222219</v>
      </c>
      <c r="C449" s="1">
        <v>45318.10833333333</v>
      </c>
      <c r="D449">
        <v>40</v>
      </c>
      <c r="E449">
        <v>89</v>
      </c>
      <c r="I449">
        <v>138.49</v>
      </c>
    </row>
    <row r="450" spans="1:9" x14ac:dyDescent="0.25">
      <c r="A450" t="s">
        <v>12</v>
      </c>
      <c r="B450" s="1">
        <v>45318.003472222219</v>
      </c>
      <c r="C450" s="1">
        <v>45318.071527777778</v>
      </c>
      <c r="D450">
        <v>70</v>
      </c>
      <c r="E450">
        <v>100</v>
      </c>
      <c r="I450">
        <v>90.65</v>
      </c>
    </row>
    <row r="451" spans="1:9" x14ac:dyDescent="0.25">
      <c r="A451" t="s">
        <v>9</v>
      </c>
      <c r="B451" s="1">
        <v>45318.003472222219</v>
      </c>
      <c r="C451" s="1">
        <v>45318.100694444445</v>
      </c>
      <c r="D451">
        <v>51</v>
      </c>
      <c r="E451">
        <v>100</v>
      </c>
      <c r="I451">
        <v>144.46</v>
      </c>
    </row>
    <row r="452" spans="1:9" x14ac:dyDescent="0.25">
      <c r="A452" t="s">
        <v>16</v>
      </c>
      <c r="B452" s="1">
        <v>45318.004166666666</v>
      </c>
      <c r="C452" s="1">
        <v>45318.103472222225</v>
      </c>
      <c r="D452">
        <v>55</v>
      </c>
      <c r="E452">
        <v>100</v>
      </c>
      <c r="I452">
        <v>130.5</v>
      </c>
    </row>
    <row r="453" spans="1:9" x14ac:dyDescent="0.25">
      <c r="A453" t="s">
        <v>11</v>
      </c>
      <c r="B453" s="1">
        <v>45318.004166666666</v>
      </c>
      <c r="C453" s="1">
        <v>45318.089583333334</v>
      </c>
      <c r="D453">
        <v>62</v>
      </c>
      <c r="E453">
        <v>100</v>
      </c>
      <c r="I453">
        <v>111.88</v>
      </c>
    </row>
    <row r="454" spans="1:9" x14ac:dyDescent="0.25">
      <c r="A454" t="s">
        <v>20</v>
      </c>
      <c r="B454" s="1">
        <v>45318.004166666666</v>
      </c>
      <c r="C454" s="1">
        <v>45318.103472222225</v>
      </c>
      <c r="D454">
        <v>56</v>
      </c>
      <c r="E454">
        <v>100</v>
      </c>
      <c r="I454">
        <v>129.44999999999999</v>
      </c>
    </row>
    <row r="455" spans="1:9" x14ac:dyDescent="0.25">
      <c r="A455" t="s">
        <v>14</v>
      </c>
      <c r="B455" s="1">
        <v>45318.020138888889</v>
      </c>
      <c r="C455" s="1">
        <v>45318.15625</v>
      </c>
      <c r="D455">
        <v>26</v>
      </c>
      <c r="E455">
        <v>100</v>
      </c>
      <c r="I455">
        <v>218.84</v>
      </c>
    </row>
    <row r="456" spans="1:9" x14ac:dyDescent="0.25">
      <c r="A456" t="s">
        <v>19</v>
      </c>
      <c r="B456" s="1">
        <v>45319.011111111111</v>
      </c>
      <c r="C456" s="1">
        <v>45319.084722222222</v>
      </c>
      <c r="D456">
        <v>67</v>
      </c>
      <c r="E456">
        <v>100</v>
      </c>
      <c r="I456">
        <v>100.84</v>
      </c>
    </row>
    <row r="457" spans="1:9" x14ac:dyDescent="0.25">
      <c r="A457" t="s">
        <v>12</v>
      </c>
      <c r="B457" s="1">
        <v>45319.011111111111</v>
      </c>
      <c r="C457" s="1">
        <v>45319.111111111109</v>
      </c>
      <c r="D457">
        <v>56</v>
      </c>
      <c r="E457">
        <v>100</v>
      </c>
      <c r="I457">
        <v>134.03</v>
      </c>
    </row>
    <row r="458" spans="1:9" x14ac:dyDescent="0.25">
      <c r="A458" t="s">
        <v>16</v>
      </c>
      <c r="B458" s="1">
        <v>45319.011805555558</v>
      </c>
      <c r="C458" s="1">
        <v>45319.056944444441</v>
      </c>
      <c r="D458">
        <v>79</v>
      </c>
      <c r="E458">
        <v>100</v>
      </c>
      <c r="I458">
        <v>61.22</v>
      </c>
    </row>
    <row r="459" spans="1:9" x14ac:dyDescent="0.25">
      <c r="A459" t="s">
        <v>20</v>
      </c>
      <c r="B459" s="1">
        <v>45319.011805555558</v>
      </c>
      <c r="C459" s="1">
        <v>45319.104861111111</v>
      </c>
      <c r="D459">
        <v>58</v>
      </c>
      <c r="E459">
        <v>100</v>
      </c>
      <c r="I459">
        <v>123.42</v>
      </c>
    </row>
    <row r="460" spans="1:9" x14ac:dyDescent="0.25">
      <c r="A460" t="s">
        <v>11</v>
      </c>
      <c r="B460" s="1">
        <v>45319.012499999997</v>
      </c>
      <c r="C460" s="1">
        <v>45319.115277777775</v>
      </c>
      <c r="D460">
        <v>53</v>
      </c>
      <c r="E460">
        <v>100</v>
      </c>
      <c r="I460">
        <v>139.05000000000001</v>
      </c>
    </row>
    <row r="461" spans="1:9" x14ac:dyDescent="0.25">
      <c r="A461" t="s">
        <v>7</v>
      </c>
      <c r="B461" s="1">
        <v>45319.013194444444</v>
      </c>
      <c r="C461" s="1">
        <v>45319.124305555553</v>
      </c>
      <c r="D461">
        <v>50</v>
      </c>
      <c r="E461">
        <v>100</v>
      </c>
      <c r="I461">
        <v>149.81</v>
      </c>
    </row>
    <row r="462" spans="1:9" x14ac:dyDescent="0.25">
      <c r="A462" t="s">
        <v>8</v>
      </c>
      <c r="B462" s="1">
        <v>45319.013194444444</v>
      </c>
      <c r="C462" s="1">
        <v>45319.146527777775</v>
      </c>
      <c r="D462">
        <v>29</v>
      </c>
      <c r="E462">
        <v>100</v>
      </c>
      <c r="I462">
        <v>203.65</v>
      </c>
    </row>
    <row r="463" spans="1:9" x14ac:dyDescent="0.25">
      <c r="A463" t="s">
        <v>10</v>
      </c>
      <c r="B463" s="1">
        <v>45319.013194444444</v>
      </c>
      <c r="C463" s="1">
        <v>45319.10833333333</v>
      </c>
      <c r="D463">
        <v>62</v>
      </c>
      <c r="E463">
        <v>100</v>
      </c>
      <c r="I463">
        <v>109</v>
      </c>
    </row>
    <row r="464" spans="1:9" x14ac:dyDescent="0.25">
      <c r="A464" t="s">
        <v>21</v>
      </c>
      <c r="B464" s="1">
        <v>45319.015277777777</v>
      </c>
      <c r="C464" s="1">
        <v>45319.099305555559</v>
      </c>
      <c r="D464">
        <v>68</v>
      </c>
      <c r="E464">
        <v>100</v>
      </c>
      <c r="I464">
        <v>94.77</v>
      </c>
    </row>
    <row r="465" spans="1:9" x14ac:dyDescent="0.25">
      <c r="A465" t="s">
        <v>14</v>
      </c>
      <c r="B465" s="1">
        <v>45319.015972222223</v>
      </c>
      <c r="C465" s="1">
        <v>45319.106944444444</v>
      </c>
      <c r="D465">
        <v>65</v>
      </c>
      <c r="E465">
        <v>99</v>
      </c>
      <c r="I465">
        <v>103.42</v>
      </c>
    </row>
    <row r="466" spans="1:9" x14ac:dyDescent="0.25">
      <c r="A466" t="s">
        <v>17</v>
      </c>
      <c r="B466" s="1">
        <v>45319.01666666667</v>
      </c>
      <c r="C466" s="1">
        <v>45319.117361111108</v>
      </c>
      <c r="D466">
        <v>60</v>
      </c>
      <c r="E466">
        <v>100</v>
      </c>
      <c r="I466">
        <v>120.2</v>
      </c>
    </row>
    <row r="467" spans="1:9" x14ac:dyDescent="0.25">
      <c r="A467" t="s">
        <v>13</v>
      </c>
      <c r="B467" s="1">
        <v>45319.01666666667</v>
      </c>
      <c r="C467" s="1">
        <v>45319.127083333333</v>
      </c>
      <c r="D467">
        <v>48</v>
      </c>
      <c r="E467">
        <v>100</v>
      </c>
      <c r="I467">
        <v>146.36000000000001</v>
      </c>
    </row>
    <row r="468" spans="1:9" x14ac:dyDescent="0.25">
      <c r="A468" t="s">
        <v>9</v>
      </c>
      <c r="B468" s="1">
        <v>45319.024305555555</v>
      </c>
      <c r="C468" s="1">
        <v>45319.09375</v>
      </c>
      <c r="D468">
        <v>65</v>
      </c>
      <c r="E468">
        <v>100</v>
      </c>
      <c r="I468">
        <v>103.54</v>
      </c>
    </row>
    <row r="469" spans="1:9" x14ac:dyDescent="0.25">
      <c r="A469" t="s">
        <v>15</v>
      </c>
      <c r="B469" s="1">
        <v>45319.024305555555</v>
      </c>
      <c r="C469" s="1">
        <v>45319.102777777778</v>
      </c>
      <c r="D469">
        <v>64</v>
      </c>
      <c r="E469">
        <v>100</v>
      </c>
      <c r="I469">
        <v>101.95</v>
      </c>
    </row>
    <row r="470" spans="1:9" x14ac:dyDescent="0.25">
      <c r="A470" t="s">
        <v>8</v>
      </c>
      <c r="B470" s="1">
        <v>45320.000694444447</v>
      </c>
      <c r="C470" s="1">
        <v>45320.074305555558</v>
      </c>
      <c r="D470">
        <v>66</v>
      </c>
      <c r="E470">
        <v>100</v>
      </c>
      <c r="I470">
        <v>100.59</v>
      </c>
    </row>
    <row r="471" spans="1:9" x14ac:dyDescent="0.25">
      <c r="A471" t="s">
        <v>11</v>
      </c>
      <c r="B471" s="1">
        <v>45320.001388888886</v>
      </c>
      <c r="C471" s="1">
        <v>45320.072916666664</v>
      </c>
      <c r="D471">
        <v>63</v>
      </c>
      <c r="E471">
        <v>100</v>
      </c>
      <c r="I471">
        <v>110</v>
      </c>
    </row>
    <row r="472" spans="1:9" x14ac:dyDescent="0.25">
      <c r="A472" t="s">
        <v>10</v>
      </c>
      <c r="B472" s="1">
        <v>45320.001388888886</v>
      </c>
      <c r="C472" s="1">
        <v>45320.102777777778</v>
      </c>
      <c r="D472">
        <v>52</v>
      </c>
      <c r="E472">
        <v>100</v>
      </c>
      <c r="I472">
        <v>136.86000000000001</v>
      </c>
    </row>
    <row r="473" spans="1:9" x14ac:dyDescent="0.25">
      <c r="A473" t="s">
        <v>21</v>
      </c>
      <c r="B473" s="1">
        <v>45320.002083333333</v>
      </c>
      <c r="C473" s="1">
        <v>45320.103472222225</v>
      </c>
      <c r="D473">
        <v>54</v>
      </c>
      <c r="E473">
        <v>100</v>
      </c>
      <c r="I473">
        <v>135.96</v>
      </c>
    </row>
    <row r="474" spans="1:9" x14ac:dyDescent="0.25">
      <c r="A474" t="s">
        <v>16</v>
      </c>
      <c r="B474" s="1">
        <v>45320.002083333333</v>
      </c>
      <c r="C474" s="1">
        <v>45320.07708333333</v>
      </c>
      <c r="D474">
        <v>65</v>
      </c>
      <c r="E474">
        <v>100</v>
      </c>
      <c r="I474">
        <v>99.85</v>
      </c>
    </row>
    <row r="475" spans="1:9" x14ac:dyDescent="0.25">
      <c r="A475" t="s">
        <v>9</v>
      </c>
      <c r="B475" s="1">
        <v>45320.002083333333</v>
      </c>
      <c r="C475" s="1">
        <v>45320.106249999997</v>
      </c>
      <c r="D475">
        <v>53</v>
      </c>
      <c r="E475">
        <v>100</v>
      </c>
      <c r="I475">
        <v>138.81</v>
      </c>
    </row>
    <row r="476" spans="1:9" x14ac:dyDescent="0.25">
      <c r="A476" t="s">
        <v>19</v>
      </c>
      <c r="B476" s="1">
        <v>45320.00277777778</v>
      </c>
      <c r="C476" s="1">
        <v>45320.027777777781</v>
      </c>
      <c r="D476">
        <v>90</v>
      </c>
      <c r="E476">
        <v>100</v>
      </c>
      <c r="I476">
        <v>32.32</v>
      </c>
    </row>
    <row r="477" spans="1:9" x14ac:dyDescent="0.25">
      <c r="A477" t="s">
        <v>13</v>
      </c>
      <c r="B477" s="1">
        <v>45320.00277777778</v>
      </c>
      <c r="C477" s="1">
        <v>45320.109027777777</v>
      </c>
      <c r="D477">
        <v>51</v>
      </c>
      <c r="E477">
        <v>100</v>
      </c>
      <c r="I477">
        <v>138.57</v>
      </c>
    </row>
    <row r="478" spans="1:9" x14ac:dyDescent="0.25">
      <c r="A478" t="s">
        <v>15</v>
      </c>
      <c r="B478" s="1">
        <v>45320.00277777778</v>
      </c>
      <c r="C478" s="1">
        <v>45320.005555555559</v>
      </c>
      <c r="D478">
        <v>62</v>
      </c>
      <c r="E478">
        <v>63</v>
      </c>
      <c r="I478">
        <v>3.59</v>
      </c>
    </row>
    <row r="479" spans="1:9" x14ac:dyDescent="0.25">
      <c r="A479" t="s">
        <v>7</v>
      </c>
      <c r="B479" s="1">
        <v>45320.00277777778</v>
      </c>
      <c r="C479" s="1">
        <v>45320.005555555559</v>
      </c>
      <c r="D479">
        <v>62</v>
      </c>
      <c r="E479">
        <v>63</v>
      </c>
      <c r="I479">
        <v>3.62</v>
      </c>
    </row>
    <row r="480" spans="1:9" x14ac:dyDescent="0.25">
      <c r="A480" t="s">
        <v>17</v>
      </c>
      <c r="B480" s="1">
        <v>45320.003472222219</v>
      </c>
      <c r="C480" s="1">
        <v>45320.004861111112</v>
      </c>
      <c r="D480">
        <v>63</v>
      </c>
      <c r="E480">
        <v>63</v>
      </c>
      <c r="I480">
        <v>1.93</v>
      </c>
    </row>
    <row r="481" spans="1:9" x14ac:dyDescent="0.25">
      <c r="A481" t="s">
        <v>20</v>
      </c>
      <c r="B481" s="1">
        <v>45320.004166666666</v>
      </c>
      <c r="C481" s="1">
        <v>45320.004166666666</v>
      </c>
      <c r="D481">
        <v>65</v>
      </c>
      <c r="E481">
        <v>65</v>
      </c>
      <c r="I481">
        <v>0.48</v>
      </c>
    </row>
    <row r="482" spans="1:9" x14ac:dyDescent="0.25">
      <c r="A482" t="s">
        <v>12</v>
      </c>
      <c r="B482" s="1">
        <v>45320.004861111112</v>
      </c>
      <c r="C482" s="1">
        <v>45320.079861111109</v>
      </c>
      <c r="D482">
        <v>71</v>
      </c>
      <c r="E482">
        <v>100</v>
      </c>
      <c r="I482">
        <v>86.07</v>
      </c>
    </row>
    <row r="483" spans="1:9" x14ac:dyDescent="0.25">
      <c r="A483" t="s">
        <v>20</v>
      </c>
      <c r="B483" s="1">
        <v>45320.005555555559</v>
      </c>
      <c r="C483" s="1">
        <v>45320.095138888886</v>
      </c>
      <c r="D483">
        <v>65</v>
      </c>
      <c r="E483">
        <v>100</v>
      </c>
      <c r="I483">
        <v>106.01</v>
      </c>
    </row>
    <row r="484" spans="1:9" x14ac:dyDescent="0.25">
      <c r="A484" t="s">
        <v>17</v>
      </c>
      <c r="B484" s="1">
        <v>45320.006249999999</v>
      </c>
      <c r="C484" s="1">
        <v>45320.099305555559</v>
      </c>
      <c r="D484">
        <v>63</v>
      </c>
      <c r="E484">
        <v>100</v>
      </c>
      <c r="I484">
        <v>109.37</v>
      </c>
    </row>
    <row r="485" spans="1:9" x14ac:dyDescent="0.25">
      <c r="A485" t="s">
        <v>15</v>
      </c>
      <c r="B485" s="1">
        <v>45320.006944444445</v>
      </c>
      <c r="C485" s="1">
        <v>45320.095138888886</v>
      </c>
      <c r="D485">
        <v>63</v>
      </c>
      <c r="E485">
        <v>100</v>
      </c>
      <c r="I485">
        <v>105.77</v>
      </c>
    </row>
    <row r="486" spans="1:9" x14ac:dyDescent="0.25">
      <c r="A486" t="s">
        <v>7</v>
      </c>
      <c r="B486" s="1">
        <v>45320.006944444445</v>
      </c>
      <c r="C486" s="1">
        <v>45320.101388888892</v>
      </c>
      <c r="D486">
        <v>63</v>
      </c>
      <c r="E486">
        <v>100</v>
      </c>
      <c r="I486">
        <v>111.16</v>
      </c>
    </row>
    <row r="487" spans="1:9" x14ac:dyDescent="0.25">
      <c r="A487" t="s">
        <v>14</v>
      </c>
      <c r="B487" s="1">
        <v>45320.009722222225</v>
      </c>
      <c r="C487" s="1">
        <v>45320.101388888892</v>
      </c>
      <c r="D487">
        <v>64</v>
      </c>
      <c r="E487">
        <v>100</v>
      </c>
      <c r="I487">
        <v>108.06</v>
      </c>
    </row>
    <row r="488" spans="1:9" x14ac:dyDescent="0.25">
      <c r="A488" t="s">
        <v>16</v>
      </c>
      <c r="B488" s="1">
        <v>45321.000694444447</v>
      </c>
      <c r="C488" s="1">
        <v>45321.079861111109</v>
      </c>
      <c r="D488">
        <v>69</v>
      </c>
      <c r="E488">
        <v>100</v>
      </c>
      <c r="I488">
        <v>88.55</v>
      </c>
    </row>
    <row r="489" spans="1:9" x14ac:dyDescent="0.25">
      <c r="A489" t="s">
        <v>10</v>
      </c>
      <c r="B489" s="1">
        <v>45321.001388888886</v>
      </c>
      <c r="C489" s="1">
        <v>45321.091666666667</v>
      </c>
      <c r="D489">
        <v>65</v>
      </c>
      <c r="E489">
        <v>100</v>
      </c>
      <c r="I489">
        <v>102.64</v>
      </c>
    </row>
    <row r="490" spans="1:9" x14ac:dyDescent="0.25">
      <c r="A490" t="s">
        <v>20</v>
      </c>
      <c r="B490" s="1">
        <v>45321.001388888886</v>
      </c>
      <c r="C490" s="1">
        <v>45321.115972222222</v>
      </c>
      <c r="D490">
        <v>49</v>
      </c>
      <c r="E490">
        <v>100</v>
      </c>
      <c r="I490">
        <v>151.4</v>
      </c>
    </row>
    <row r="491" spans="1:9" x14ac:dyDescent="0.25">
      <c r="A491" t="s">
        <v>17</v>
      </c>
      <c r="B491" s="1">
        <v>45321.001388888886</v>
      </c>
      <c r="C491" s="1">
        <v>45321.117361111108</v>
      </c>
      <c r="D491">
        <v>55</v>
      </c>
      <c r="E491">
        <v>100</v>
      </c>
      <c r="I491">
        <v>134.91</v>
      </c>
    </row>
    <row r="492" spans="1:9" x14ac:dyDescent="0.25">
      <c r="A492" t="s">
        <v>13</v>
      </c>
      <c r="B492" s="1">
        <v>45321.002083333333</v>
      </c>
      <c r="C492" s="1">
        <v>45321.097222222219</v>
      </c>
      <c r="D492">
        <v>62</v>
      </c>
      <c r="E492">
        <v>100</v>
      </c>
      <c r="I492">
        <v>107.6</v>
      </c>
    </row>
    <row r="493" spans="1:9" x14ac:dyDescent="0.25">
      <c r="A493" t="s">
        <v>19</v>
      </c>
      <c r="B493" s="1">
        <v>45321.002083333333</v>
      </c>
      <c r="C493" s="1">
        <v>45321.079861111109</v>
      </c>
      <c r="D493">
        <v>66</v>
      </c>
      <c r="E493">
        <v>100</v>
      </c>
      <c r="I493">
        <v>102.56</v>
      </c>
    </row>
    <row r="494" spans="1:9" x14ac:dyDescent="0.25">
      <c r="A494" t="s">
        <v>12</v>
      </c>
      <c r="B494" s="1">
        <v>45321.00277777778</v>
      </c>
      <c r="C494" s="1">
        <v>45321.097916666666</v>
      </c>
      <c r="D494">
        <v>59</v>
      </c>
      <c r="E494">
        <v>99</v>
      </c>
      <c r="I494">
        <v>124.26</v>
      </c>
    </row>
    <row r="495" spans="1:9" x14ac:dyDescent="0.25">
      <c r="A495" t="s">
        <v>7</v>
      </c>
      <c r="B495" s="1">
        <v>45321.00277777778</v>
      </c>
      <c r="C495" s="1">
        <v>45321.12777777778</v>
      </c>
      <c r="D495">
        <v>44</v>
      </c>
      <c r="E495">
        <v>100</v>
      </c>
      <c r="I495">
        <v>168.93</v>
      </c>
    </row>
    <row r="496" spans="1:9" x14ac:dyDescent="0.25">
      <c r="A496" t="s">
        <v>21</v>
      </c>
      <c r="B496" s="1">
        <v>45321.003472222219</v>
      </c>
      <c r="C496" s="1">
        <v>45321.084722222222</v>
      </c>
      <c r="D496">
        <v>64</v>
      </c>
      <c r="E496">
        <v>100</v>
      </c>
      <c r="I496">
        <v>106.14</v>
      </c>
    </row>
    <row r="497" spans="1:9" x14ac:dyDescent="0.25">
      <c r="A497" t="s">
        <v>9</v>
      </c>
      <c r="B497" s="1">
        <v>45321.003472222219</v>
      </c>
      <c r="C497" s="1">
        <v>45321.091666666667</v>
      </c>
      <c r="D497">
        <v>61</v>
      </c>
      <c r="E497">
        <v>100</v>
      </c>
      <c r="I497">
        <v>116.08</v>
      </c>
    </row>
    <row r="498" spans="1:9" x14ac:dyDescent="0.25">
      <c r="A498" t="s">
        <v>15</v>
      </c>
      <c r="B498" s="1">
        <v>45321.004166666666</v>
      </c>
      <c r="C498" s="1">
        <v>45321.104861111111</v>
      </c>
      <c r="D498">
        <v>47</v>
      </c>
      <c r="E498">
        <v>100</v>
      </c>
      <c r="I498">
        <v>150.41</v>
      </c>
    </row>
    <row r="499" spans="1:9" x14ac:dyDescent="0.25">
      <c r="A499" t="s">
        <v>11</v>
      </c>
      <c r="B499" s="1">
        <v>45321.004861111112</v>
      </c>
      <c r="C499" s="1">
        <v>45321.107638888891</v>
      </c>
      <c r="D499">
        <v>55</v>
      </c>
      <c r="E499">
        <v>99</v>
      </c>
      <c r="I499">
        <v>134.57</v>
      </c>
    </row>
    <row r="500" spans="1:9" x14ac:dyDescent="0.25">
      <c r="A500" t="s">
        <v>8</v>
      </c>
      <c r="B500" s="1">
        <v>45321.006944444445</v>
      </c>
      <c r="C500" s="1">
        <v>45321.12222222222</v>
      </c>
      <c r="D500">
        <v>49</v>
      </c>
      <c r="E500">
        <v>100</v>
      </c>
      <c r="I500">
        <v>148.49</v>
      </c>
    </row>
    <row r="501" spans="1:9" x14ac:dyDescent="0.25">
      <c r="A501" t="s">
        <v>14</v>
      </c>
      <c r="B501" s="1">
        <v>45321.01666666667</v>
      </c>
      <c r="C501" s="1">
        <v>45321.154166666667</v>
      </c>
      <c r="D501">
        <v>23</v>
      </c>
      <c r="E501">
        <v>99</v>
      </c>
      <c r="I501">
        <v>228.02</v>
      </c>
    </row>
    <row r="502" spans="1:9" x14ac:dyDescent="0.25">
      <c r="A502" t="s">
        <v>15</v>
      </c>
      <c r="B502" s="1">
        <v>45321.999305555553</v>
      </c>
      <c r="C502" s="1">
        <v>45322.098611111112</v>
      </c>
      <c r="D502">
        <v>61</v>
      </c>
      <c r="E502">
        <v>100</v>
      </c>
      <c r="I502">
        <v>111.67</v>
      </c>
    </row>
    <row r="503" spans="1:9" x14ac:dyDescent="0.25">
      <c r="A503" t="s">
        <v>19</v>
      </c>
      <c r="B503" s="1">
        <v>45322</v>
      </c>
      <c r="C503" s="1">
        <v>45322.081944444442</v>
      </c>
      <c r="D503">
        <v>66</v>
      </c>
      <c r="E503">
        <v>100</v>
      </c>
      <c r="I503">
        <v>106.36</v>
      </c>
    </row>
    <row r="504" spans="1:9" x14ac:dyDescent="0.25">
      <c r="A504" t="s">
        <v>16</v>
      </c>
      <c r="B504" s="1">
        <v>45322.000694444447</v>
      </c>
      <c r="C504" s="1">
        <v>45322.082638888889</v>
      </c>
      <c r="D504">
        <v>57</v>
      </c>
      <c r="E504">
        <v>99</v>
      </c>
      <c r="I504">
        <v>122.43</v>
      </c>
    </row>
    <row r="505" spans="1:9" x14ac:dyDescent="0.25">
      <c r="A505" t="s">
        <v>10</v>
      </c>
      <c r="B505" s="1">
        <v>45322.000694444447</v>
      </c>
      <c r="C505" s="1">
        <v>45322.098611111112</v>
      </c>
      <c r="D505">
        <v>62</v>
      </c>
      <c r="E505">
        <v>100</v>
      </c>
      <c r="I505">
        <v>108.89</v>
      </c>
    </row>
    <row r="506" spans="1:9" x14ac:dyDescent="0.25">
      <c r="A506" t="s">
        <v>8</v>
      </c>
      <c r="B506" s="1">
        <v>45322.000694444447</v>
      </c>
      <c r="C506" s="1">
        <v>45322.130555555559</v>
      </c>
      <c r="D506">
        <v>39</v>
      </c>
      <c r="E506">
        <v>100</v>
      </c>
      <c r="I506">
        <v>179.68</v>
      </c>
    </row>
    <row r="507" spans="1:9" x14ac:dyDescent="0.25">
      <c r="A507" t="s">
        <v>9</v>
      </c>
      <c r="B507" s="1">
        <v>45322.001388888886</v>
      </c>
      <c r="C507" s="1">
        <v>45322.105555555558</v>
      </c>
      <c r="D507">
        <v>54</v>
      </c>
      <c r="E507">
        <v>100</v>
      </c>
      <c r="I507">
        <v>137.35</v>
      </c>
    </row>
    <row r="508" spans="1:9" x14ac:dyDescent="0.25">
      <c r="A508" t="s">
        <v>20</v>
      </c>
      <c r="B508" s="1">
        <v>45322.001388888886</v>
      </c>
      <c r="C508" s="1">
        <v>45322.102777777778</v>
      </c>
      <c r="D508">
        <v>56</v>
      </c>
      <c r="E508">
        <v>100</v>
      </c>
      <c r="I508">
        <v>132.01</v>
      </c>
    </row>
    <row r="509" spans="1:9" x14ac:dyDescent="0.25">
      <c r="A509" t="s">
        <v>17</v>
      </c>
      <c r="B509" s="1">
        <v>45322.001388888886</v>
      </c>
      <c r="C509" s="1">
        <v>45322.109722222223</v>
      </c>
      <c r="D509">
        <v>58</v>
      </c>
      <c r="E509">
        <v>100</v>
      </c>
      <c r="I509">
        <v>126.61</v>
      </c>
    </row>
    <row r="510" spans="1:9" x14ac:dyDescent="0.25">
      <c r="A510" t="s">
        <v>7</v>
      </c>
      <c r="B510" s="1">
        <v>45322.002083333333</v>
      </c>
      <c r="C510" s="1">
        <v>45322.099305555559</v>
      </c>
      <c r="D510">
        <v>64</v>
      </c>
      <c r="E510">
        <v>100</v>
      </c>
      <c r="I510">
        <v>109.93</v>
      </c>
    </row>
    <row r="511" spans="1:9" x14ac:dyDescent="0.25">
      <c r="A511" t="s">
        <v>12</v>
      </c>
      <c r="B511" s="1">
        <v>45322.002083333333</v>
      </c>
      <c r="C511" s="1">
        <v>45322.095138888886</v>
      </c>
      <c r="D511">
        <v>60</v>
      </c>
      <c r="E511">
        <v>100</v>
      </c>
      <c r="I511">
        <v>122.78</v>
      </c>
    </row>
    <row r="512" spans="1:9" x14ac:dyDescent="0.25">
      <c r="A512" t="s">
        <v>13</v>
      </c>
      <c r="B512" s="1">
        <v>45322.002083333333</v>
      </c>
      <c r="C512" s="1">
        <v>45322.113888888889</v>
      </c>
      <c r="D512">
        <v>49</v>
      </c>
      <c r="E512">
        <v>100</v>
      </c>
      <c r="I512">
        <v>143.57</v>
      </c>
    </row>
    <row r="513" spans="1:9" x14ac:dyDescent="0.25">
      <c r="A513" t="s">
        <v>11</v>
      </c>
      <c r="B513" s="1">
        <v>45322.002083333333</v>
      </c>
      <c r="C513" s="1">
        <v>45322.081944444442</v>
      </c>
      <c r="D513">
        <v>65</v>
      </c>
      <c r="E513">
        <v>100</v>
      </c>
      <c r="I513">
        <v>104.71</v>
      </c>
    </row>
    <row r="514" spans="1:9" x14ac:dyDescent="0.25">
      <c r="A514" t="s">
        <v>14</v>
      </c>
      <c r="B514" s="1">
        <v>45322.012499999997</v>
      </c>
      <c r="C514" s="1">
        <v>45322.150694444441</v>
      </c>
      <c r="D514">
        <v>25</v>
      </c>
      <c r="E514">
        <v>100</v>
      </c>
      <c r="I514">
        <v>222.61</v>
      </c>
    </row>
    <row r="515" spans="1:9" x14ac:dyDescent="0.25">
      <c r="A515" t="s">
        <v>21</v>
      </c>
      <c r="B515" s="1">
        <v>45322.013888888891</v>
      </c>
      <c r="C515" s="1">
        <v>45322.111805555556</v>
      </c>
      <c r="D515">
        <v>53</v>
      </c>
      <c r="E515">
        <v>100</v>
      </c>
      <c r="I515">
        <v>137.66</v>
      </c>
    </row>
    <row r="516" spans="1:9" x14ac:dyDescent="0.25">
      <c r="A516" t="s">
        <v>15</v>
      </c>
      <c r="B516" s="1">
        <v>45323.001388888886</v>
      </c>
      <c r="C516" s="1">
        <v>45323.12222222222</v>
      </c>
      <c r="D516">
        <v>48</v>
      </c>
      <c r="E516">
        <v>100</v>
      </c>
      <c r="I516">
        <v>149.09</v>
      </c>
    </row>
    <row r="517" spans="1:9" x14ac:dyDescent="0.25">
      <c r="A517" t="s">
        <v>21</v>
      </c>
      <c r="B517" s="1">
        <v>45323.002083333333</v>
      </c>
      <c r="C517" s="1">
        <v>45323.097916666666</v>
      </c>
      <c r="D517">
        <v>61</v>
      </c>
      <c r="E517">
        <v>100</v>
      </c>
      <c r="I517">
        <v>115.12</v>
      </c>
    </row>
    <row r="518" spans="1:9" x14ac:dyDescent="0.25">
      <c r="A518" t="s">
        <v>7</v>
      </c>
      <c r="B518" s="1">
        <v>45323.002083333333</v>
      </c>
      <c r="C518" s="1">
        <v>45323.10833333333</v>
      </c>
      <c r="D518">
        <v>58</v>
      </c>
      <c r="E518">
        <v>100</v>
      </c>
      <c r="I518">
        <v>127</v>
      </c>
    </row>
    <row r="519" spans="1:9" x14ac:dyDescent="0.25">
      <c r="A519" t="s">
        <v>9</v>
      </c>
      <c r="B519" s="1">
        <v>45323.00277777778</v>
      </c>
      <c r="C519" s="1">
        <v>45323.100694444445</v>
      </c>
      <c r="D519">
        <v>61</v>
      </c>
      <c r="E519">
        <v>100</v>
      </c>
      <c r="I519">
        <v>116.64</v>
      </c>
    </row>
    <row r="520" spans="1:9" x14ac:dyDescent="0.25">
      <c r="A520" t="s">
        <v>17</v>
      </c>
      <c r="B520" s="1">
        <v>45323.00277777778</v>
      </c>
      <c r="C520" s="1">
        <v>45323.113194444442</v>
      </c>
      <c r="D520">
        <v>56</v>
      </c>
      <c r="E520">
        <v>100</v>
      </c>
      <c r="I520">
        <v>132.08000000000001</v>
      </c>
    </row>
    <row r="521" spans="1:9" x14ac:dyDescent="0.25">
      <c r="A521" t="s">
        <v>13</v>
      </c>
      <c r="B521" s="1">
        <v>45323.00277777778</v>
      </c>
      <c r="C521" s="1">
        <v>45323.1</v>
      </c>
      <c r="D521">
        <v>59</v>
      </c>
      <c r="E521">
        <v>100</v>
      </c>
      <c r="I521">
        <v>113.41</v>
      </c>
    </row>
    <row r="522" spans="1:9" x14ac:dyDescent="0.25">
      <c r="A522" t="s">
        <v>19</v>
      </c>
      <c r="B522" s="1">
        <v>45323.003472222219</v>
      </c>
      <c r="C522" s="1">
        <v>45323.084722222222</v>
      </c>
      <c r="D522">
        <v>65</v>
      </c>
      <c r="E522">
        <v>100</v>
      </c>
      <c r="I522">
        <v>107.77</v>
      </c>
    </row>
    <row r="523" spans="1:9" x14ac:dyDescent="0.25">
      <c r="A523" t="s">
        <v>12</v>
      </c>
      <c r="B523" s="1">
        <v>45323.003472222219</v>
      </c>
      <c r="C523" s="1">
        <v>45323.021527777775</v>
      </c>
      <c r="D523">
        <v>54</v>
      </c>
      <c r="E523">
        <v>61</v>
      </c>
      <c r="I523">
        <v>22.56</v>
      </c>
    </row>
    <row r="524" spans="1:9" x14ac:dyDescent="0.25">
      <c r="A524" t="s">
        <v>20</v>
      </c>
      <c r="B524" s="1">
        <v>45323.004166666666</v>
      </c>
      <c r="C524" s="1">
        <v>45323.118750000001</v>
      </c>
      <c r="D524">
        <v>49</v>
      </c>
      <c r="E524">
        <v>100</v>
      </c>
      <c r="I524">
        <v>151.97999999999999</v>
      </c>
    </row>
    <row r="525" spans="1:9" x14ac:dyDescent="0.25">
      <c r="A525" t="s">
        <v>16</v>
      </c>
      <c r="B525" s="1">
        <v>45323.004166666666</v>
      </c>
      <c r="C525" s="1">
        <v>45323.12222222222</v>
      </c>
      <c r="D525">
        <v>41</v>
      </c>
      <c r="E525">
        <v>100</v>
      </c>
      <c r="I525">
        <v>168.4</v>
      </c>
    </row>
    <row r="526" spans="1:9" x14ac:dyDescent="0.25">
      <c r="A526" t="s">
        <v>10</v>
      </c>
      <c r="B526" s="1">
        <v>45323.004861111112</v>
      </c>
      <c r="C526" s="1">
        <v>45323.115972222222</v>
      </c>
      <c r="D526">
        <v>48</v>
      </c>
      <c r="E526">
        <v>100</v>
      </c>
      <c r="I526">
        <v>150.54</v>
      </c>
    </row>
    <row r="527" spans="1:9" x14ac:dyDescent="0.25">
      <c r="A527" t="s">
        <v>11</v>
      </c>
      <c r="B527" s="1">
        <v>45323.004861111112</v>
      </c>
      <c r="C527" s="1">
        <v>45323.079861111109</v>
      </c>
      <c r="D527">
        <v>63</v>
      </c>
      <c r="E527">
        <v>100</v>
      </c>
      <c r="I527">
        <v>111.2</v>
      </c>
    </row>
    <row r="528" spans="1:9" x14ac:dyDescent="0.25">
      <c r="A528" t="s">
        <v>8</v>
      </c>
      <c r="B528" s="1">
        <v>45323.005555555559</v>
      </c>
      <c r="C528" s="1">
        <v>45323.118055555555</v>
      </c>
      <c r="D528">
        <v>50</v>
      </c>
      <c r="E528">
        <v>100</v>
      </c>
      <c r="I528">
        <v>147.37</v>
      </c>
    </row>
    <row r="529" spans="1:9" x14ac:dyDescent="0.25">
      <c r="A529" t="s">
        <v>14</v>
      </c>
      <c r="B529" s="1">
        <v>45323.01458333333</v>
      </c>
      <c r="C529" s="1">
        <v>45323.157638888886</v>
      </c>
      <c r="D529">
        <v>20</v>
      </c>
      <c r="E529">
        <v>100</v>
      </c>
      <c r="I529">
        <v>236.39</v>
      </c>
    </row>
    <row r="530" spans="1:9" x14ac:dyDescent="0.25">
      <c r="A530" t="s">
        <v>15</v>
      </c>
      <c r="B530" s="1">
        <v>45324.001388888886</v>
      </c>
      <c r="C530" s="1">
        <v>45324.104861111111</v>
      </c>
      <c r="D530">
        <v>57</v>
      </c>
      <c r="E530">
        <v>100</v>
      </c>
      <c r="I530">
        <v>120.62</v>
      </c>
    </row>
    <row r="531" spans="1:9" x14ac:dyDescent="0.25">
      <c r="A531" t="s">
        <v>10</v>
      </c>
      <c r="B531" s="1">
        <v>45324.002083333333</v>
      </c>
      <c r="C531" s="1">
        <v>45324.124305555553</v>
      </c>
      <c r="D531">
        <v>47</v>
      </c>
      <c r="E531">
        <v>100</v>
      </c>
      <c r="I531">
        <v>154.19999999999999</v>
      </c>
    </row>
    <row r="532" spans="1:9" x14ac:dyDescent="0.25">
      <c r="A532" t="s">
        <v>21</v>
      </c>
      <c r="B532" s="1">
        <v>45324.002083333333</v>
      </c>
      <c r="C532" s="1">
        <v>45324.103472222225</v>
      </c>
      <c r="D532">
        <v>61</v>
      </c>
      <c r="E532">
        <v>100</v>
      </c>
      <c r="I532">
        <v>115.76</v>
      </c>
    </row>
    <row r="533" spans="1:9" x14ac:dyDescent="0.25">
      <c r="A533" t="s">
        <v>17</v>
      </c>
      <c r="B533" s="1">
        <v>45324.002083333333</v>
      </c>
      <c r="C533" s="1">
        <v>45324.117361111108</v>
      </c>
      <c r="D533">
        <v>54</v>
      </c>
      <c r="E533">
        <v>100</v>
      </c>
      <c r="I533">
        <v>140.12</v>
      </c>
    </row>
    <row r="534" spans="1:9" x14ac:dyDescent="0.25">
      <c r="A534" t="s">
        <v>14</v>
      </c>
      <c r="B534" s="1">
        <v>45324.00277777778</v>
      </c>
      <c r="C534" s="1">
        <v>45324.140972222223</v>
      </c>
      <c r="D534">
        <v>44</v>
      </c>
      <c r="E534">
        <v>100</v>
      </c>
      <c r="I534">
        <v>166.06</v>
      </c>
    </row>
    <row r="535" spans="1:9" x14ac:dyDescent="0.25">
      <c r="A535" t="s">
        <v>13</v>
      </c>
      <c r="B535" s="1">
        <v>45324.00277777778</v>
      </c>
      <c r="C535" s="1">
        <v>45324.130555555559</v>
      </c>
      <c r="D535">
        <v>48</v>
      </c>
      <c r="E535">
        <v>100</v>
      </c>
      <c r="I535">
        <v>150.22</v>
      </c>
    </row>
    <row r="536" spans="1:9" x14ac:dyDescent="0.25">
      <c r="A536" t="s">
        <v>9</v>
      </c>
      <c r="B536" s="1">
        <v>45324.004166666666</v>
      </c>
      <c r="C536" s="1">
        <v>45324.135416666664</v>
      </c>
      <c r="D536">
        <v>43</v>
      </c>
      <c r="E536">
        <v>100</v>
      </c>
      <c r="I536">
        <v>171.5</v>
      </c>
    </row>
    <row r="537" spans="1:9" x14ac:dyDescent="0.25">
      <c r="A537" t="s">
        <v>16</v>
      </c>
      <c r="B537" s="1">
        <v>45324.004166666666</v>
      </c>
      <c r="C537" s="1">
        <v>45324.079861111109</v>
      </c>
      <c r="D537">
        <v>66</v>
      </c>
      <c r="E537">
        <v>100</v>
      </c>
      <c r="I537">
        <v>98.51</v>
      </c>
    </row>
    <row r="538" spans="1:9" x14ac:dyDescent="0.25">
      <c r="A538" t="s">
        <v>20</v>
      </c>
      <c r="B538" s="1">
        <v>45324.004861111112</v>
      </c>
      <c r="C538" s="1">
        <v>45324.090277777781</v>
      </c>
      <c r="D538">
        <v>63</v>
      </c>
      <c r="E538">
        <v>100</v>
      </c>
      <c r="I538">
        <v>112.16</v>
      </c>
    </row>
    <row r="539" spans="1:9" x14ac:dyDescent="0.25">
      <c r="A539" t="s">
        <v>19</v>
      </c>
      <c r="B539" s="1">
        <v>45324.004861111112</v>
      </c>
      <c r="C539" s="1">
        <v>45324.140972222223</v>
      </c>
      <c r="D539">
        <v>39</v>
      </c>
      <c r="E539">
        <v>100</v>
      </c>
      <c r="I539">
        <v>183.93</v>
      </c>
    </row>
    <row r="540" spans="1:9" x14ac:dyDescent="0.25">
      <c r="A540" t="s">
        <v>7</v>
      </c>
      <c r="B540" s="1">
        <v>45324.004861111112</v>
      </c>
      <c r="C540" s="1">
        <v>45324.088888888888</v>
      </c>
      <c r="D540">
        <v>60</v>
      </c>
      <c r="E540">
        <v>100</v>
      </c>
      <c r="I540">
        <v>123.54</v>
      </c>
    </row>
    <row r="541" spans="1:9" x14ac:dyDescent="0.25">
      <c r="A541" t="s">
        <v>12</v>
      </c>
      <c r="B541" s="1">
        <v>45324.006944444445</v>
      </c>
      <c r="C541" s="1">
        <v>45324.097916666666</v>
      </c>
      <c r="D541">
        <v>62</v>
      </c>
      <c r="E541">
        <v>100</v>
      </c>
      <c r="I541">
        <v>117.58</v>
      </c>
    </row>
    <row r="542" spans="1:9" x14ac:dyDescent="0.25">
      <c r="A542" t="s">
        <v>11</v>
      </c>
      <c r="B542" s="1">
        <v>45324.015277777777</v>
      </c>
      <c r="C542" s="1">
        <v>45324.152777777781</v>
      </c>
      <c r="D542">
        <v>29</v>
      </c>
      <c r="E542">
        <v>100</v>
      </c>
      <c r="I542">
        <v>209.39</v>
      </c>
    </row>
    <row r="543" spans="1:9" x14ac:dyDescent="0.25">
      <c r="A543" t="s">
        <v>8</v>
      </c>
      <c r="B543" s="1">
        <v>45324.015972222223</v>
      </c>
      <c r="C543" s="1">
        <v>45324.143750000003</v>
      </c>
      <c r="D543">
        <v>31</v>
      </c>
      <c r="E543">
        <v>100</v>
      </c>
      <c r="I543">
        <v>201.01</v>
      </c>
    </row>
    <row r="544" spans="1:9" x14ac:dyDescent="0.25">
      <c r="A544" t="s">
        <v>21</v>
      </c>
      <c r="B544" s="1">
        <v>45325.001388888886</v>
      </c>
      <c r="C544" s="1">
        <v>45325.118055555555</v>
      </c>
      <c r="D544">
        <v>53</v>
      </c>
      <c r="E544">
        <v>100</v>
      </c>
      <c r="I544">
        <v>141.25</v>
      </c>
    </row>
    <row r="545" spans="1:9" x14ac:dyDescent="0.25">
      <c r="A545" t="s">
        <v>10</v>
      </c>
      <c r="B545" s="1">
        <v>45325.001388888886</v>
      </c>
      <c r="C545" s="1">
        <v>45325.121527777781</v>
      </c>
      <c r="D545">
        <v>52</v>
      </c>
      <c r="E545">
        <v>100</v>
      </c>
      <c r="I545">
        <v>140.74</v>
      </c>
    </row>
    <row r="546" spans="1:9" x14ac:dyDescent="0.25">
      <c r="A546" t="s">
        <v>7</v>
      </c>
      <c r="B546" s="1">
        <v>45325.002083333333</v>
      </c>
      <c r="C546" s="1">
        <v>45325.106944444444</v>
      </c>
      <c r="D546">
        <v>61</v>
      </c>
      <c r="E546">
        <v>100</v>
      </c>
      <c r="I546">
        <v>118.65</v>
      </c>
    </row>
    <row r="547" spans="1:9" x14ac:dyDescent="0.25">
      <c r="A547" t="s">
        <v>8</v>
      </c>
      <c r="B547" s="1">
        <v>45325.002083333333</v>
      </c>
      <c r="C547" s="1">
        <v>45325.134027777778</v>
      </c>
      <c r="D547">
        <v>37</v>
      </c>
      <c r="E547">
        <v>100</v>
      </c>
      <c r="I547">
        <v>184.38</v>
      </c>
    </row>
    <row r="548" spans="1:9" x14ac:dyDescent="0.25">
      <c r="A548" t="s">
        <v>12</v>
      </c>
      <c r="B548" s="1">
        <v>45325.002083333333</v>
      </c>
      <c r="C548" s="1">
        <v>45325.091666666667</v>
      </c>
      <c r="D548">
        <v>56</v>
      </c>
      <c r="E548">
        <v>99</v>
      </c>
      <c r="I548">
        <v>134.35</v>
      </c>
    </row>
    <row r="549" spans="1:9" x14ac:dyDescent="0.25">
      <c r="A549" t="s">
        <v>17</v>
      </c>
      <c r="B549" s="1">
        <v>45325.002083333333</v>
      </c>
      <c r="C549" s="1">
        <v>45325.11041666667</v>
      </c>
      <c r="D549">
        <v>59</v>
      </c>
      <c r="E549">
        <v>100</v>
      </c>
      <c r="I549">
        <v>123.43</v>
      </c>
    </row>
    <row r="550" spans="1:9" x14ac:dyDescent="0.25">
      <c r="A550" t="s">
        <v>11</v>
      </c>
      <c r="B550" s="1">
        <v>45325.00277777778</v>
      </c>
      <c r="C550" s="1">
        <v>45325.116666666669</v>
      </c>
      <c r="D550">
        <v>50</v>
      </c>
      <c r="E550">
        <v>100</v>
      </c>
      <c r="I550">
        <v>150.66999999999999</v>
      </c>
    </row>
    <row r="551" spans="1:9" x14ac:dyDescent="0.25">
      <c r="A551" t="s">
        <v>13</v>
      </c>
      <c r="B551" s="1">
        <v>45325.00277777778</v>
      </c>
      <c r="C551" s="1">
        <v>45325.102083333331</v>
      </c>
      <c r="D551">
        <v>61</v>
      </c>
      <c r="E551">
        <v>100</v>
      </c>
      <c r="I551">
        <v>111.22</v>
      </c>
    </row>
    <row r="552" spans="1:9" x14ac:dyDescent="0.25">
      <c r="A552" t="s">
        <v>19</v>
      </c>
      <c r="B552" s="1">
        <v>45325.00277777778</v>
      </c>
      <c r="C552" s="1">
        <v>45325.070833333331</v>
      </c>
      <c r="D552">
        <v>70</v>
      </c>
      <c r="E552">
        <v>100</v>
      </c>
      <c r="I552">
        <v>88.85</v>
      </c>
    </row>
    <row r="553" spans="1:9" x14ac:dyDescent="0.25">
      <c r="A553" t="s">
        <v>9</v>
      </c>
      <c r="B553" s="1">
        <v>45325.00277777778</v>
      </c>
      <c r="C553" s="1">
        <v>45325.090277777781</v>
      </c>
      <c r="D553">
        <v>62</v>
      </c>
      <c r="E553">
        <v>100</v>
      </c>
      <c r="I553">
        <v>114.6</v>
      </c>
    </row>
    <row r="554" spans="1:9" x14ac:dyDescent="0.25">
      <c r="A554" t="s">
        <v>16</v>
      </c>
      <c r="B554" s="1">
        <v>45325.003472222219</v>
      </c>
      <c r="C554" s="1">
        <v>45325.1</v>
      </c>
      <c r="D554">
        <v>56</v>
      </c>
      <c r="E554">
        <v>100</v>
      </c>
      <c r="I554">
        <v>127.24</v>
      </c>
    </row>
    <row r="555" spans="1:9" x14ac:dyDescent="0.25">
      <c r="A555" t="s">
        <v>20</v>
      </c>
      <c r="B555" s="1">
        <v>45325.003472222219</v>
      </c>
      <c r="C555" s="1">
        <v>45325.105555555558</v>
      </c>
      <c r="D555">
        <v>55</v>
      </c>
      <c r="E555">
        <v>100</v>
      </c>
      <c r="I555">
        <v>134.53</v>
      </c>
    </row>
    <row r="556" spans="1:9" x14ac:dyDescent="0.25">
      <c r="A556" t="s">
        <v>15</v>
      </c>
      <c r="B556" s="1">
        <v>45325.005555555559</v>
      </c>
      <c r="C556" s="1">
        <v>45325.109027777777</v>
      </c>
      <c r="D556">
        <v>51</v>
      </c>
      <c r="E556">
        <v>100</v>
      </c>
      <c r="I556">
        <v>136.78</v>
      </c>
    </row>
    <row r="557" spans="1:9" x14ac:dyDescent="0.25">
      <c r="A557" t="s">
        <v>14</v>
      </c>
      <c r="B557" s="1">
        <v>45325.020833333336</v>
      </c>
      <c r="C557" s="1">
        <v>45325.165277777778</v>
      </c>
      <c r="D557">
        <v>20</v>
      </c>
      <c r="E557">
        <v>100</v>
      </c>
      <c r="I557">
        <v>239.89</v>
      </c>
    </row>
    <row r="558" spans="1:9" x14ac:dyDescent="0.25">
      <c r="A558" t="s">
        <v>9</v>
      </c>
      <c r="B558" s="1">
        <v>45325.972222222219</v>
      </c>
      <c r="C558" s="1">
        <v>45326.021527777775</v>
      </c>
      <c r="D558">
        <v>64</v>
      </c>
      <c r="E558">
        <v>100</v>
      </c>
      <c r="I558">
        <v>108.66</v>
      </c>
    </row>
    <row r="559" spans="1:9" x14ac:dyDescent="0.25">
      <c r="A559" t="s">
        <v>13</v>
      </c>
      <c r="B559" s="1">
        <v>45326.004861111112</v>
      </c>
      <c r="C559" s="1">
        <v>45326.084722222222</v>
      </c>
      <c r="D559">
        <v>63</v>
      </c>
      <c r="E559">
        <v>100</v>
      </c>
      <c r="I559">
        <v>108.2</v>
      </c>
    </row>
    <row r="560" spans="1:9" x14ac:dyDescent="0.25">
      <c r="A560" t="s">
        <v>18</v>
      </c>
      <c r="B560" s="1">
        <v>45326.005555555559</v>
      </c>
      <c r="C560" s="1">
        <v>45326.156944444447</v>
      </c>
      <c r="D560">
        <v>19</v>
      </c>
      <c r="E560">
        <v>99</v>
      </c>
      <c r="I560">
        <v>237.68</v>
      </c>
    </row>
    <row r="561" spans="1:9" x14ac:dyDescent="0.25">
      <c r="A561" t="s">
        <v>8</v>
      </c>
      <c r="B561" s="1">
        <v>45326.006944444445</v>
      </c>
      <c r="C561" s="1">
        <v>45326.134722222225</v>
      </c>
      <c r="D561">
        <v>39</v>
      </c>
      <c r="E561">
        <v>100</v>
      </c>
      <c r="I561">
        <v>179.67</v>
      </c>
    </row>
    <row r="562" spans="1:9" x14ac:dyDescent="0.25">
      <c r="A562" t="s">
        <v>7</v>
      </c>
      <c r="B562" s="1">
        <v>45326.007638888892</v>
      </c>
      <c r="C562" s="1">
        <v>45326.111111111109</v>
      </c>
      <c r="D562">
        <v>61</v>
      </c>
      <c r="E562">
        <v>100</v>
      </c>
      <c r="I562">
        <v>116.46</v>
      </c>
    </row>
    <row r="563" spans="1:9" x14ac:dyDescent="0.25">
      <c r="A563" t="s">
        <v>10</v>
      </c>
      <c r="B563" s="1">
        <v>45326.007638888892</v>
      </c>
      <c r="C563" s="1">
        <v>45326.090277777781</v>
      </c>
      <c r="D563">
        <v>61</v>
      </c>
      <c r="E563">
        <v>100</v>
      </c>
      <c r="I563">
        <v>115.69</v>
      </c>
    </row>
    <row r="564" spans="1:9" x14ac:dyDescent="0.25">
      <c r="A564" t="s">
        <v>11</v>
      </c>
      <c r="B564" s="1">
        <v>45326.008333333331</v>
      </c>
      <c r="C564" s="1">
        <v>45326.113888888889</v>
      </c>
      <c r="D564">
        <v>47</v>
      </c>
      <c r="E564">
        <v>100</v>
      </c>
      <c r="I564">
        <v>158.02000000000001</v>
      </c>
    </row>
    <row r="565" spans="1:9" x14ac:dyDescent="0.25">
      <c r="A565" t="s">
        <v>17</v>
      </c>
      <c r="B565" s="1">
        <v>45326.008333333331</v>
      </c>
      <c r="C565" s="1">
        <v>45326.080555555556</v>
      </c>
      <c r="D565">
        <v>69</v>
      </c>
      <c r="E565">
        <v>100</v>
      </c>
      <c r="I565">
        <v>95.05</v>
      </c>
    </row>
    <row r="566" spans="1:9" x14ac:dyDescent="0.25">
      <c r="A566" t="s">
        <v>20</v>
      </c>
      <c r="B566" s="1">
        <v>45326.008333333331</v>
      </c>
      <c r="C566" s="1">
        <v>45326.113194444442</v>
      </c>
      <c r="D566">
        <v>56</v>
      </c>
      <c r="E566">
        <v>100</v>
      </c>
      <c r="I566">
        <v>132.47</v>
      </c>
    </row>
    <row r="567" spans="1:9" x14ac:dyDescent="0.25">
      <c r="A567" t="s">
        <v>12</v>
      </c>
      <c r="B567" s="1">
        <v>45326.009027777778</v>
      </c>
      <c r="C567" s="1">
        <v>45326.116666666669</v>
      </c>
      <c r="D567">
        <v>51</v>
      </c>
      <c r="E567">
        <v>100</v>
      </c>
      <c r="I567">
        <v>149.35</v>
      </c>
    </row>
    <row r="568" spans="1:9" x14ac:dyDescent="0.25">
      <c r="A568" t="s">
        <v>19</v>
      </c>
      <c r="B568" s="1">
        <v>45326.009027777778</v>
      </c>
      <c r="C568" s="1">
        <v>45326.100694444445</v>
      </c>
      <c r="D568">
        <v>64</v>
      </c>
      <c r="E568">
        <v>100</v>
      </c>
      <c r="I568">
        <v>108.29</v>
      </c>
    </row>
    <row r="569" spans="1:9" x14ac:dyDescent="0.25">
      <c r="A569" t="s">
        <v>21</v>
      </c>
      <c r="B569" s="1">
        <v>45326.009027777778</v>
      </c>
      <c r="C569" s="1">
        <v>45326.124305555553</v>
      </c>
      <c r="D569">
        <v>50</v>
      </c>
      <c r="E569">
        <v>100</v>
      </c>
      <c r="I569">
        <v>147.91</v>
      </c>
    </row>
    <row r="570" spans="1:9" x14ac:dyDescent="0.25">
      <c r="A570" t="s">
        <v>14</v>
      </c>
      <c r="B570" s="1">
        <v>45326.018750000003</v>
      </c>
      <c r="C570" s="1">
        <v>45326.12222222222</v>
      </c>
      <c r="D570">
        <v>55</v>
      </c>
      <c r="E570">
        <v>99</v>
      </c>
      <c r="I570">
        <v>133.41999999999999</v>
      </c>
    </row>
    <row r="571" spans="1:9" x14ac:dyDescent="0.25">
      <c r="A571" t="s">
        <v>15</v>
      </c>
      <c r="B571" s="1">
        <v>45326.029861111114</v>
      </c>
      <c r="C571" s="1">
        <v>45326.111111111109</v>
      </c>
      <c r="D571">
        <v>62</v>
      </c>
      <c r="E571">
        <v>100</v>
      </c>
      <c r="I571">
        <v>106.91</v>
      </c>
    </row>
    <row r="572" spans="1:9" x14ac:dyDescent="0.25">
      <c r="A572" t="s">
        <v>21</v>
      </c>
      <c r="B572" s="1">
        <v>45327</v>
      </c>
      <c r="C572" s="1">
        <v>45327.111111111109</v>
      </c>
      <c r="D572">
        <v>50</v>
      </c>
      <c r="E572">
        <v>100</v>
      </c>
      <c r="I572">
        <v>148.11000000000001</v>
      </c>
    </row>
    <row r="573" spans="1:9" x14ac:dyDescent="0.25">
      <c r="A573" t="s">
        <v>8</v>
      </c>
      <c r="B573" s="1">
        <v>45327.000694444447</v>
      </c>
      <c r="C573" s="1">
        <v>45327.068055555559</v>
      </c>
      <c r="D573">
        <v>65</v>
      </c>
      <c r="E573">
        <v>100</v>
      </c>
      <c r="I573">
        <v>103.14</v>
      </c>
    </row>
    <row r="574" spans="1:9" x14ac:dyDescent="0.25">
      <c r="A574" t="s">
        <v>12</v>
      </c>
      <c r="B574" s="1">
        <v>45327.000694444447</v>
      </c>
      <c r="C574" s="1">
        <v>45327.091666666667</v>
      </c>
      <c r="D574">
        <v>60</v>
      </c>
      <c r="E574">
        <v>100</v>
      </c>
      <c r="I574">
        <v>123.13</v>
      </c>
    </row>
    <row r="575" spans="1:9" x14ac:dyDescent="0.25">
      <c r="A575" t="s">
        <v>9</v>
      </c>
      <c r="B575" s="1">
        <v>45327.000694444447</v>
      </c>
      <c r="C575" s="1">
        <v>45327.119444444441</v>
      </c>
      <c r="D575">
        <v>45</v>
      </c>
      <c r="E575">
        <v>100</v>
      </c>
      <c r="I575">
        <v>165.12</v>
      </c>
    </row>
    <row r="576" spans="1:9" x14ac:dyDescent="0.25">
      <c r="A576" t="s">
        <v>16</v>
      </c>
      <c r="B576" s="1">
        <v>45327.001388888886</v>
      </c>
      <c r="C576" s="1">
        <v>45327.120833333334</v>
      </c>
      <c r="D576">
        <v>41</v>
      </c>
      <c r="E576">
        <v>100</v>
      </c>
      <c r="I576">
        <v>169.75</v>
      </c>
    </row>
    <row r="577" spans="1:9" x14ac:dyDescent="0.25">
      <c r="A577" t="s">
        <v>13</v>
      </c>
      <c r="B577" s="1">
        <v>45327.001388888886</v>
      </c>
      <c r="C577" s="1">
        <v>45327.111805555556</v>
      </c>
      <c r="D577">
        <v>47</v>
      </c>
      <c r="E577">
        <v>98</v>
      </c>
      <c r="I577">
        <v>152.07</v>
      </c>
    </row>
    <row r="578" spans="1:9" x14ac:dyDescent="0.25">
      <c r="A578" t="s">
        <v>19</v>
      </c>
      <c r="B578" s="1">
        <v>45327.001388888886</v>
      </c>
      <c r="C578" s="1">
        <v>45327.036111111112</v>
      </c>
      <c r="D578">
        <v>85</v>
      </c>
      <c r="E578">
        <v>100</v>
      </c>
      <c r="I578">
        <v>44.87</v>
      </c>
    </row>
    <row r="579" spans="1:9" x14ac:dyDescent="0.25">
      <c r="A579" t="s">
        <v>7</v>
      </c>
      <c r="B579" s="1">
        <v>45327.002083333333</v>
      </c>
      <c r="C579" s="1">
        <v>45327.114583333336</v>
      </c>
      <c r="D579">
        <v>54</v>
      </c>
      <c r="E579">
        <v>100</v>
      </c>
      <c r="I579">
        <v>137.24</v>
      </c>
    </row>
    <row r="580" spans="1:9" x14ac:dyDescent="0.25">
      <c r="A580" t="s">
        <v>17</v>
      </c>
      <c r="B580" s="1">
        <v>45327.002083333333</v>
      </c>
      <c r="C580" s="1">
        <v>45327.10833333333</v>
      </c>
      <c r="D580">
        <v>59</v>
      </c>
      <c r="E580">
        <v>100</v>
      </c>
      <c r="I580">
        <v>124.71</v>
      </c>
    </row>
    <row r="581" spans="1:9" x14ac:dyDescent="0.25">
      <c r="A581" t="s">
        <v>15</v>
      </c>
      <c r="B581" s="1">
        <v>45327.00277777778</v>
      </c>
      <c r="C581" s="1">
        <v>45327.107638888891</v>
      </c>
      <c r="D581">
        <v>57</v>
      </c>
      <c r="E581">
        <v>100</v>
      </c>
      <c r="I581">
        <v>122.98</v>
      </c>
    </row>
    <row r="582" spans="1:9" x14ac:dyDescent="0.25">
      <c r="A582" t="s">
        <v>10</v>
      </c>
      <c r="B582" s="1">
        <v>45327.00277777778</v>
      </c>
      <c r="C582" s="1">
        <v>45327.115972222222</v>
      </c>
      <c r="D582">
        <v>52</v>
      </c>
      <c r="E582">
        <v>100</v>
      </c>
      <c r="I582">
        <v>138.49</v>
      </c>
    </row>
    <row r="583" spans="1:9" x14ac:dyDescent="0.25">
      <c r="A583" t="s">
        <v>20</v>
      </c>
      <c r="B583" s="1">
        <v>45327.00277777778</v>
      </c>
      <c r="C583" s="1">
        <v>45327.080555555556</v>
      </c>
      <c r="D583">
        <v>72</v>
      </c>
      <c r="E583">
        <v>100</v>
      </c>
      <c r="I583">
        <v>85.05</v>
      </c>
    </row>
    <row r="584" spans="1:9" x14ac:dyDescent="0.25">
      <c r="A584" t="s">
        <v>11</v>
      </c>
      <c r="B584" s="1">
        <v>45327.003472222219</v>
      </c>
      <c r="C584" s="1">
        <v>45327.107638888891</v>
      </c>
      <c r="D584">
        <v>58</v>
      </c>
      <c r="E584">
        <v>100</v>
      </c>
      <c r="I584">
        <v>122.61</v>
      </c>
    </row>
    <row r="585" spans="1:9" x14ac:dyDescent="0.25">
      <c r="A585" t="s">
        <v>14</v>
      </c>
      <c r="B585" s="1">
        <v>45327.009722222225</v>
      </c>
      <c r="C585" s="1">
        <v>45327.106944444444</v>
      </c>
      <c r="D585">
        <v>62</v>
      </c>
      <c r="E585">
        <v>100</v>
      </c>
      <c r="I585">
        <v>114.71</v>
      </c>
    </row>
    <row r="586" spans="1:9" x14ac:dyDescent="0.25">
      <c r="A586" t="s">
        <v>17</v>
      </c>
      <c r="B586" s="1">
        <v>45328.004166666666</v>
      </c>
      <c r="C586" s="1">
        <v>45328.11041666667</v>
      </c>
      <c r="D586">
        <v>59</v>
      </c>
      <c r="E586">
        <v>100</v>
      </c>
      <c r="I586">
        <v>122.27</v>
      </c>
    </row>
    <row r="587" spans="1:9" x14ac:dyDescent="0.25">
      <c r="A587" t="s">
        <v>21</v>
      </c>
      <c r="B587" s="1">
        <v>45328.004861111112</v>
      </c>
      <c r="C587" s="1">
        <v>45328.102083333331</v>
      </c>
      <c r="D587">
        <v>63</v>
      </c>
      <c r="E587">
        <v>99</v>
      </c>
      <c r="I587">
        <v>109.55</v>
      </c>
    </row>
    <row r="588" spans="1:9" x14ac:dyDescent="0.25">
      <c r="A588" t="s">
        <v>10</v>
      </c>
      <c r="B588" s="1">
        <v>45328.004861111112</v>
      </c>
      <c r="C588" s="1">
        <v>45328.123611111114</v>
      </c>
      <c r="D588">
        <v>51</v>
      </c>
      <c r="E588">
        <v>100</v>
      </c>
      <c r="I588">
        <v>138.56</v>
      </c>
    </row>
    <row r="589" spans="1:9" x14ac:dyDescent="0.25">
      <c r="A589" t="s">
        <v>8</v>
      </c>
      <c r="B589" s="1">
        <v>45328.004861111112</v>
      </c>
      <c r="C589" s="1">
        <v>45328.129861111112</v>
      </c>
      <c r="D589">
        <v>42</v>
      </c>
      <c r="E589">
        <v>100</v>
      </c>
      <c r="I589">
        <v>168.47</v>
      </c>
    </row>
    <row r="590" spans="1:9" x14ac:dyDescent="0.25">
      <c r="A590" t="s">
        <v>11</v>
      </c>
      <c r="B590" s="1">
        <v>45328.004861111112</v>
      </c>
      <c r="C590" s="1">
        <v>45328.082638888889</v>
      </c>
      <c r="D590">
        <v>61</v>
      </c>
      <c r="E590">
        <v>100</v>
      </c>
      <c r="I590">
        <v>115.56</v>
      </c>
    </row>
    <row r="591" spans="1:9" x14ac:dyDescent="0.25">
      <c r="A591" t="s">
        <v>18</v>
      </c>
      <c r="B591" s="1">
        <v>45328.005555555559</v>
      </c>
      <c r="C591" s="1">
        <v>45328.13958333333</v>
      </c>
      <c r="D591">
        <v>30</v>
      </c>
      <c r="E591">
        <v>100</v>
      </c>
      <c r="I591">
        <v>206.32</v>
      </c>
    </row>
    <row r="592" spans="1:9" x14ac:dyDescent="0.25">
      <c r="A592" t="s">
        <v>12</v>
      </c>
      <c r="B592" s="1">
        <v>45328.006249999999</v>
      </c>
      <c r="C592" s="1">
        <v>45328.099305555559</v>
      </c>
      <c r="D592">
        <v>59</v>
      </c>
      <c r="E592">
        <v>100</v>
      </c>
      <c r="I592">
        <v>124.43</v>
      </c>
    </row>
    <row r="593" spans="1:9" x14ac:dyDescent="0.25">
      <c r="A593" t="s">
        <v>15</v>
      </c>
      <c r="B593" s="1">
        <v>45328.006249999999</v>
      </c>
      <c r="C593" s="1">
        <v>45328.010416666664</v>
      </c>
      <c r="D593">
        <v>86</v>
      </c>
      <c r="E593">
        <v>88</v>
      </c>
      <c r="I593">
        <v>5.7</v>
      </c>
    </row>
    <row r="594" spans="1:9" x14ac:dyDescent="0.25">
      <c r="A594" t="s">
        <v>7</v>
      </c>
      <c r="B594" s="1">
        <v>45328.006249999999</v>
      </c>
      <c r="C594" s="1">
        <v>45328.123611111114</v>
      </c>
      <c r="D594">
        <v>50</v>
      </c>
      <c r="E594">
        <v>100</v>
      </c>
      <c r="I594">
        <v>150.05000000000001</v>
      </c>
    </row>
    <row r="595" spans="1:9" x14ac:dyDescent="0.25">
      <c r="A595" t="s">
        <v>16</v>
      </c>
      <c r="B595" s="1">
        <v>45328.006249999999</v>
      </c>
      <c r="C595" s="1">
        <v>45328.082638888889</v>
      </c>
      <c r="D595">
        <v>66</v>
      </c>
      <c r="E595">
        <v>100</v>
      </c>
      <c r="I595">
        <v>99.55</v>
      </c>
    </row>
    <row r="596" spans="1:9" x14ac:dyDescent="0.25">
      <c r="A596" t="s">
        <v>20</v>
      </c>
      <c r="B596" s="1">
        <v>45328.006944444445</v>
      </c>
      <c r="C596" s="1">
        <v>45328.10833333333</v>
      </c>
      <c r="D596">
        <v>54</v>
      </c>
      <c r="E596">
        <v>100</v>
      </c>
      <c r="I596">
        <v>135.88999999999999</v>
      </c>
    </row>
    <row r="597" spans="1:9" x14ac:dyDescent="0.25">
      <c r="A597" t="s">
        <v>13</v>
      </c>
      <c r="B597" s="1">
        <v>45328.006944444445</v>
      </c>
      <c r="C597" s="1">
        <v>45328.104861111111</v>
      </c>
      <c r="D597">
        <v>61</v>
      </c>
      <c r="E597">
        <v>100</v>
      </c>
      <c r="I597">
        <v>112</v>
      </c>
    </row>
    <row r="598" spans="1:9" x14ac:dyDescent="0.25">
      <c r="A598" t="s">
        <v>19</v>
      </c>
      <c r="B598" s="1">
        <v>45328.006944444445</v>
      </c>
      <c r="C598" s="1">
        <v>45328.075694444444</v>
      </c>
      <c r="D598">
        <v>71</v>
      </c>
      <c r="E598">
        <v>99</v>
      </c>
      <c r="I598">
        <v>89.77</v>
      </c>
    </row>
    <row r="599" spans="1:9" x14ac:dyDescent="0.25">
      <c r="A599" t="s">
        <v>14</v>
      </c>
      <c r="B599" s="1">
        <v>45328.009722222225</v>
      </c>
      <c r="C599" s="1">
        <v>45328.154861111114</v>
      </c>
      <c r="D599">
        <v>24</v>
      </c>
      <c r="E599">
        <v>100</v>
      </c>
      <c r="I599">
        <v>225.22</v>
      </c>
    </row>
    <row r="600" spans="1:9" x14ac:dyDescent="0.25">
      <c r="A600" t="s">
        <v>9</v>
      </c>
      <c r="B600" s="1">
        <v>45328.01666666667</v>
      </c>
      <c r="C600" s="1">
        <v>45328.12777777778</v>
      </c>
      <c r="D600">
        <v>50</v>
      </c>
      <c r="E600">
        <v>99</v>
      </c>
      <c r="I600">
        <v>149.97999999999999</v>
      </c>
    </row>
    <row r="601" spans="1:9" x14ac:dyDescent="0.25">
      <c r="A601" t="s">
        <v>20</v>
      </c>
      <c r="B601" s="1">
        <v>45328.57916666667</v>
      </c>
      <c r="C601" s="1">
        <v>45328.579861111109</v>
      </c>
      <c r="D601">
        <v>88</v>
      </c>
      <c r="E601">
        <v>88</v>
      </c>
      <c r="I601">
        <v>2.08</v>
      </c>
    </row>
    <row r="602" spans="1:9" x14ac:dyDescent="0.25">
      <c r="A602" t="s">
        <v>20</v>
      </c>
      <c r="B602" s="1">
        <v>45328.589583333334</v>
      </c>
      <c r="C602" s="1">
        <v>45328.589583333334</v>
      </c>
      <c r="D602">
        <v>89</v>
      </c>
      <c r="E602">
        <v>89</v>
      </c>
      <c r="I602">
        <v>0.9</v>
      </c>
    </row>
    <row r="603" spans="1:9" x14ac:dyDescent="0.25">
      <c r="A603" t="s">
        <v>20</v>
      </c>
      <c r="B603" s="1">
        <v>45328.60833333333</v>
      </c>
      <c r="C603" s="1">
        <v>45328.609027777777</v>
      </c>
      <c r="D603">
        <v>89</v>
      </c>
      <c r="E603">
        <v>90</v>
      </c>
      <c r="I603">
        <v>3.53</v>
      </c>
    </row>
    <row r="604" spans="1:9" x14ac:dyDescent="0.25">
      <c r="A604" t="s">
        <v>20</v>
      </c>
      <c r="B604" s="1">
        <v>45328.635416666664</v>
      </c>
      <c r="C604" s="1">
        <v>45328.636805555558</v>
      </c>
      <c r="D604">
        <v>90</v>
      </c>
      <c r="E604">
        <v>91</v>
      </c>
      <c r="I604">
        <v>2.98</v>
      </c>
    </row>
    <row r="605" spans="1:9" x14ac:dyDescent="0.25">
      <c r="A605" t="s">
        <v>20</v>
      </c>
      <c r="B605" s="1">
        <v>45328.651388888888</v>
      </c>
      <c r="C605" s="1">
        <v>45328.652083333334</v>
      </c>
      <c r="D605">
        <v>91</v>
      </c>
      <c r="E605">
        <v>92</v>
      </c>
      <c r="I605">
        <v>2.4700000000000002</v>
      </c>
    </row>
    <row r="606" spans="1:9" x14ac:dyDescent="0.25">
      <c r="A606" t="s">
        <v>12</v>
      </c>
      <c r="B606" s="1">
        <v>45328.672222222223</v>
      </c>
      <c r="C606" s="1">
        <v>45328.678472222222</v>
      </c>
      <c r="D606">
        <v>80</v>
      </c>
      <c r="E606">
        <v>82</v>
      </c>
      <c r="I606">
        <v>7.32</v>
      </c>
    </row>
    <row r="607" spans="1:9" x14ac:dyDescent="0.25">
      <c r="A607" t="s">
        <v>12</v>
      </c>
      <c r="B607" s="1">
        <v>45328.682638888888</v>
      </c>
      <c r="C607" s="1">
        <v>45328.688888888886</v>
      </c>
      <c r="D607">
        <v>82</v>
      </c>
      <c r="E607">
        <v>85</v>
      </c>
      <c r="I607">
        <v>8.25</v>
      </c>
    </row>
    <row r="608" spans="1:9" x14ac:dyDescent="0.25">
      <c r="A608" t="s">
        <v>17</v>
      </c>
      <c r="B608" s="1">
        <v>45328.694444444445</v>
      </c>
      <c r="C608" s="1">
        <v>45328.7</v>
      </c>
      <c r="D608">
        <v>90</v>
      </c>
      <c r="E608">
        <v>90</v>
      </c>
      <c r="I608">
        <v>0.78</v>
      </c>
    </row>
    <row r="609" spans="1:9" x14ac:dyDescent="0.25">
      <c r="A609" t="s">
        <v>12</v>
      </c>
      <c r="B609" s="1">
        <v>45328.696527777778</v>
      </c>
      <c r="C609" s="1">
        <v>45328.7</v>
      </c>
      <c r="D609">
        <v>85</v>
      </c>
      <c r="E609">
        <v>87</v>
      </c>
      <c r="I609">
        <v>6.95</v>
      </c>
    </row>
    <row r="610" spans="1:9" x14ac:dyDescent="0.25">
      <c r="A610" t="s">
        <v>17</v>
      </c>
      <c r="B610" s="1">
        <v>45328.70208333333</v>
      </c>
      <c r="C610" s="1">
        <v>45328.705555555556</v>
      </c>
      <c r="D610">
        <v>90</v>
      </c>
      <c r="E610">
        <v>92</v>
      </c>
      <c r="I610">
        <v>5.86</v>
      </c>
    </row>
    <row r="611" spans="1:9" x14ac:dyDescent="0.25">
      <c r="A611" t="s">
        <v>12</v>
      </c>
      <c r="B611" s="1">
        <v>45328.70416666667</v>
      </c>
      <c r="C611" s="1">
        <v>45328.705555555556</v>
      </c>
      <c r="D611">
        <v>87</v>
      </c>
      <c r="E611">
        <v>87</v>
      </c>
      <c r="I611">
        <v>0.12</v>
      </c>
    </row>
    <row r="612" spans="1:9" x14ac:dyDescent="0.25">
      <c r="A612" t="s">
        <v>12</v>
      </c>
      <c r="B612" s="1">
        <v>45328.707638888889</v>
      </c>
      <c r="C612" s="1">
        <v>45328.713194444441</v>
      </c>
      <c r="D612">
        <v>87</v>
      </c>
      <c r="E612">
        <v>89</v>
      </c>
      <c r="I612">
        <v>5.46</v>
      </c>
    </row>
    <row r="613" spans="1:9" x14ac:dyDescent="0.25">
      <c r="A613" t="s">
        <v>12</v>
      </c>
      <c r="B613" s="1">
        <v>45328.715277777781</v>
      </c>
      <c r="C613" s="1">
        <v>45328.718055555553</v>
      </c>
      <c r="D613">
        <v>89</v>
      </c>
      <c r="E613">
        <v>89</v>
      </c>
      <c r="I613">
        <v>0.48</v>
      </c>
    </row>
    <row r="614" spans="1:9" x14ac:dyDescent="0.25">
      <c r="A614" t="s">
        <v>17</v>
      </c>
      <c r="B614" s="1">
        <v>45328.71597222222</v>
      </c>
      <c r="C614" s="1">
        <v>45328.716666666667</v>
      </c>
      <c r="D614">
        <v>92</v>
      </c>
      <c r="E614">
        <v>92</v>
      </c>
      <c r="I614">
        <v>1.18</v>
      </c>
    </row>
    <row r="615" spans="1:9" x14ac:dyDescent="0.25">
      <c r="A615" t="s">
        <v>17</v>
      </c>
      <c r="B615" s="1">
        <v>45328.717361111114</v>
      </c>
      <c r="C615" s="1">
        <v>45328.718055555553</v>
      </c>
      <c r="I615">
        <v>0.55000000000000004</v>
      </c>
    </row>
    <row r="616" spans="1:9" x14ac:dyDescent="0.25">
      <c r="A616" t="s">
        <v>17</v>
      </c>
      <c r="B616" s="1">
        <v>45328.71875</v>
      </c>
      <c r="C616" s="1">
        <v>45328.72152777778</v>
      </c>
      <c r="D616">
        <v>92</v>
      </c>
      <c r="E616">
        <v>93</v>
      </c>
      <c r="I616">
        <v>0.45</v>
      </c>
    </row>
    <row r="617" spans="1:9" x14ac:dyDescent="0.25">
      <c r="A617" t="s">
        <v>12</v>
      </c>
      <c r="B617" s="1">
        <v>45328.720138888886</v>
      </c>
      <c r="C617" s="1">
        <v>45328.722916666666</v>
      </c>
      <c r="D617">
        <v>89</v>
      </c>
      <c r="E617">
        <v>89</v>
      </c>
      <c r="I617">
        <v>0.68</v>
      </c>
    </row>
    <row r="618" spans="1:9" x14ac:dyDescent="0.25">
      <c r="A618" t="s">
        <v>17</v>
      </c>
      <c r="B618" s="1">
        <v>45328.722222222219</v>
      </c>
      <c r="C618" s="1">
        <v>45328.725694444445</v>
      </c>
      <c r="D618">
        <v>93</v>
      </c>
      <c r="E618">
        <v>93</v>
      </c>
      <c r="I618">
        <v>0.45</v>
      </c>
    </row>
    <row r="619" spans="1:9" x14ac:dyDescent="0.25">
      <c r="A619" t="s">
        <v>12</v>
      </c>
      <c r="B619" s="1">
        <v>45328.724305555559</v>
      </c>
      <c r="C619" s="1">
        <v>45328.724999999999</v>
      </c>
      <c r="D619">
        <v>89</v>
      </c>
      <c r="E619">
        <v>90</v>
      </c>
      <c r="I619">
        <v>2.13</v>
      </c>
    </row>
    <row r="620" spans="1:9" x14ac:dyDescent="0.25">
      <c r="A620" t="s">
        <v>17</v>
      </c>
      <c r="B620" s="1">
        <v>45328.727083333331</v>
      </c>
      <c r="C620" s="1">
        <v>45328.728472222225</v>
      </c>
      <c r="D620">
        <v>93</v>
      </c>
      <c r="E620">
        <v>93</v>
      </c>
      <c r="I620">
        <v>0.28999999999999998</v>
      </c>
    </row>
    <row r="621" spans="1:9" x14ac:dyDescent="0.25">
      <c r="A621" t="s">
        <v>12</v>
      </c>
      <c r="B621" s="1">
        <v>45328.727083333331</v>
      </c>
      <c r="C621" s="1">
        <v>45328.736805555556</v>
      </c>
      <c r="D621">
        <v>90</v>
      </c>
      <c r="E621">
        <v>93</v>
      </c>
      <c r="I621">
        <v>10.38</v>
      </c>
    </row>
    <row r="622" spans="1:9" x14ac:dyDescent="0.25">
      <c r="A622" t="s">
        <v>17</v>
      </c>
      <c r="B622" s="1">
        <v>45328.730555555558</v>
      </c>
      <c r="C622" s="1">
        <v>45328.736805555556</v>
      </c>
      <c r="D622">
        <v>93</v>
      </c>
      <c r="E622">
        <v>94</v>
      </c>
      <c r="I622">
        <v>3.46</v>
      </c>
    </row>
    <row r="623" spans="1:9" x14ac:dyDescent="0.25">
      <c r="A623" t="s">
        <v>12</v>
      </c>
      <c r="B623" s="1">
        <v>45328.75</v>
      </c>
      <c r="C623" s="1">
        <v>45328.756249999999</v>
      </c>
      <c r="D623">
        <v>94</v>
      </c>
      <c r="E623">
        <v>97</v>
      </c>
      <c r="I623">
        <v>19.059999999999999</v>
      </c>
    </row>
    <row r="624" spans="1:9" x14ac:dyDescent="0.25">
      <c r="A624" t="s">
        <v>17</v>
      </c>
      <c r="B624" s="1">
        <v>45328.752083333333</v>
      </c>
      <c r="C624" s="1">
        <v>45328.756249999999</v>
      </c>
      <c r="D624">
        <v>94</v>
      </c>
      <c r="E624">
        <v>94</v>
      </c>
      <c r="I624">
        <v>1.45</v>
      </c>
    </row>
    <row r="625" spans="1:9" x14ac:dyDescent="0.25">
      <c r="A625" t="s">
        <v>21</v>
      </c>
      <c r="B625" s="1">
        <v>45329.00277777778</v>
      </c>
      <c r="C625" s="1">
        <v>45329.112500000003</v>
      </c>
      <c r="D625">
        <v>53</v>
      </c>
      <c r="E625">
        <v>100</v>
      </c>
      <c r="I625">
        <v>136.76</v>
      </c>
    </row>
    <row r="626" spans="1:9" x14ac:dyDescent="0.25">
      <c r="A626" t="s">
        <v>15</v>
      </c>
      <c r="B626" s="1">
        <v>45329.00277777778</v>
      </c>
      <c r="C626" s="1">
        <v>45329.097916666666</v>
      </c>
      <c r="D626">
        <v>61</v>
      </c>
      <c r="E626">
        <v>100</v>
      </c>
      <c r="I626">
        <v>110</v>
      </c>
    </row>
    <row r="627" spans="1:9" x14ac:dyDescent="0.25">
      <c r="A627" t="s">
        <v>7</v>
      </c>
      <c r="B627" s="1">
        <v>45329.00277777778</v>
      </c>
      <c r="C627" s="1">
        <v>45329.119444444441</v>
      </c>
      <c r="D627">
        <v>50</v>
      </c>
      <c r="E627">
        <v>100</v>
      </c>
      <c r="I627">
        <v>148.22</v>
      </c>
    </row>
    <row r="628" spans="1:9" x14ac:dyDescent="0.25">
      <c r="A628" t="s">
        <v>9</v>
      </c>
      <c r="B628" s="1">
        <v>45329.00277777778</v>
      </c>
      <c r="C628" s="1">
        <v>45329.089583333334</v>
      </c>
      <c r="D628">
        <v>64</v>
      </c>
      <c r="E628">
        <v>100</v>
      </c>
      <c r="I628">
        <v>107.48</v>
      </c>
    </row>
    <row r="629" spans="1:9" x14ac:dyDescent="0.25">
      <c r="A629" t="s">
        <v>13</v>
      </c>
      <c r="B629" s="1">
        <v>45329.003472222219</v>
      </c>
      <c r="C629" s="1">
        <v>45329.120833333334</v>
      </c>
      <c r="D629">
        <v>51</v>
      </c>
      <c r="E629">
        <v>100</v>
      </c>
      <c r="I629">
        <v>139.16</v>
      </c>
    </row>
    <row r="630" spans="1:9" x14ac:dyDescent="0.25">
      <c r="A630" t="s">
        <v>18</v>
      </c>
      <c r="B630" s="1">
        <v>45329.003472222219</v>
      </c>
      <c r="C630" s="1">
        <v>45329.07708333333</v>
      </c>
      <c r="D630">
        <v>61</v>
      </c>
      <c r="E630">
        <v>100</v>
      </c>
      <c r="I630">
        <v>112.86</v>
      </c>
    </row>
    <row r="631" spans="1:9" x14ac:dyDescent="0.25">
      <c r="A631" t="s">
        <v>11</v>
      </c>
      <c r="B631" s="1">
        <v>45329.003472222219</v>
      </c>
      <c r="C631" s="1">
        <v>45329.116666666669</v>
      </c>
      <c r="D631">
        <v>50</v>
      </c>
      <c r="E631">
        <v>100</v>
      </c>
      <c r="I631">
        <v>148.53</v>
      </c>
    </row>
    <row r="632" spans="1:9" x14ac:dyDescent="0.25">
      <c r="A632" t="s">
        <v>10</v>
      </c>
      <c r="B632" s="1">
        <v>45329.003472222219</v>
      </c>
      <c r="C632" s="1">
        <v>45329.082638888889</v>
      </c>
      <c r="D632">
        <v>64</v>
      </c>
      <c r="E632">
        <v>100</v>
      </c>
      <c r="I632">
        <v>104.23</v>
      </c>
    </row>
    <row r="633" spans="1:9" x14ac:dyDescent="0.25">
      <c r="A633" t="s">
        <v>20</v>
      </c>
      <c r="B633" s="1">
        <v>45329.003472222219</v>
      </c>
      <c r="C633" s="1">
        <v>45329.072916666664</v>
      </c>
      <c r="D633">
        <v>70</v>
      </c>
      <c r="E633">
        <v>100</v>
      </c>
      <c r="I633">
        <v>90.32</v>
      </c>
    </row>
    <row r="634" spans="1:9" x14ac:dyDescent="0.25">
      <c r="A634" t="s">
        <v>19</v>
      </c>
      <c r="B634" s="1">
        <v>45329.003472222219</v>
      </c>
      <c r="C634" s="1">
        <v>45329.111805555556</v>
      </c>
      <c r="D634">
        <v>52</v>
      </c>
      <c r="E634">
        <v>100</v>
      </c>
      <c r="I634">
        <v>147.02000000000001</v>
      </c>
    </row>
    <row r="635" spans="1:9" x14ac:dyDescent="0.25">
      <c r="A635" t="s">
        <v>16</v>
      </c>
      <c r="B635" s="1">
        <v>45329.004166666666</v>
      </c>
      <c r="C635" s="1">
        <v>45329.097916666666</v>
      </c>
      <c r="D635">
        <v>57</v>
      </c>
      <c r="E635">
        <v>100</v>
      </c>
      <c r="I635">
        <v>123.27</v>
      </c>
    </row>
    <row r="636" spans="1:9" x14ac:dyDescent="0.25">
      <c r="A636" t="s">
        <v>8</v>
      </c>
      <c r="B636" s="1">
        <v>45329.009722222225</v>
      </c>
      <c r="C636" s="1">
        <v>45329.118750000001</v>
      </c>
      <c r="D636">
        <v>51</v>
      </c>
      <c r="E636">
        <v>100</v>
      </c>
      <c r="I636">
        <v>141.66999999999999</v>
      </c>
    </row>
    <row r="637" spans="1:9" x14ac:dyDescent="0.25">
      <c r="A637" t="s">
        <v>14</v>
      </c>
      <c r="B637" s="1">
        <v>45329.013888888891</v>
      </c>
      <c r="C637" s="1">
        <v>45329.13958333333</v>
      </c>
      <c r="D637">
        <v>39</v>
      </c>
      <c r="E637">
        <v>100</v>
      </c>
      <c r="I637">
        <v>181.65</v>
      </c>
    </row>
    <row r="638" spans="1:9" x14ac:dyDescent="0.25">
      <c r="A638" t="s">
        <v>18</v>
      </c>
      <c r="B638" s="1">
        <v>45330.001388888886</v>
      </c>
      <c r="C638" s="1">
        <v>45330.134722222225</v>
      </c>
      <c r="D638">
        <v>45</v>
      </c>
      <c r="E638">
        <v>100</v>
      </c>
      <c r="I638">
        <v>159.88999999999999</v>
      </c>
    </row>
    <row r="639" spans="1:9" x14ac:dyDescent="0.25">
      <c r="A639" t="s">
        <v>14</v>
      </c>
      <c r="B639" s="1">
        <v>45330.001388888886</v>
      </c>
      <c r="C639" s="1">
        <v>45330.008333333331</v>
      </c>
      <c r="D639">
        <v>84</v>
      </c>
      <c r="E639">
        <v>85</v>
      </c>
      <c r="I639">
        <v>3.03</v>
      </c>
    </row>
    <row r="640" spans="1:9" x14ac:dyDescent="0.25">
      <c r="A640" t="s">
        <v>10</v>
      </c>
      <c r="B640" s="1">
        <v>45330.001388888886</v>
      </c>
      <c r="C640" s="1">
        <v>45330.003472222219</v>
      </c>
      <c r="D640">
        <v>53</v>
      </c>
      <c r="E640">
        <v>53</v>
      </c>
      <c r="I640">
        <v>0.16</v>
      </c>
    </row>
    <row r="641" spans="1:9" x14ac:dyDescent="0.25">
      <c r="A641" t="s">
        <v>21</v>
      </c>
      <c r="B641" s="1">
        <v>45330.004861111112</v>
      </c>
      <c r="C641" s="1">
        <v>45330.099305555559</v>
      </c>
      <c r="D641">
        <v>63</v>
      </c>
      <c r="E641">
        <v>100</v>
      </c>
      <c r="I641">
        <v>108.13</v>
      </c>
    </row>
    <row r="642" spans="1:9" x14ac:dyDescent="0.25">
      <c r="A642" t="s">
        <v>7</v>
      </c>
      <c r="B642" s="1">
        <v>45330.004861111112</v>
      </c>
      <c r="C642" s="1">
        <v>45330.126388888886</v>
      </c>
      <c r="D642">
        <v>47</v>
      </c>
      <c r="E642">
        <v>100</v>
      </c>
      <c r="I642">
        <v>159.21</v>
      </c>
    </row>
    <row r="643" spans="1:9" x14ac:dyDescent="0.25">
      <c r="A643" t="s">
        <v>11</v>
      </c>
      <c r="B643" s="1">
        <v>45330.005555555559</v>
      </c>
      <c r="C643" s="1">
        <v>45330.080555555556</v>
      </c>
      <c r="D643">
        <v>63</v>
      </c>
      <c r="E643">
        <v>100</v>
      </c>
      <c r="I643">
        <v>109.35</v>
      </c>
    </row>
    <row r="644" spans="1:9" x14ac:dyDescent="0.25">
      <c r="A644" t="s">
        <v>9</v>
      </c>
      <c r="B644" s="1">
        <v>45330.006249999999</v>
      </c>
      <c r="C644" s="1">
        <v>45330.095138888886</v>
      </c>
      <c r="D644">
        <v>61</v>
      </c>
      <c r="E644">
        <v>100</v>
      </c>
      <c r="I644">
        <v>117.38</v>
      </c>
    </row>
    <row r="645" spans="1:9" x14ac:dyDescent="0.25">
      <c r="A645" t="s">
        <v>19</v>
      </c>
      <c r="B645" s="1">
        <v>45330.006944444445</v>
      </c>
      <c r="C645" s="1">
        <v>45330.076388888891</v>
      </c>
      <c r="D645">
        <v>70</v>
      </c>
      <c r="E645">
        <v>100</v>
      </c>
      <c r="I645">
        <v>91.26</v>
      </c>
    </row>
    <row r="646" spans="1:9" x14ac:dyDescent="0.25">
      <c r="A646" t="s">
        <v>12</v>
      </c>
      <c r="B646" s="1">
        <v>45330.006944444445</v>
      </c>
      <c r="C646" s="1">
        <v>45330.120138888888</v>
      </c>
      <c r="D646">
        <v>51</v>
      </c>
      <c r="E646">
        <v>100</v>
      </c>
      <c r="I646">
        <v>147.63</v>
      </c>
    </row>
    <row r="647" spans="1:9" x14ac:dyDescent="0.25">
      <c r="A647" t="s">
        <v>17</v>
      </c>
      <c r="B647" s="1">
        <v>45330.006944444445</v>
      </c>
      <c r="C647" s="1">
        <v>45330.131249999999</v>
      </c>
      <c r="D647">
        <v>50</v>
      </c>
      <c r="E647">
        <v>100</v>
      </c>
      <c r="I647">
        <v>147.33000000000001</v>
      </c>
    </row>
    <row r="648" spans="1:9" x14ac:dyDescent="0.25">
      <c r="A648" t="s">
        <v>13</v>
      </c>
      <c r="B648" s="1">
        <v>45330.007638888892</v>
      </c>
      <c r="C648" s="1">
        <v>45330.102083333331</v>
      </c>
      <c r="D648">
        <v>63</v>
      </c>
      <c r="E648">
        <v>100</v>
      </c>
      <c r="I648">
        <v>106.22</v>
      </c>
    </row>
    <row r="649" spans="1:9" x14ac:dyDescent="0.25">
      <c r="A649" t="s">
        <v>16</v>
      </c>
      <c r="B649" s="1">
        <v>45330.007638888892</v>
      </c>
      <c r="C649" s="1">
        <v>45330.095833333333</v>
      </c>
      <c r="D649">
        <v>57</v>
      </c>
      <c r="E649">
        <v>100</v>
      </c>
      <c r="I649">
        <v>124.04</v>
      </c>
    </row>
    <row r="650" spans="1:9" x14ac:dyDescent="0.25">
      <c r="A650" t="s">
        <v>15</v>
      </c>
      <c r="B650" s="1">
        <v>45330.009027777778</v>
      </c>
      <c r="C650" s="1">
        <v>45330.125</v>
      </c>
      <c r="D650">
        <v>43</v>
      </c>
      <c r="E650">
        <v>100</v>
      </c>
      <c r="I650">
        <v>160.66999999999999</v>
      </c>
    </row>
    <row r="651" spans="1:9" x14ac:dyDescent="0.25">
      <c r="A651" t="s">
        <v>14</v>
      </c>
      <c r="B651" s="1">
        <v>45330.009027777778</v>
      </c>
      <c r="C651" s="1">
        <v>45330.056250000001</v>
      </c>
      <c r="D651">
        <v>85</v>
      </c>
      <c r="E651">
        <v>100</v>
      </c>
      <c r="I651">
        <v>46.69</v>
      </c>
    </row>
    <row r="652" spans="1:9" x14ac:dyDescent="0.25">
      <c r="A652" t="s">
        <v>20</v>
      </c>
      <c r="B652" s="1">
        <v>45330.010416666664</v>
      </c>
      <c r="C652" s="1">
        <v>45330.064583333333</v>
      </c>
      <c r="D652">
        <v>77</v>
      </c>
      <c r="E652">
        <v>99</v>
      </c>
      <c r="I652">
        <v>69.91</v>
      </c>
    </row>
    <row r="653" spans="1:9" x14ac:dyDescent="0.25">
      <c r="A653" t="s">
        <v>8</v>
      </c>
      <c r="B653" s="1">
        <v>45330.03402777778</v>
      </c>
      <c r="C653" s="1">
        <v>45330.146527777775</v>
      </c>
      <c r="D653">
        <v>35</v>
      </c>
      <c r="E653">
        <v>100</v>
      </c>
      <c r="I653">
        <v>190.94</v>
      </c>
    </row>
    <row r="654" spans="1:9" x14ac:dyDescent="0.25">
      <c r="A654" t="s">
        <v>14</v>
      </c>
      <c r="B654" s="1">
        <v>45330.587500000001</v>
      </c>
      <c r="C654" s="1">
        <v>45330.665277777778</v>
      </c>
      <c r="D654">
        <v>61</v>
      </c>
      <c r="E654">
        <v>100</v>
      </c>
      <c r="I654">
        <v>115.47</v>
      </c>
    </row>
    <row r="655" spans="1:9" x14ac:dyDescent="0.25">
      <c r="A655" t="s">
        <v>10</v>
      </c>
      <c r="B655" s="1">
        <v>45330.615277777775</v>
      </c>
      <c r="C655" s="1">
        <v>45330.697916666664</v>
      </c>
      <c r="D655">
        <v>28</v>
      </c>
      <c r="E655">
        <v>95</v>
      </c>
      <c r="I655">
        <v>194.7</v>
      </c>
    </row>
    <row r="656" spans="1:9" x14ac:dyDescent="0.25">
      <c r="A656" t="s">
        <v>18</v>
      </c>
      <c r="B656" s="1">
        <v>45330.681250000001</v>
      </c>
      <c r="C656" s="1">
        <v>45330.703472222223</v>
      </c>
      <c r="D656">
        <v>88</v>
      </c>
      <c r="E656">
        <v>100</v>
      </c>
      <c r="I656">
        <v>36.25</v>
      </c>
    </row>
    <row r="657" spans="1:9" x14ac:dyDescent="0.25">
      <c r="A657" t="s">
        <v>17</v>
      </c>
      <c r="B657" s="1">
        <v>45330.759722222225</v>
      </c>
      <c r="C657" s="1">
        <v>45330.977777777778</v>
      </c>
      <c r="D657">
        <v>60</v>
      </c>
      <c r="E657">
        <v>100</v>
      </c>
      <c r="I657">
        <v>121.37</v>
      </c>
    </row>
    <row r="658" spans="1:9" x14ac:dyDescent="0.25">
      <c r="A658" t="s">
        <v>7</v>
      </c>
      <c r="B658" s="1">
        <v>45330.861805555556</v>
      </c>
      <c r="C658" s="1">
        <v>45331.015277777777</v>
      </c>
      <c r="D658">
        <v>50</v>
      </c>
      <c r="E658">
        <v>100</v>
      </c>
      <c r="I658">
        <v>150.02000000000001</v>
      </c>
    </row>
    <row r="659" spans="1:9" x14ac:dyDescent="0.25">
      <c r="A659" t="s">
        <v>15</v>
      </c>
      <c r="B659" s="1">
        <v>45330.862500000003</v>
      </c>
      <c r="C659" s="1">
        <v>45330.977777777778</v>
      </c>
      <c r="D659">
        <v>61</v>
      </c>
      <c r="E659">
        <v>100</v>
      </c>
      <c r="I659">
        <v>112.14</v>
      </c>
    </row>
    <row r="660" spans="1:9" x14ac:dyDescent="0.25">
      <c r="A660" t="s">
        <v>19</v>
      </c>
      <c r="B660" s="1">
        <v>45330.865972222222</v>
      </c>
      <c r="C660" s="1">
        <v>45330.890277777777</v>
      </c>
      <c r="D660">
        <v>90</v>
      </c>
      <c r="E660">
        <v>100</v>
      </c>
      <c r="I660">
        <v>32.35</v>
      </c>
    </row>
    <row r="661" spans="1:9" x14ac:dyDescent="0.25">
      <c r="A661" t="s">
        <v>9</v>
      </c>
      <c r="B661" s="1">
        <v>45330.893750000003</v>
      </c>
      <c r="C661" s="1">
        <v>45331.01458333333</v>
      </c>
      <c r="D661">
        <v>55</v>
      </c>
      <c r="E661">
        <v>100</v>
      </c>
      <c r="I661">
        <v>135.35</v>
      </c>
    </row>
    <row r="662" spans="1:9" x14ac:dyDescent="0.25">
      <c r="A662" t="s">
        <v>11</v>
      </c>
      <c r="B662" s="1">
        <v>45330.92291666667</v>
      </c>
      <c r="C662" s="1">
        <v>45331.017361111109</v>
      </c>
      <c r="D662">
        <v>52</v>
      </c>
      <c r="E662">
        <v>100</v>
      </c>
      <c r="I662">
        <v>140.35</v>
      </c>
    </row>
    <row r="663" spans="1:9" x14ac:dyDescent="0.25">
      <c r="A663" t="s">
        <v>10</v>
      </c>
      <c r="B663" s="1">
        <v>45330.9375</v>
      </c>
      <c r="C663" s="1">
        <v>45330.980555555558</v>
      </c>
      <c r="D663">
        <v>73</v>
      </c>
      <c r="E663">
        <v>93</v>
      </c>
      <c r="I663">
        <v>56.85</v>
      </c>
    </row>
    <row r="664" spans="1:9" x14ac:dyDescent="0.25">
      <c r="A664" t="s">
        <v>16</v>
      </c>
      <c r="B664" s="1">
        <v>45330.956944444442</v>
      </c>
      <c r="C664" s="1">
        <v>45331.027083333334</v>
      </c>
      <c r="D664">
        <v>61</v>
      </c>
      <c r="E664">
        <v>100</v>
      </c>
      <c r="I664">
        <v>111.4</v>
      </c>
    </row>
    <row r="665" spans="1:9" x14ac:dyDescent="0.25">
      <c r="A665" t="s">
        <v>10</v>
      </c>
      <c r="B665" s="1">
        <v>45330.98333333333</v>
      </c>
      <c r="C665" s="1">
        <v>45330.999305555553</v>
      </c>
      <c r="D665">
        <v>93</v>
      </c>
      <c r="E665">
        <v>100</v>
      </c>
      <c r="I665">
        <v>18.989999999999998</v>
      </c>
    </row>
    <row r="666" spans="1:9" x14ac:dyDescent="0.25">
      <c r="A666" t="s">
        <v>21</v>
      </c>
      <c r="B666" s="1">
        <v>45330.995138888888</v>
      </c>
      <c r="C666" s="1">
        <v>45331.049305555556</v>
      </c>
      <c r="D666">
        <v>54</v>
      </c>
      <c r="E666">
        <v>100</v>
      </c>
      <c r="I666">
        <v>134.44999999999999</v>
      </c>
    </row>
    <row r="667" spans="1:9" x14ac:dyDescent="0.25">
      <c r="A667" t="s">
        <v>13</v>
      </c>
      <c r="B667" s="1">
        <v>45331.010416666664</v>
      </c>
      <c r="C667" s="1">
        <v>45331.053472222222</v>
      </c>
      <c r="D667">
        <v>64</v>
      </c>
      <c r="E667">
        <v>100</v>
      </c>
      <c r="I667">
        <v>102.67</v>
      </c>
    </row>
    <row r="668" spans="1:9" x14ac:dyDescent="0.25">
      <c r="A668" t="s">
        <v>12</v>
      </c>
      <c r="B668" s="1">
        <v>45331.011111111111</v>
      </c>
      <c r="C668" s="1">
        <v>45331.05</v>
      </c>
      <c r="D668">
        <v>72</v>
      </c>
      <c r="E668">
        <v>99</v>
      </c>
      <c r="I668">
        <v>85.55</v>
      </c>
    </row>
    <row r="669" spans="1:9" x14ac:dyDescent="0.25">
      <c r="A669" t="s">
        <v>20</v>
      </c>
      <c r="B669" s="1">
        <v>45331.011805555558</v>
      </c>
      <c r="C669" s="1">
        <v>45331.038194444445</v>
      </c>
      <c r="D669">
        <v>83</v>
      </c>
      <c r="E669">
        <v>100</v>
      </c>
      <c r="I669">
        <v>56.09</v>
      </c>
    </row>
    <row r="670" spans="1:9" x14ac:dyDescent="0.25">
      <c r="A670" t="s">
        <v>8</v>
      </c>
      <c r="B670" s="1">
        <v>45331.02847222222</v>
      </c>
      <c r="C670" s="1">
        <v>45331.067361111112</v>
      </c>
      <c r="D670">
        <v>66</v>
      </c>
      <c r="E670">
        <v>100</v>
      </c>
      <c r="I670">
        <v>97.61</v>
      </c>
    </row>
    <row r="671" spans="1:9" x14ac:dyDescent="0.25">
      <c r="A671" t="s">
        <v>9</v>
      </c>
      <c r="B671" s="1">
        <v>45331.508333333331</v>
      </c>
      <c r="C671" s="1">
        <v>45331.547222222223</v>
      </c>
      <c r="D671">
        <v>68</v>
      </c>
      <c r="E671">
        <v>99</v>
      </c>
      <c r="I671">
        <v>98.27</v>
      </c>
    </row>
    <row r="672" spans="1:9" x14ac:dyDescent="0.25">
      <c r="A672" t="s">
        <v>14</v>
      </c>
      <c r="B672" s="1">
        <v>45331.536805555559</v>
      </c>
      <c r="C672" s="1">
        <v>45331.552777777775</v>
      </c>
      <c r="D672">
        <v>100</v>
      </c>
      <c r="E672">
        <v>100</v>
      </c>
      <c r="I672">
        <v>1.47</v>
      </c>
    </row>
    <row r="673" spans="1:9" x14ac:dyDescent="0.25">
      <c r="A673" t="s">
        <v>19</v>
      </c>
      <c r="B673" s="1">
        <v>45331.575694444444</v>
      </c>
      <c r="C673" s="1">
        <v>45331.576388888891</v>
      </c>
      <c r="D673">
        <v>73</v>
      </c>
      <c r="E673">
        <v>73</v>
      </c>
      <c r="I673">
        <v>0.69</v>
      </c>
    </row>
    <row r="674" spans="1:9" x14ac:dyDescent="0.25">
      <c r="A674" t="s">
        <v>19</v>
      </c>
      <c r="B674" s="1">
        <v>45331.578472222223</v>
      </c>
      <c r="C674" s="1">
        <v>45331.612500000003</v>
      </c>
      <c r="D674">
        <v>73</v>
      </c>
      <c r="E674">
        <v>100</v>
      </c>
      <c r="I674">
        <v>83.05</v>
      </c>
    </row>
    <row r="675" spans="1:9" x14ac:dyDescent="0.25">
      <c r="A675" t="s">
        <v>8</v>
      </c>
      <c r="B675" s="1">
        <v>45331.59375</v>
      </c>
      <c r="C675" s="1">
        <v>45331.640972222223</v>
      </c>
      <c r="D675">
        <v>64</v>
      </c>
      <c r="E675">
        <v>100</v>
      </c>
      <c r="I675">
        <v>102.59</v>
      </c>
    </row>
    <row r="676" spans="1:9" x14ac:dyDescent="0.25">
      <c r="A676" t="s">
        <v>16</v>
      </c>
      <c r="B676" s="1">
        <v>45331.775000000001</v>
      </c>
      <c r="C676" s="1">
        <v>45331.817361111112</v>
      </c>
      <c r="D676">
        <v>62</v>
      </c>
      <c r="E676">
        <v>100</v>
      </c>
      <c r="I676">
        <v>108.12</v>
      </c>
    </row>
    <row r="677" spans="1:9" x14ac:dyDescent="0.25">
      <c r="A677" t="s">
        <v>13</v>
      </c>
      <c r="B677" s="1">
        <v>45331.820138888892</v>
      </c>
      <c r="C677" s="1">
        <v>45331.895138888889</v>
      </c>
      <c r="D677">
        <v>55</v>
      </c>
      <c r="E677">
        <v>100</v>
      </c>
      <c r="I677">
        <v>131.25</v>
      </c>
    </row>
    <row r="678" spans="1:9" x14ac:dyDescent="0.25">
      <c r="A678" t="s">
        <v>12</v>
      </c>
      <c r="B678" s="1">
        <v>45331.833333333336</v>
      </c>
      <c r="C678" s="1">
        <v>45331.881944444445</v>
      </c>
      <c r="D678">
        <v>63</v>
      </c>
      <c r="E678">
        <v>100</v>
      </c>
      <c r="I678">
        <v>114.93</v>
      </c>
    </row>
    <row r="679" spans="1:9" x14ac:dyDescent="0.25">
      <c r="A679" t="s">
        <v>10</v>
      </c>
      <c r="B679" s="1">
        <v>45331.88958333333</v>
      </c>
      <c r="C679" s="1">
        <v>45331.93472222222</v>
      </c>
      <c r="D679">
        <v>80</v>
      </c>
      <c r="E679">
        <v>100</v>
      </c>
      <c r="I679">
        <v>58.79</v>
      </c>
    </row>
    <row r="680" spans="1:9" x14ac:dyDescent="0.25">
      <c r="A680" t="s">
        <v>18</v>
      </c>
      <c r="B680" s="1">
        <v>45331.90347222222</v>
      </c>
      <c r="C680" s="1">
        <v>45331.966666666667</v>
      </c>
      <c r="D680">
        <v>55</v>
      </c>
      <c r="E680">
        <v>100</v>
      </c>
      <c r="I680">
        <v>130.99</v>
      </c>
    </row>
    <row r="681" spans="1:9" x14ac:dyDescent="0.25">
      <c r="A681" t="s">
        <v>20</v>
      </c>
      <c r="B681" s="1">
        <v>45331.933333333334</v>
      </c>
      <c r="C681" s="1">
        <v>45331.989583333336</v>
      </c>
      <c r="D681">
        <v>64</v>
      </c>
      <c r="E681">
        <v>99</v>
      </c>
      <c r="I681">
        <v>108.49</v>
      </c>
    </row>
    <row r="682" spans="1:9" x14ac:dyDescent="0.25">
      <c r="A682" t="s">
        <v>11</v>
      </c>
      <c r="B682" s="1">
        <v>45331.956944444442</v>
      </c>
      <c r="C682" s="1">
        <v>45332.040972222225</v>
      </c>
      <c r="D682">
        <v>54</v>
      </c>
      <c r="E682">
        <v>100</v>
      </c>
      <c r="I682">
        <v>134.16</v>
      </c>
    </row>
    <row r="683" spans="1:9" x14ac:dyDescent="0.25">
      <c r="A683" t="s">
        <v>14</v>
      </c>
      <c r="B683" s="1">
        <v>45331.975694444445</v>
      </c>
      <c r="C683" s="1">
        <v>45332.027777777781</v>
      </c>
      <c r="D683">
        <v>66</v>
      </c>
      <c r="E683">
        <v>100</v>
      </c>
      <c r="I683">
        <v>100.01</v>
      </c>
    </row>
    <row r="684" spans="1:9" x14ac:dyDescent="0.25">
      <c r="A684" t="s">
        <v>15</v>
      </c>
      <c r="B684" s="1">
        <v>45332.000694444447</v>
      </c>
      <c r="C684" s="1">
        <v>45332.597222222219</v>
      </c>
      <c r="D684">
        <v>73</v>
      </c>
      <c r="E684">
        <v>100</v>
      </c>
      <c r="I684">
        <v>80.900000000000006</v>
      </c>
    </row>
    <row r="685" spans="1:9" x14ac:dyDescent="0.25">
      <c r="A685" t="s">
        <v>19</v>
      </c>
      <c r="B685" s="1">
        <v>45332.577777777777</v>
      </c>
      <c r="C685" s="1">
        <v>45332.614583333336</v>
      </c>
      <c r="D685">
        <v>74</v>
      </c>
      <c r="E685">
        <v>100</v>
      </c>
      <c r="I685">
        <v>81.12</v>
      </c>
    </row>
    <row r="686" spans="1:9" x14ac:dyDescent="0.25">
      <c r="A686" t="s">
        <v>21</v>
      </c>
      <c r="B686" s="1">
        <v>45332.598611111112</v>
      </c>
      <c r="C686" s="1">
        <v>45332.638888888891</v>
      </c>
      <c r="D686">
        <v>72</v>
      </c>
      <c r="E686">
        <v>99</v>
      </c>
      <c r="I686">
        <v>82.36</v>
      </c>
    </row>
    <row r="687" spans="1:9" x14ac:dyDescent="0.25">
      <c r="A687" t="s">
        <v>8</v>
      </c>
      <c r="B687" s="1">
        <v>45332.602083333331</v>
      </c>
      <c r="C687" s="1">
        <v>45332.652777777781</v>
      </c>
      <c r="D687">
        <v>63</v>
      </c>
      <c r="E687">
        <v>100</v>
      </c>
      <c r="I687">
        <v>104.84</v>
      </c>
    </row>
    <row r="688" spans="1:9" x14ac:dyDescent="0.25">
      <c r="A688" t="s">
        <v>20</v>
      </c>
      <c r="B688" s="1">
        <v>45332.740972222222</v>
      </c>
      <c r="C688" s="1">
        <v>45332.805555555555</v>
      </c>
      <c r="D688">
        <v>63</v>
      </c>
      <c r="E688">
        <v>100</v>
      </c>
      <c r="I688">
        <v>111.32</v>
      </c>
    </row>
    <row r="689" spans="1:9" x14ac:dyDescent="0.25">
      <c r="A689" t="s">
        <v>16</v>
      </c>
      <c r="B689" s="1">
        <v>45332.743750000001</v>
      </c>
      <c r="C689" s="1">
        <v>45332.801388888889</v>
      </c>
      <c r="D689">
        <v>71</v>
      </c>
      <c r="E689">
        <v>100</v>
      </c>
      <c r="I689">
        <v>81.88</v>
      </c>
    </row>
    <row r="690" spans="1:9" x14ac:dyDescent="0.25">
      <c r="A690" t="s">
        <v>12</v>
      </c>
      <c r="B690" s="1">
        <v>45332.744444444441</v>
      </c>
      <c r="C690" s="1">
        <v>45332.811111111114</v>
      </c>
      <c r="D690">
        <v>63</v>
      </c>
      <c r="E690">
        <v>100</v>
      </c>
      <c r="I690">
        <v>112.64</v>
      </c>
    </row>
    <row r="691" spans="1:9" x14ac:dyDescent="0.25">
      <c r="A691" t="s">
        <v>13</v>
      </c>
      <c r="B691" s="1">
        <v>45332.818749999999</v>
      </c>
      <c r="C691" s="1">
        <v>45332.935416666667</v>
      </c>
      <c r="D691">
        <v>53</v>
      </c>
      <c r="E691">
        <v>100</v>
      </c>
      <c r="I691">
        <v>132.07</v>
      </c>
    </row>
    <row r="692" spans="1:9" x14ac:dyDescent="0.25">
      <c r="A692" t="s">
        <v>11</v>
      </c>
      <c r="B692" s="1">
        <v>45332.868750000001</v>
      </c>
      <c r="C692" s="1">
        <v>45332.92291666667</v>
      </c>
      <c r="D692">
        <v>61</v>
      </c>
      <c r="E692">
        <v>100</v>
      </c>
      <c r="I692">
        <v>115.39</v>
      </c>
    </row>
    <row r="693" spans="1:9" x14ac:dyDescent="0.25">
      <c r="A693" t="s">
        <v>18</v>
      </c>
      <c r="B693" s="1">
        <v>45332.897916666669</v>
      </c>
      <c r="C693" s="1">
        <v>45332.963888888888</v>
      </c>
      <c r="D693">
        <v>53</v>
      </c>
      <c r="E693">
        <v>100</v>
      </c>
      <c r="I693">
        <v>139.62</v>
      </c>
    </row>
    <row r="694" spans="1:9" x14ac:dyDescent="0.25">
      <c r="A694" t="s">
        <v>9</v>
      </c>
      <c r="B694" s="1">
        <v>45332.936805555553</v>
      </c>
      <c r="C694" s="1">
        <v>45332.979861111111</v>
      </c>
      <c r="D694">
        <v>66</v>
      </c>
      <c r="E694">
        <v>98</v>
      </c>
      <c r="I694">
        <v>101.34</v>
      </c>
    </row>
    <row r="695" spans="1:9" x14ac:dyDescent="0.25">
      <c r="A695" t="s">
        <v>14</v>
      </c>
      <c r="B695" s="1">
        <v>45332.979861111111</v>
      </c>
      <c r="C695" s="1">
        <v>45333.036805555559</v>
      </c>
      <c r="D695">
        <v>66</v>
      </c>
      <c r="E695">
        <v>100</v>
      </c>
      <c r="I695">
        <v>102.44</v>
      </c>
    </row>
    <row r="696" spans="1:9" x14ac:dyDescent="0.25">
      <c r="A696" t="s">
        <v>7</v>
      </c>
      <c r="B696" s="1">
        <v>45332.981249999997</v>
      </c>
      <c r="C696" s="1">
        <v>45333.03125</v>
      </c>
      <c r="D696">
        <v>71</v>
      </c>
      <c r="E696">
        <v>100</v>
      </c>
      <c r="I696">
        <v>86.98</v>
      </c>
    </row>
    <row r="697" spans="1:9" x14ac:dyDescent="0.25">
      <c r="A697" t="s">
        <v>15</v>
      </c>
      <c r="B697" s="1">
        <v>45332.982638888891</v>
      </c>
      <c r="C697" s="1">
        <v>45333.027777777781</v>
      </c>
      <c r="D697">
        <v>73</v>
      </c>
      <c r="E697">
        <v>100</v>
      </c>
      <c r="I697">
        <v>77.62</v>
      </c>
    </row>
    <row r="698" spans="1:9" x14ac:dyDescent="0.25">
      <c r="A698" t="s">
        <v>10</v>
      </c>
      <c r="B698" s="1">
        <v>45333.009722222225</v>
      </c>
      <c r="C698" s="1">
        <v>45333.040972222225</v>
      </c>
      <c r="D698">
        <v>73</v>
      </c>
      <c r="E698">
        <v>99</v>
      </c>
      <c r="I698">
        <v>79.14</v>
      </c>
    </row>
    <row r="699" spans="1:9" x14ac:dyDescent="0.25">
      <c r="A699" t="s">
        <v>16</v>
      </c>
      <c r="B699" s="1">
        <v>45333.548611111109</v>
      </c>
      <c r="C699" s="1">
        <v>45333.811805555553</v>
      </c>
      <c r="D699">
        <v>89</v>
      </c>
      <c r="E699">
        <v>100</v>
      </c>
      <c r="I699">
        <v>35.200000000000003</v>
      </c>
    </row>
    <row r="700" spans="1:9" x14ac:dyDescent="0.25">
      <c r="A700" t="s">
        <v>19</v>
      </c>
      <c r="B700" s="1">
        <v>45333.577777777777</v>
      </c>
      <c r="C700" s="1">
        <v>45333.609722222223</v>
      </c>
      <c r="D700">
        <v>73</v>
      </c>
      <c r="E700">
        <v>100</v>
      </c>
      <c r="I700">
        <v>83.07</v>
      </c>
    </row>
    <row r="701" spans="1:9" x14ac:dyDescent="0.25">
      <c r="A701" t="s">
        <v>8</v>
      </c>
      <c r="B701" s="1">
        <v>45333.597916666666</v>
      </c>
      <c r="C701" s="1">
        <v>45333.840277777781</v>
      </c>
      <c r="D701">
        <v>63</v>
      </c>
      <c r="E701">
        <v>100</v>
      </c>
      <c r="I701">
        <v>107.44</v>
      </c>
    </row>
    <row r="702" spans="1:9" x14ac:dyDescent="0.25">
      <c r="A702" t="s">
        <v>10</v>
      </c>
      <c r="B702" s="1">
        <v>45333.786111111112</v>
      </c>
      <c r="C702" s="1">
        <v>45333.836805555555</v>
      </c>
      <c r="D702">
        <v>56</v>
      </c>
      <c r="E702">
        <v>100</v>
      </c>
      <c r="I702">
        <v>129.69</v>
      </c>
    </row>
    <row r="703" spans="1:9" x14ac:dyDescent="0.25">
      <c r="A703" t="s">
        <v>13</v>
      </c>
      <c r="B703" s="1">
        <v>45333.799305555556</v>
      </c>
      <c r="C703" s="1">
        <v>45333.861111111109</v>
      </c>
      <c r="D703">
        <v>50</v>
      </c>
      <c r="E703">
        <v>98</v>
      </c>
      <c r="I703">
        <v>143.1</v>
      </c>
    </row>
    <row r="704" spans="1:9" x14ac:dyDescent="0.25">
      <c r="A704" t="s">
        <v>9</v>
      </c>
      <c r="B704" s="1">
        <v>45333.857638888891</v>
      </c>
      <c r="C704" s="1">
        <v>45333.977777777778</v>
      </c>
      <c r="D704">
        <v>63</v>
      </c>
      <c r="E704">
        <v>100</v>
      </c>
      <c r="I704">
        <v>108.13</v>
      </c>
    </row>
    <row r="705" spans="1:9" x14ac:dyDescent="0.25">
      <c r="A705" t="s">
        <v>18</v>
      </c>
      <c r="B705" s="1">
        <v>45333.863888888889</v>
      </c>
      <c r="C705" s="1">
        <v>45334.020833333336</v>
      </c>
      <c r="D705">
        <v>52</v>
      </c>
      <c r="E705">
        <v>100</v>
      </c>
      <c r="I705">
        <v>140.13999999999999</v>
      </c>
    </row>
    <row r="706" spans="1:9" x14ac:dyDescent="0.25">
      <c r="A706" t="s">
        <v>21</v>
      </c>
      <c r="B706" s="1">
        <v>45333.876388888886</v>
      </c>
      <c r="C706" s="1">
        <v>45334.003472222219</v>
      </c>
      <c r="D706">
        <v>69</v>
      </c>
      <c r="E706">
        <v>100</v>
      </c>
      <c r="I706">
        <v>91.22</v>
      </c>
    </row>
    <row r="707" spans="1:9" x14ac:dyDescent="0.25">
      <c r="A707" t="s">
        <v>20</v>
      </c>
      <c r="B707" s="1">
        <v>45333.935416666667</v>
      </c>
      <c r="C707" s="1">
        <v>45334.015277777777</v>
      </c>
      <c r="D707">
        <v>61</v>
      </c>
      <c r="E707">
        <v>100</v>
      </c>
      <c r="I707">
        <v>117.23</v>
      </c>
    </row>
    <row r="708" spans="1:9" x14ac:dyDescent="0.25">
      <c r="A708" t="s">
        <v>7</v>
      </c>
      <c r="B708" s="1">
        <v>45333.947222222225</v>
      </c>
      <c r="C708" s="1">
        <v>45334.009722222225</v>
      </c>
      <c r="D708">
        <v>49</v>
      </c>
      <c r="E708">
        <v>100</v>
      </c>
      <c r="I708">
        <v>154.06</v>
      </c>
    </row>
    <row r="709" spans="1:9" x14ac:dyDescent="0.25">
      <c r="A709" t="s">
        <v>12</v>
      </c>
      <c r="B709" s="1">
        <v>45333.964583333334</v>
      </c>
      <c r="C709" s="1">
        <v>45334.033333333333</v>
      </c>
      <c r="D709">
        <v>63</v>
      </c>
      <c r="E709">
        <v>100</v>
      </c>
      <c r="I709">
        <v>113.98</v>
      </c>
    </row>
    <row r="710" spans="1:9" x14ac:dyDescent="0.25">
      <c r="A710" t="s">
        <v>14</v>
      </c>
      <c r="B710" s="1">
        <v>45333.978472222225</v>
      </c>
      <c r="C710" s="1">
        <v>45334.024305555555</v>
      </c>
      <c r="D710">
        <v>62</v>
      </c>
      <c r="E710">
        <v>100</v>
      </c>
      <c r="I710">
        <v>111.91</v>
      </c>
    </row>
    <row r="711" spans="1:9" x14ac:dyDescent="0.25">
      <c r="A711" t="s">
        <v>15</v>
      </c>
      <c r="B711" s="1">
        <v>45334.018750000003</v>
      </c>
      <c r="C711" s="1">
        <v>45334.056944444441</v>
      </c>
      <c r="D711">
        <v>65</v>
      </c>
      <c r="E711">
        <v>100</v>
      </c>
      <c r="I711">
        <v>99.99</v>
      </c>
    </row>
    <row r="712" spans="1:9" x14ac:dyDescent="0.25">
      <c r="A712" t="s">
        <v>13</v>
      </c>
      <c r="B712" s="1">
        <v>45334.547222222223</v>
      </c>
      <c r="C712" s="1">
        <v>45334.638194444444</v>
      </c>
      <c r="D712">
        <v>70</v>
      </c>
      <c r="E712">
        <v>100</v>
      </c>
      <c r="I712">
        <v>84.44</v>
      </c>
    </row>
    <row r="713" spans="1:9" x14ac:dyDescent="0.25">
      <c r="A713" t="s">
        <v>14</v>
      </c>
      <c r="B713" s="1">
        <v>45334.599305555559</v>
      </c>
      <c r="C713" s="1">
        <v>45334.65</v>
      </c>
      <c r="D713">
        <v>63</v>
      </c>
      <c r="E713">
        <v>100</v>
      </c>
      <c r="I713">
        <v>108.33</v>
      </c>
    </row>
    <row r="714" spans="1:9" x14ac:dyDescent="0.25">
      <c r="A714" t="s">
        <v>10</v>
      </c>
      <c r="B714" s="1">
        <v>45334.643055555556</v>
      </c>
      <c r="C714" s="1">
        <v>45334.678472222222</v>
      </c>
      <c r="D714">
        <v>73</v>
      </c>
      <c r="E714">
        <v>100</v>
      </c>
      <c r="I714">
        <v>78.59</v>
      </c>
    </row>
    <row r="715" spans="1:9" x14ac:dyDescent="0.25">
      <c r="A715" t="s">
        <v>17</v>
      </c>
      <c r="B715" s="1">
        <v>45334.743750000001</v>
      </c>
      <c r="C715" s="1">
        <v>45334.78402777778</v>
      </c>
      <c r="D715">
        <v>61</v>
      </c>
      <c r="E715">
        <v>62</v>
      </c>
      <c r="I715">
        <v>3.48</v>
      </c>
    </row>
    <row r="716" spans="1:9" x14ac:dyDescent="0.25">
      <c r="A716" t="s">
        <v>17</v>
      </c>
      <c r="B716" s="1">
        <v>45334.785416666666</v>
      </c>
      <c r="C716" s="1">
        <v>45334.797222222223</v>
      </c>
      <c r="D716">
        <v>62</v>
      </c>
      <c r="E716">
        <v>62</v>
      </c>
      <c r="I716">
        <v>1.03</v>
      </c>
    </row>
    <row r="717" spans="1:9" x14ac:dyDescent="0.25">
      <c r="A717" t="s">
        <v>18</v>
      </c>
      <c r="B717" s="1">
        <v>45334.898611111108</v>
      </c>
      <c r="C717" s="1">
        <v>45334.938194444447</v>
      </c>
      <c r="D717">
        <v>78</v>
      </c>
      <c r="E717">
        <v>99</v>
      </c>
      <c r="I717">
        <v>66.91</v>
      </c>
    </row>
    <row r="718" spans="1:9" x14ac:dyDescent="0.25">
      <c r="A718" t="s">
        <v>20</v>
      </c>
      <c r="B718" s="1">
        <v>45334.908333333333</v>
      </c>
      <c r="C718" s="1">
        <v>45334.959027777775</v>
      </c>
      <c r="D718">
        <v>60</v>
      </c>
      <c r="E718">
        <v>100</v>
      </c>
      <c r="I718">
        <v>120.9</v>
      </c>
    </row>
    <row r="719" spans="1:9" x14ac:dyDescent="0.25">
      <c r="A719" t="s">
        <v>7</v>
      </c>
      <c r="B719" s="1">
        <v>45334.939583333333</v>
      </c>
      <c r="C719" s="1">
        <v>45335.004166666666</v>
      </c>
      <c r="D719">
        <v>51</v>
      </c>
      <c r="E719">
        <v>98</v>
      </c>
      <c r="I719">
        <v>146.62</v>
      </c>
    </row>
    <row r="720" spans="1:9" x14ac:dyDescent="0.25">
      <c r="A720" t="s">
        <v>16</v>
      </c>
      <c r="B720" s="1">
        <v>45335.004166666666</v>
      </c>
      <c r="C720" s="1">
        <v>45335.006944444445</v>
      </c>
      <c r="D720">
        <v>100</v>
      </c>
      <c r="E720">
        <v>100</v>
      </c>
      <c r="I720">
        <v>0.59</v>
      </c>
    </row>
    <row r="721" spans="1:9" x14ac:dyDescent="0.25">
      <c r="A721" t="s">
        <v>10</v>
      </c>
      <c r="B721" s="1">
        <v>45335.004861111112</v>
      </c>
      <c r="C721" s="1">
        <v>45335.007638888892</v>
      </c>
      <c r="D721">
        <v>100</v>
      </c>
      <c r="E721">
        <v>100</v>
      </c>
      <c r="I721">
        <v>0.77</v>
      </c>
    </row>
    <row r="722" spans="1:9" x14ac:dyDescent="0.25">
      <c r="A722" t="s">
        <v>7</v>
      </c>
      <c r="B722" s="1">
        <v>45335.005555555559</v>
      </c>
      <c r="C722" s="1">
        <v>45335.009027777778</v>
      </c>
      <c r="D722">
        <v>98</v>
      </c>
      <c r="E722">
        <v>100</v>
      </c>
      <c r="I722">
        <v>2.67</v>
      </c>
    </row>
    <row r="723" spans="1:9" x14ac:dyDescent="0.25">
      <c r="A723" t="s">
        <v>17</v>
      </c>
      <c r="B723" s="1">
        <v>45335.005555555559</v>
      </c>
      <c r="C723" s="1">
        <v>45335.091666666667</v>
      </c>
      <c r="D723">
        <v>62</v>
      </c>
      <c r="E723">
        <v>100</v>
      </c>
      <c r="I723">
        <v>113</v>
      </c>
    </row>
    <row r="724" spans="1:9" x14ac:dyDescent="0.25">
      <c r="A724" t="s">
        <v>12</v>
      </c>
      <c r="B724" s="1">
        <v>45335.008333333331</v>
      </c>
      <c r="C724" s="1">
        <v>45335.009027777778</v>
      </c>
      <c r="D724">
        <v>100</v>
      </c>
      <c r="E724">
        <v>100</v>
      </c>
      <c r="I724">
        <v>0.81</v>
      </c>
    </row>
    <row r="725" spans="1:9" x14ac:dyDescent="0.25">
      <c r="A725" t="s">
        <v>11</v>
      </c>
      <c r="B725" s="1">
        <v>45335.009027777778</v>
      </c>
      <c r="C725" s="1">
        <v>45335.105555555558</v>
      </c>
      <c r="D725">
        <v>51</v>
      </c>
      <c r="E725">
        <v>100</v>
      </c>
      <c r="I725">
        <v>143</v>
      </c>
    </row>
    <row r="726" spans="1:9" x14ac:dyDescent="0.25">
      <c r="A726" t="s">
        <v>9</v>
      </c>
      <c r="B726" s="1">
        <v>45335.009027777778</v>
      </c>
      <c r="C726" s="1">
        <v>45335.068055555559</v>
      </c>
      <c r="D726">
        <v>52</v>
      </c>
      <c r="E726">
        <v>100</v>
      </c>
      <c r="I726">
        <v>145.16</v>
      </c>
    </row>
    <row r="727" spans="1:9" x14ac:dyDescent="0.25">
      <c r="A727" t="s">
        <v>19</v>
      </c>
      <c r="B727" s="1">
        <v>45335.010416666664</v>
      </c>
      <c r="C727" s="1">
        <v>45335.011111111111</v>
      </c>
      <c r="D727">
        <v>100</v>
      </c>
      <c r="E727">
        <v>100</v>
      </c>
      <c r="I727">
        <v>0.72</v>
      </c>
    </row>
    <row r="728" spans="1:9" x14ac:dyDescent="0.25">
      <c r="A728" t="s">
        <v>13</v>
      </c>
      <c r="B728" s="1">
        <v>45335.011805555558</v>
      </c>
      <c r="C728" s="1">
        <v>45335.013888888891</v>
      </c>
      <c r="D728">
        <v>100</v>
      </c>
      <c r="E728">
        <v>100</v>
      </c>
      <c r="I728">
        <v>0.48</v>
      </c>
    </row>
    <row r="729" spans="1:9" x14ac:dyDescent="0.25">
      <c r="A729" t="s">
        <v>14</v>
      </c>
      <c r="B729" s="1">
        <v>45335.013194444444</v>
      </c>
      <c r="C729" s="1">
        <v>45335.01458333333</v>
      </c>
      <c r="D729">
        <v>100</v>
      </c>
      <c r="E729">
        <v>100</v>
      </c>
      <c r="I729">
        <v>0.85</v>
      </c>
    </row>
    <row r="730" spans="1:9" x14ac:dyDescent="0.25">
      <c r="A730" t="s">
        <v>14</v>
      </c>
      <c r="B730" s="1">
        <v>45335.013194444444</v>
      </c>
      <c r="C730" s="1">
        <v>45335.01458333333</v>
      </c>
      <c r="D730">
        <v>100</v>
      </c>
      <c r="E730">
        <v>100</v>
      </c>
      <c r="I730">
        <v>0.85</v>
      </c>
    </row>
    <row r="731" spans="1:9" x14ac:dyDescent="0.25">
      <c r="A731" t="s">
        <v>21</v>
      </c>
      <c r="B731" s="1">
        <v>45335.01458333333</v>
      </c>
      <c r="C731" s="1">
        <v>45335.070833333331</v>
      </c>
      <c r="D731">
        <v>52</v>
      </c>
      <c r="E731">
        <v>100</v>
      </c>
      <c r="I731">
        <v>141.43</v>
      </c>
    </row>
    <row r="732" spans="1:9" x14ac:dyDescent="0.25">
      <c r="A732" t="s">
        <v>21</v>
      </c>
      <c r="B732" s="1">
        <v>45335.01458333333</v>
      </c>
      <c r="C732" s="1">
        <v>45335.070833333331</v>
      </c>
      <c r="D732">
        <v>52</v>
      </c>
      <c r="E732">
        <v>100</v>
      </c>
      <c r="I732">
        <v>141.43</v>
      </c>
    </row>
    <row r="733" spans="1:9" x14ac:dyDescent="0.25">
      <c r="A733" t="s">
        <v>15</v>
      </c>
      <c r="B733" s="1">
        <v>45335.015277777777</v>
      </c>
      <c r="C733" s="1">
        <v>45335.046527777777</v>
      </c>
      <c r="D733">
        <v>74</v>
      </c>
      <c r="E733">
        <v>100</v>
      </c>
      <c r="I733">
        <v>74.540000000000006</v>
      </c>
    </row>
    <row r="734" spans="1:9" x14ac:dyDescent="0.25">
      <c r="A734" t="s">
        <v>8</v>
      </c>
      <c r="B734" s="1">
        <v>45335.020833333336</v>
      </c>
      <c r="C734" s="1">
        <v>45335.056250000001</v>
      </c>
      <c r="D734">
        <v>71</v>
      </c>
      <c r="E734">
        <v>100</v>
      </c>
      <c r="I734">
        <v>87.06</v>
      </c>
    </row>
    <row r="735" spans="1:9" x14ac:dyDescent="0.25">
      <c r="A735" t="s">
        <v>13</v>
      </c>
      <c r="B735" s="1">
        <v>45335.581944444442</v>
      </c>
      <c r="C735" s="1">
        <v>45335.645833333336</v>
      </c>
      <c r="D735">
        <v>70</v>
      </c>
      <c r="E735">
        <v>100</v>
      </c>
      <c r="I735">
        <v>84.37</v>
      </c>
    </row>
    <row r="736" spans="1:9" x14ac:dyDescent="0.25">
      <c r="A736" t="s">
        <v>14</v>
      </c>
      <c r="B736" s="1">
        <v>45335.604166666664</v>
      </c>
      <c r="C736" s="1">
        <v>45335.659722222219</v>
      </c>
      <c r="D736">
        <v>61</v>
      </c>
      <c r="E736">
        <v>100</v>
      </c>
      <c r="I736">
        <v>116.1</v>
      </c>
    </row>
    <row r="737" spans="1:9" x14ac:dyDescent="0.25">
      <c r="A737" t="s">
        <v>13</v>
      </c>
      <c r="B737" s="1">
        <v>45335.663194444445</v>
      </c>
      <c r="C737" s="1">
        <v>45335.666666666664</v>
      </c>
      <c r="D737">
        <v>100</v>
      </c>
      <c r="E737">
        <v>100</v>
      </c>
      <c r="I737">
        <v>0.55000000000000004</v>
      </c>
    </row>
    <row r="738" spans="1:9" x14ac:dyDescent="0.25">
      <c r="A738" t="s">
        <v>19</v>
      </c>
      <c r="B738" s="1">
        <v>45335.663888888892</v>
      </c>
      <c r="C738" s="1">
        <v>45335.699305555558</v>
      </c>
      <c r="D738">
        <v>72</v>
      </c>
      <c r="E738">
        <v>100</v>
      </c>
      <c r="I738">
        <v>87.64</v>
      </c>
    </row>
    <row r="739" spans="1:9" x14ac:dyDescent="0.25">
      <c r="A739" t="s">
        <v>11</v>
      </c>
      <c r="B739" s="1">
        <v>45335.804166666669</v>
      </c>
      <c r="C739" s="1">
        <v>45335.861805555556</v>
      </c>
      <c r="D739">
        <v>51</v>
      </c>
      <c r="E739">
        <v>100</v>
      </c>
      <c r="I739">
        <v>148.65</v>
      </c>
    </row>
    <row r="740" spans="1:9" x14ac:dyDescent="0.25">
      <c r="A740" t="s">
        <v>18</v>
      </c>
      <c r="B740" s="1">
        <v>45335.864583333336</v>
      </c>
      <c r="C740" s="1">
        <v>45335.95416666667</v>
      </c>
      <c r="D740">
        <v>53</v>
      </c>
      <c r="E740">
        <v>100</v>
      </c>
      <c r="I740">
        <v>138.35</v>
      </c>
    </row>
    <row r="741" spans="1:9" x14ac:dyDescent="0.25">
      <c r="A741" t="s">
        <v>20</v>
      </c>
      <c r="B741" s="1">
        <v>45335.870138888888</v>
      </c>
      <c r="C741" s="1">
        <v>45335.930555555555</v>
      </c>
      <c r="D741">
        <v>62</v>
      </c>
      <c r="E741">
        <v>99</v>
      </c>
      <c r="I741">
        <v>115.78</v>
      </c>
    </row>
    <row r="742" spans="1:9" x14ac:dyDescent="0.25">
      <c r="A742" t="s">
        <v>7</v>
      </c>
      <c r="B742" s="1">
        <v>45335.890277777777</v>
      </c>
      <c r="C742" s="1">
        <v>45336.005555555559</v>
      </c>
      <c r="D742">
        <v>49</v>
      </c>
      <c r="E742">
        <v>100</v>
      </c>
      <c r="I742">
        <v>152.24</v>
      </c>
    </row>
    <row r="743" spans="1:9" x14ac:dyDescent="0.25">
      <c r="A743" t="s">
        <v>17</v>
      </c>
      <c r="B743" s="1">
        <v>45335.918055555558</v>
      </c>
      <c r="C743" s="1">
        <v>45336.001388888886</v>
      </c>
      <c r="D743">
        <v>62</v>
      </c>
      <c r="E743">
        <v>100</v>
      </c>
      <c r="I743">
        <v>116.01</v>
      </c>
    </row>
    <row r="744" spans="1:9" x14ac:dyDescent="0.25">
      <c r="A744" t="s">
        <v>12</v>
      </c>
      <c r="B744" s="1">
        <v>45335.947222222225</v>
      </c>
      <c r="C744" s="1">
        <v>45336.024305555555</v>
      </c>
      <c r="D744">
        <v>60</v>
      </c>
      <c r="E744">
        <v>100</v>
      </c>
      <c r="I744">
        <v>120.72</v>
      </c>
    </row>
    <row r="745" spans="1:9" x14ac:dyDescent="0.25">
      <c r="A745" t="s">
        <v>11</v>
      </c>
      <c r="B745" s="1">
        <v>45336.004166666666</v>
      </c>
      <c r="C745" s="1">
        <v>45336.004861111112</v>
      </c>
      <c r="D745">
        <v>100</v>
      </c>
      <c r="E745">
        <v>100</v>
      </c>
      <c r="I745">
        <v>0.57999999999999996</v>
      </c>
    </row>
    <row r="746" spans="1:9" x14ac:dyDescent="0.25">
      <c r="A746" t="s">
        <v>9</v>
      </c>
      <c r="B746" s="1">
        <v>45336.005555555559</v>
      </c>
      <c r="C746" s="1">
        <v>45336.064583333333</v>
      </c>
      <c r="D746">
        <v>51</v>
      </c>
      <c r="E746">
        <v>100</v>
      </c>
      <c r="I746">
        <v>150.19999999999999</v>
      </c>
    </row>
    <row r="747" spans="1:9" x14ac:dyDescent="0.25">
      <c r="A747" t="s">
        <v>21</v>
      </c>
      <c r="B747" s="1">
        <v>45336.006249999999</v>
      </c>
      <c r="C747" s="1">
        <v>45336.063888888886</v>
      </c>
      <c r="D747">
        <v>51</v>
      </c>
      <c r="E747">
        <v>100</v>
      </c>
      <c r="I747">
        <v>146.32</v>
      </c>
    </row>
    <row r="748" spans="1:9" x14ac:dyDescent="0.25">
      <c r="A748" t="s">
        <v>8</v>
      </c>
      <c r="B748" s="1">
        <v>45336.020138888889</v>
      </c>
      <c r="C748" s="1">
        <v>45336.059027777781</v>
      </c>
      <c r="D748">
        <v>79</v>
      </c>
      <c r="E748">
        <v>100</v>
      </c>
      <c r="I748">
        <v>60.31</v>
      </c>
    </row>
    <row r="749" spans="1:9" x14ac:dyDescent="0.25">
      <c r="A749" t="s">
        <v>15</v>
      </c>
      <c r="B749" s="1">
        <v>45336.029861111114</v>
      </c>
      <c r="C749" s="1">
        <v>45336.074305555558</v>
      </c>
      <c r="D749">
        <v>74</v>
      </c>
      <c r="E749">
        <v>100</v>
      </c>
      <c r="I749">
        <v>74.38</v>
      </c>
    </row>
    <row r="750" spans="1:9" x14ac:dyDescent="0.25">
      <c r="A750" t="s">
        <v>13</v>
      </c>
      <c r="B750" s="1">
        <v>45336.556944444441</v>
      </c>
      <c r="C750" s="1">
        <v>45336.604861111111</v>
      </c>
      <c r="D750">
        <v>69</v>
      </c>
      <c r="E750">
        <v>71</v>
      </c>
      <c r="I750">
        <v>4.2699999999999996</v>
      </c>
    </row>
    <row r="751" spans="1:9" x14ac:dyDescent="0.25">
      <c r="A751" t="s">
        <v>14</v>
      </c>
      <c r="B751" s="1">
        <v>45336.613888888889</v>
      </c>
      <c r="C751" s="1">
        <v>45336.693749999999</v>
      </c>
      <c r="D751">
        <v>58</v>
      </c>
      <c r="E751">
        <v>100</v>
      </c>
      <c r="I751">
        <v>127.57</v>
      </c>
    </row>
    <row r="752" spans="1:9" x14ac:dyDescent="0.25">
      <c r="A752" t="s">
        <v>19</v>
      </c>
      <c r="B752" s="1">
        <v>45336.636805555558</v>
      </c>
      <c r="C752" s="1">
        <v>45336.677083333336</v>
      </c>
      <c r="D752">
        <v>69</v>
      </c>
      <c r="E752">
        <v>100</v>
      </c>
      <c r="I752">
        <v>95.6</v>
      </c>
    </row>
    <row r="753" spans="1:9" x14ac:dyDescent="0.25">
      <c r="A753" t="s">
        <v>13</v>
      </c>
      <c r="B753" s="1">
        <v>45336.67291666667</v>
      </c>
      <c r="C753" s="1">
        <v>45336.711805555555</v>
      </c>
      <c r="D753">
        <v>70</v>
      </c>
      <c r="E753">
        <v>100</v>
      </c>
      <c r="I753">
        <v>84.63</v>
      </c>
    </row>
    <row r="754" spans="1:9" x14ac:dyDescent="0.25">
      <c r="A754" t="s">
        <v>17</v>
      </c>
      <c r="B754" s="1">
        <v>45336.783333333333</v>
      </c>
      <c r="C754" s="1">
        <v>45336.859027777777</v>
      </c>
      <c r="D754">
        <v>58</v>
      </c>
      <c r="E754">
        <v>100</v>
      </c>
      <c r="I754">
        <v>126.26</v>
      </c>
    </row>
    <row r="755" spans="1:9" x14ac:dyDescent="0.25">
      <c r="A755" t="s">
        <v>18</v>
      </c>
      <c r="B755" s="1">
        <v>45336.804166666669</v>
      </c>
      <c r="C755" s="1">
        <v>45336.865277777775</v>
      </c>
      <c r="D755">
        <v>52</v>
      </c>
      <c r="E755">
        <v>100</v>
      </c>
      <c r="I755">
        <v>143.87</v>
      </c>
    </row>
    <row r="756" spans="1:9" x14ac:dyDescent="0.25">
      <c r="A756" t="s">
        <v>7</v>
      </c>
      <c r="B756" s="1">
        <v>45336.881944444445</v>
      </c>
      <c r="C756" s="1">
        <v>45336.940972222219</v>
      </c>
      <c r="D756">
        <v>50</v>
      </c>
      <c r="E756">
        <v>100</v>
      </c>
      <c r="I756">
        <v>151.37</v>
      </c>
    </row>
    <row r="757" spans="1:9" x14ac:dyDescent="0.25">
      <c r="A757" t="s">
        <v>11</v>
      </c>
      <c r="B757" s="1">
        <v>45336.9375</v>
      </c>
      <c r="C757" s="1">
        <v>45337.004861111112</v>
      </c>
      <c r="D757">
        <v>48</v>
      </c>
      <c r="E757">
        <v>100</v>
      </c>
      <c r="I757">
        <v>152.61000000000001</v>
      </c>
    </row>
    <row r="758" spans="1:9" x14ac:dyDescent="0.25">
      <c r="A758" t="s">
        <v>12</v>
      </c>
      <c r="B758" s="1">
        <v>45336.980555555558</v>
      </c>
      <c r="C758" s="1">
        <v>45337.019444444442</v>
      </c>
      <c r="D758">
        <v>74</v>
      </c>
      <c r="E758">
        <v>100</v>
      </c>
      <c r="I758">
        <v>80</v>
      </c>
    </row>
    <row r="759" spans="1:9" x14ac:dyDescent="0.25">
      <c r="A759" t="s">
        <v>9</v>
      </c>
      <c r="B759" s="1">
        <v>45336.98333333333</v>
      </c>
      <c r="C759" s="1">
        <v>45337.05</v>
      </c>
      <c r="D759">
        <v>50</v>
      </c>
      <c r="E759">
        <v>100</v>
      </c>
      <c r="I759">
        <v>152.16</v>
      </c>
    </row>
    <row r="760" spans="1:9" x14ac:dyDescent="0.25">
      <c r="A760" t="s">
        <v>21</v>
      </c>
      <c r="B760" s="1">
        <v>45336.984027777777</v>
      </c>
      <c r="C760" s="1">
        <v>45337.049305555556</v>
      </c>
      <c r="D760">
        <v>50</v>
      </c>
      <c r="E760">
        <v>100</v>
      </c>
      <c r="I760">
        <v>147.31</v>
      </c>
    </row>
    <row r="761" spans="1:9" x14ac:dyDescent="0.25">
      <c r="A761" t="s">
        <v>15</v>
      </c>
      <c r="B761" s="1">
        <v>45337.012499999997</v>
      </c>
      <c r="C761" s="1">
        <v>45337.046527777777</v>
      </c>
      <c r="D761">
        <v>70</v>
      </c>
      <c r="E761">
        <v>100</v>
      </c>
      <c r="I761">
        <v>84.27</v>
      </c>
    </row>
    <row r="762" spans="1:9" x14ac:dyDescent="0.25">
      <c r="A762" t="s">
        <v>8</v>
      </c>
      <c r="B762" s="1">
        <v>45337.01458333333</v>
      </c>
      <c r="C762" s="1">
        <v>45337.054861111108</v>
      </c>
      <c r="D762">
        <v>70</v>
      </c>
      <c r="E762">
        <v>100</v>
      </c>
      <c r="I762">
        <v>88.64</v>
      </c>
    </row>
    <row r="763" spans="1:9" x14ac:dyDescent="0.25">
      <c r="A763" t="s">
        <v>19</v>
      </c>
      <c r="B763" s="1">
        <v>45337.723611111112</v>
      </c>
      <c r="C763" s="1">
        <v>45337.723611111112</v>
      </c>
      <c r="I763">
        <v>0.69</v>
      </c>
    </row>
    <row r="764" spans="1:9" x14ac:dyDescent="0.25">
      <c r="A764" t="s">
        <v>18</v>
      </c>
      <c r="B764" s="1">
        <v>45338.001388888886</v>
      </c>
      <c r="C764" s="1">
        <v>45338.013888888891</v>
      </c>
      <c r="D764">
        <v>63</v>
      </c>
      <c r="E764">
        <v>71</v>
      </c>
      <c r="I764">
        <v>21.49</v>
      </c>
    </row>
    <row r="765" spans="1:9" x14ac:dyDescent="0.25">
      <c r="A765" t="s">
        <v>10</v>
      </c>
      <c r="B765" s="1">
        <v>45338.001388888886</v>
      </c>
      <c r="C765" s="1">
        <v>45338.009722222225</v>
      </c>
      <c r="D765">
        <v>99</v>
      </c>
      <c r="E765">
        <v>100</v>
      </c>
      <c r="I765">
        <v>3.84</v>
      </c>
    </row>
    <row r="766" spans="1:9" x14ac:dyDescent="0.25">
      <c r="A766" t="s">
        <v>8</v>
      </c>
      <c r="B766" s="1">
        <v>45338.001388888886</v>
      </c>
      <c r="C766" s="1">
        <v>45338.068055555559</v>
      </c>
      <c r="D766">
        <v>66</v>
      </c>
      <c r="E766">
        <v>100</v>
      </c>
      <c r="I766">
        <v>99.95</v>
      </c>
    </row>
    <row r="767" spans="1:9" x14ac:dyDescent="0.25">
      <c r="A767" t="s">
        <v>7</v>
      </c>
      <c r="B767" s="1">
        <v>45338.001388888886</v>
      </c>
      <c r="C767" s="1">
        <v>45338.097916666666</v>
      </c>
      <c r="D767">
        <v>63</v>
      </c>
      <c r="E767">
        <v>100</v>
      </c>
      <c r="I767">
        <v>112.1</v>
      </c>
    </row>
    <row r="768" spans="1:9" x14ac:dyDescent="0.25">
      <c r="A768" t="s">
        <v>9</v>
      </c>
      <c r="B768" s="1">
        <v>45338.001388888886</v>
      </c>
      <c r="C768" s="1">
        <v>45338.086111111108</v>
      </c>
      <c r="D768">
        <v>63</v>
      </c>
      <c r="E768">
        <v>100</v>
      </c>
      <c r="I768">
        <v>112.11</v>
      </c>
    </row>
    <row r="769" spans="1:9" x14ac:dyDescent="0.25">
      <c r="A769" t="s">
        <v>21</v>
      </c>
      <c r="B769" s="1">
        <v>45338.001388888886</v>
      </c>
      <c r="C769" s="1">
        <v>45338.113888888889</v>
      </c>
      <c r="D769">
        <v>48</v>
      </c>
      <c r="E769">
        <v>100</v>
      </c>
      <c r="I769">
        <v>151.47</v>
      </c>
    </row>
    <row r="770" spans="1:9" x14ac:dyDescent="0.25">
      <c r="A770" t="s">
        <v>12</v>
      </c>
      <c r="B770" s="1">
        <v>45338.002083333333</v>
      </c>
      <c r="C770" s="1">
        <v>45338.076388888891</v>
      </c>
      <c r="D770">
        <v>68</v>
      </c>
      <c r="E770">
        <v>100</v>
      </c>
      <c r="I770">
        <v>98.03</v>
      </c>
    </row>
    <row r="771" spans="1:9" x14ac:dyDescent="0.25">
      <c r="A771" t="s">
        <v>15</v>
      </c>
      <c r="B771" s="1">
        <v>45338.002083333333</v>
      </c>
      <c r="C771" s="1">
        <v>45338.099305555559</v>
      </c>
      <c r="D771">
        <v>57</v>
      </c>
      <c r="E771">
        <v>100</v>
      </c>
      <c r="I771">
        <v>120.53</v>
      </c>
    </row>
    <row r="772" spans="1:9" x14ac:dyDescent="0.25">
      <c r="A772" t="s">
        <v>17</v>
      </c>
      <c r="B772" s="1">
        <v>45338.002083333333</v>
      </c>
      <c r="C772" s="1">
        <v>45338.106944444444</v>
      </c>
      <c r="D772">
        <v>58</v>
      </c>
      <c r="E772">
        <v>100</v>
      </c>
      <c r="I772">
        <v>125.49</v>
      </c>
    </row>
    <row r="773" spans="1:9" x14ac:dyDescent="0.25">
      <c r="A773" t="s">
        <v>17</v>
      </c>
      <c r="B773" s="1">
        <v>45338.002083333333</v>
      </c>
      <c r="C773" s="1">
        <v>45338.106944444444</v>
      </c>
      <c r="D773">
        <v>58</v>
      </c>
      <c r="E773">
        <v>100</v>
      </c>
      <c r="I773">
        <v>125.49</v>
      </c>
    </row>
    <row r="774" spans="1:9" x14ac:dyDescent="0.25">
      <c r="A774" t="s">
        <v>20</v>
      </c>
      <c r="B774" s="1">
        <v>45338.00277777778</v>
      </c>
      <c r="C774" s="1">
        <v>45338.106944444444</v>
      </c>
      <c r="D774">
        <v>52</v>
      </c>
      <c r="E774">
        <v>100</v>
      </c>
      <c r="I774">
        <v>143.1</v>
      </c>
    </row>
    <row r="775" spans="1:9" x14ac:dyDescent="0.25">
      <c r="A775" t="s">
        <v>20</v>
      </c>
      <c r="B775" s="1">
        <v>45338.00277777778</v>
      </c>
      <c r="C775" s="1">
        <v>45338.106944444444</v>
      </c>
      <c r="D775">
        <v>52</v>
      </c>
      <c r="E775">
        <v>100</v>
      </c>
      <c r="I775">
        <v>143.1</v>
      </c>
    </row>
    <row r="776" spans="1:9" x14ac:dyDescent="0.25">
      <c r="A776" t="s">
        <v>13</v>
      </c>
      <c r="B776" s="1">
        <v>45338.00277777778</v>
      </c>
      <c r="C776" s="1">
        <v>45338.115277777775</v>
      </c>
      <c r="D776">
        <v>45</v>
      </c>
      <c r="E776">
        <v>100</v>
      </c>
      <c r="I776">
        <v>154.94999999999999</v>
      </c>
    </row>
    <row r="777" spans="1:9" x14ac:dyDescent="0.25">
      <c r="A777" t="s">
        <v>13</v>
      </c>
      <c r="B777" s="1">
        <v>45338.00277777778</v>
      </c>
      <c r="C777" s="1">
        <v>45338.115277777775</v>
      </c>
      <c r="D777">
        <v>45</v>
      </c>
      <c r="E777">
        <v>100</v>
      </c>
      <c r="I777">
        <v>154.94999999999999</v>
      </c>
    </row>
    <row r="778" spans="1:9" x14ac:dyDescent="0.25">
      <c r="A778" t="s">
        <v>19</v>
      </c>
      <c r="B778" s="1">
        <v>45338.00277777778</v>
      </c>
      <c r="C778" s="1">
        <v>45338.089583333334</v>
      </c>
      <c r="D778">
        <v>62</v>
      </c>
      <c r="E778">
        <v>100</v>
      </c>
      <c r="I778">
        <v>114.85</v>
      </c>
    </row>
    <row r="779" spans="1:9" x14ac:dyDescent="0.25">
      <c r="A779" t="s">
        <v>19</v>
      </c>
      <c r="B779" s="1">
        <v>45338.00277777778</v>
      </c>
      <c r="C779" s="1">
        <v>45338.089583333334</v>
      </c>
      <c r="D779">
        <v>62</v>
      </c>
      <c r="E779">
        <v>100</v>
      </c>
      <c r="I779">
        <v>114.85</v>
      </c>
    </row>
    <row r="780" spans="1:9" x14ac:dyDescent="0.25">
      <c r="A780" t="s">
        <v>14</v>
      </c>
      <c r="B780" s="1">
        <v>45338.008333333331</v>
      </c>
      <c r="C780" s="1">
        <v>45338.15902777778</v>
      </c>
      <c r="D780">
        <v>16</v>
      </c>
      <c r="E780">
        <v>100</v>
      </c>
      <c r="I780">
        <v>247.47</v>
      </c>
    </row>
    <row r="781" spans="1:9" x14ac:dyDescent="0.25">
      <c r="A781" t="s">
        <v>16</v>
      </c>
      <c r="B781" s="1">
        <v>45338.009027777778</v>
      </c>
      <c r="C781" s="1">
        <v>45338.113194444442</v>
      </c>
      <c r="D781">
        <v>49</v>
      </c>
      <c r="E781">
        <v>99</v>
      </c>
      <c r="I781">
        <v>142.53</v>
      </c>
    </row>
    <row r="782" spans="1:9" x14ac:dyDescent="0.25">
      <c r="A782" t="s">
        <v>11</v>
      </c>
      <c r="B782" s="1">
        <v>45338.604166666664</v>
      </c>
      <c r="C782" s="1">
        <v>45338.67291666667</v>
      </c>
      <c r="D782">
        <v>36</v>
      </c>
      <c r="E782">
        <v>97</v>
      </c>
      <c r="I782">
        <v>181.79</v>
      </c>
    </row>
    <row r="783" spans="1:9" x14ac:dyDescent="0.25">
      <c r="A783" t="s">
        <v>18</v>
      </c>
      <c r="B783" s="1">
        <v>45338.999305555553</v>
      </c>
      <c r="C783" s="1">
        <v>45339.150694444441</v>
      </c>
      <c r="D783">
        <v>21</v>
      </c>
      <c r="E783">
        <v>100</v>
      </c>
      <c r="I783">
        <v>231.16</v>
      </c>
    </row>
    <row r="784" spans="1:9" x14ac:dyDescent="0.25">
      <c r="A784" t="s">
        <v>15</v>
      </c>
      <c r="B784" s="1">
        <v>45339</v>
      </c>
      <c r="C784" s="1">
        <v>45339.113888888889</v>
      </c>
      <c r="D784">
        <v>50</v>
      </c>
      <c r="E784">
        <v>100</v>
      </c>
      <c r="I784">
        <v>141.84</v>
      </c>
    </row>
    <row r="785" spans="1:9" x14ac:dyDescent="0.25">
      <c r="A785" t="s">
        <v>21</v>
      </c>
      <c r="B785" s="1">
        <v>45339</v>
      </c>
      <c r="C785" s="1">
        <v>45339.09652777778</v>
      </c>
      <c r="D785">
        <v>65</v>
      </c>
      <c r="E785">
        <v>100</v>
      </c>
      <c r="I785">
        <v>101.16</v>
      </c>
    </row>
    <row r="786" spans="1:9" x14ac:dyDescent="0.25">
      <c r="A786" t="s">
        <v>13</v>
      </c>
      <c r="B786" s="1">
        <v>45339.001388888886</v>
      </c>
      <c r="C786" s="1">
        <v>45339.09652777778</v>
      </c>
      <c r="D786">
        <v>64</v>
      </c>
      <c r="E786">
        <v>100</v>
      </c>
      <c r="I786">
        <v>101.78</v>
      </c>
    </row>
    <row r="787" spans="1:9" x14ac:dyDescent="0.25">
      <c r="A787" t="s">
        <v>17</v>
      </c>
      <c r="B787" s="1">
        <v>45339.002083333333</v>
      </c>
      <c r="C787" s="1">
        <v>45339.09375</v>
      </c>
      <c r="D787">
        <v>67</v>
      </c>
      <c r="E787">
        <v>100</v>
      </c>
      <c r="I787">
        <v>97.89</v>
      </c>
    </row>
    <row r="788" spans="1:9" x14ac:dyDescent="0.25">
      <c r="A788" t="s">
        <v>7</v>
      </c>
      <c r="B788" s="1">
        <v>45339.002083333333</v>
      </c>
      <c r="C788" s="1">
        <v>45339.115972222222</v>
      </c>
      <c r="D788">
        <v>50</v>
      </c>
      <c r="E788">
        <v>100</v>
      </c>
      <c r="I788">
        <v>146.78</v>
      </c>
    </row>
    <row r="789" spans="1:9" x14ac:dyDescent="0.25">
      <c r="A789" t="s">
        <v>19</v>
      </c>
      <c r="B789" s="1">
        <v>45339.002083333333</v>
      </c>
      <c r="C789" s="1">
        <v>45339.068055555559</v>
      </c>
      <c r="D789">
        <v>72</v>
      </c>
      <c r="E789">
        <v>100</v>
      </c>
      <c r="I789">
        <v>86.18</v>
      </c>
    </row>
    <row r="790" spans="1:9" x14ac:dyDescent="0.25">
      <c r="A790" t="s">
        <v>12</v>
      </c>
      <c r="B790" s="1">
        <v>45339.00277777778</v>
      </c>
      <c r="C790" s="1">
        <v>45339.070833333331</v>
      </c>
      <c r="D790">
        <v>70</v>
      </c>
      <c r="E790">
        <v>100</v>
      </c>
      <c r="I790">
        <v>93.19</v>
      </c>
    </row>
    <row r="791" spans="1:9" x14ac:dyDescent="0.25">
      <c r="A791" t="s">
        <v>20</v>
      </c>
      <c r="B791" s="1">
        <v>45339.00277777778</v>
      </c>
      <c r="C791" s="1">
        <v>45339.1</v>
      </c>
      <c r="D791">
        <v>56</v>
      </c>
      <c r="E791">
        <v>99</v>
      </c>
      <c r="I791">
        <v>131.01</v>
      </c>
    </row>
    <row r="792" spans="1:9" x14ac:dyDescent="0.25">
      <c r="A792" t="s">
        <v>9</v>
      </c>
      <c r="B792" s="1">
        <v>45339.004166666666</v>
      </c>
      <c r="C792" s="1">
        <v>45339.083333333336</v>
      </c>
      <c r="D792">
        <v>65</v>
      </c>
      <c r="E792">
        <v>100</v>
      </c>
      <c r="I792">
        <v>103.61</v>
      </c>
    </row>
    <row r="793" spans="1:9" x14ac:dyDescent="0.25">
      <c r="A793" t="s">
        <v>9</v>
      </c>
      <c r="B793" s="1">
        <v>45339.004166666666</v>
      </c>
      <c r="C793" s="1">
        <v>45339.083333333336</v>
      </c>
      <c r="D793">
        <v>65</v>
      </c>
      <c r="E793">
        <v>100</v>
      </c>
      <c r="I793">
        <v>103.61</v>
      </c>
    </row>
    <row r="794" spans="1:9" x14ac:dyDescent="0.25">
      <c r="A794" t="s">
        <v>11</v>
      </c>
      <c r="B794" s="1">
        <v>45339.004861111112</v>
      </c>
      <c r="C794" s="1">
        <v>45339.057638888888</v>
      </c>
      <c r="D794">
        <v>74</v>
      </c>
      <c r="E794">
        <v>100</v>
      </c>
      <c r="I794">
        <v>77.58</v>
      </c>
    </row>
    <row r="795" spans="1:9" x14ac:dyDescent="0.25">
      <c r="A795" t="s">
        <v>11</v>
      </c>
      <c r="B795" s="1">
        <v>45339.004861111112</v>
      </c>
      <c r="C795" s="1">
        <v>45339.057638888888</v>
      </c>
      <c r="D795">
        <v>74</v>
      </c>
      <c r="E795">
        <v>100</v>
      </c>
      <c r="I795">
        <v>77.58</v>
      </c>
    </row>
    <row r="796" spans="1:9" x14ac:dyDescent="0.25">
      <c r="A796" t="s">
        <v>10</v>
      </c>
      <c r="B796" s="1">
        <v>45339.005555555559</v>
      </c>
      <c r="C796" s="1">
        <v>45339.101388888892</v>
      </c>
      <c r="D796">
        <v>56</v>
      </c>
      <c r="E796">
        <v>100</v>
      </c>
      <c r="I796">
        <v>125.67</v>
      </c>
    </row>
    <row r="797" spans="1:9" x14ac:dyDescent="0.25">
      <c r="A797" t="s">
        <v>10</v>
      </c>
      <c r="B797" s="1">
        <v>45339.005555555559</v>
      </c>
      <c r="C797" s="1">
        <v>45339.101388888892</v>
      </c>
      <c r="D797">
        <v>56</v>
      </c>
      <c r="E797">
        <v>100</v>
      </c>
      <c r="I797">
        <v>125.67</v>
      </c>
    </row>
    <row r="798" spans="1:9" x14ac:dyDescent="0.25">
      <c r="A798" t="s">
        <v>16</v>
      </c>
      <c r="B798" s="1">
        <v>45339.006249999999</v>
      </c>
      <c r="C798" s="1">
        <v>45339.112500000003</v>
      </c>
      <c r="D798">
        <v>46</v>
      </c>
      <c r="E798">
        <v>100</v>
      </c>
      <c r="I798">
        <v>154.08000000000001</v>
      </c>
    </row>
    <row r="799" spans="1:9" x14ac:dyDescent="0.25">
      <c r="A799" t="s">
        <v>14</v>
      </c>
      <c r="B799" s="1">
        <v>45339.011805555558</v>
      </c>
      <c r="C799" s="1">
        <v>45339.143055555556</v>
      </c>
      <c r="D799">
        <v>29</v>
      </c>
      <c r="E799">
        <v>100</v>
      </c>
      <c r="I799">
        <v>209.1</v>
      </c>
    </row>
    <row r="800" spans="1:9" x14ac:dyDescent="0.25">
      <c r="A800" t="s">
        <v>8</v>
      </c>
      <c r="B800" s="1">
        <v>45339.38958333333</v>
      </c>
      <c r="C800" s="1">
        <v>45339.429166666669</v>
      </c>
      <c r="D800">
        <v>65</v>
      </c>
      <c r="E800">
        <v>100</v>
      </c>
      <c r="I800">
        <v>101.27</v>
      </c>
    </row>
    <row r="801" spans="1:9" x14ac:dyDescent="0.25">
      <c r="A801" t="s">
        <v>8</v>
      </c>
      <c r="B801" s="1">
        <v>45340.001388888886</v>
      </c>
      <c r="C801" s="1">
        <v>45340.054861111108</v>
      </c>
      <c r="D801">
        <v>76</v>
      </c>
      <c r="E801">
        <v>100</v>
      </c>
      <c r="I801">
        <v>71.17</v>
      </c>
    </row>
    <row r="802" spans="1:9" x14ac:dyDescent="0.25">
      <c r="A802" t="s">
        <v>12</v>
      </c>
      <c r="B802" s="1">
        <v>45340.001388888886</v>
      </c>
      <c r="C802" s="1">
        <v>45340.060416666667</v>
      </c>
      <c r="D802">
        <v>71</v>
      </c>
      <c r="E802">
        <v>100</v>
      </c>
      <c r="I802">
        <v>89.44</v>
      </c>
    </row>
    <row r="803" spans="1:9" x14ac:dyDescent="0.25">
      <c r="A803" t="s">
        <v>15</v>
      </c>
      <c r="B803" s="1">
        <v>45340.001388888886</v>
      </c>
      <c r="C803" s="1">
        <v>45340.116666666669</v>
      </c>
      <c r="D803">
        <v>41</v>
      </c>
      <c r="E803">
        <v>100</v>
      </c>
      <c r="I803">
        <v>169.61</v>
      </c>
    </row>
    <row r="804" spans="1:9" x14ac:dyDescent="0.25">
      <c r="A804" t="s">
        <v>9</v>
      </c>
      <c r="B804" s="1">
        <v>45340.002083333333</v>
      </c>
      <c r="C804" s="1">
        <v>45340.084722222222</v>
      </c>
      <c r="D804">
        <v>64</v>
      </c>
      <c r="E804">
        <v>100</v>
      </c>
      <c r="I804">
        <v>109.24</v>
      </c>
    </row>
    <row r="805" spans="1:9" x14ac:dyDescent="0.25">
      <c r="A805" t="s">
        <v>16</v>
      </c>
      <c r="B805" s="1">
        <v>45340.002083333333</v>
      </c>
      <c r="C805" s="1">
        <v>45340.097222222219</v>
      </c>
      <c r="D805">
        <v>56</v>
      </c>
      <c r="E805">
        <v>100</v>
      </c>
      <c r="I805">
        <v>126.5</v>
      </c>
    </row>
    <row r="806" spans="1:9" x14ac:dyDescent="0.25">
      <c r="A806" t="s">
        <v>13</v>
      </c>
      <c r="B806" s="1">
        <v>45340.002083333333</v>
      </c>
      <c r="C806" s="1">
        <v>45340.080555555556</v>
      </c>
      <c r="D806">
        <v>62</v>
      </c>
      <c r="E806">
        <v>100</v>
      </c>
      <c r="I806">
        <v>107.79</v>
      </c>
    </row>
    <row r="807" spans="1:9" x14ac:dyDescent="0.25">
      <c r="A807" t="s">
        <v>19</v>
      </c>
      <c r="B807" s="1">
        <v>45340.00277777778</v>
      </c>
      <c r="C807" s="1">
        <v>45340.085416666669</v>
      </c>
      <c r="D807">
        <v>63</v>
      </c>
      <c r="E807">
        <v>99</v>
      </c>
      <c r="I807">
        <v>114.18</v>
      </c>
    </row>
    <row r="808" spans="1:9" x14ac:dyDescent="0.25">
      <c r="A808" t="s">
        <v>18</v>
      </c>
      <c r="B808" s="1">
        <v>45340.00277777778</v>
      </c>
      <c r="C808" s="1">
        <v>45340.118750000001</v>
      </c>
      <c r="D808">
        <v>49</v>
      </c>
      <c r="E808">
        <v>100</v>
      </c>
      <c r="I808">
        <v>150.22999999999999</v>
      </c>
    </row>
    <row r="809" spans="1:9" x14ac:dyDescent="0.25">
      <c r="A809" t="s">
        <v>10</v>
      </c>
      <c r="B809" s="1">
        <v>45340.00277777778</v>
      </c>
      <c r="C809" s="1">
        <v>45340.111805555556</v>
      </c>
      <c r="D809">
        <v>54</v>
      </c>
      <c r="E809">
        <v>100</v>
      </c>
      <c r="I809">
        <v>131.56</v>
      </c>
    </row>
    <row r="810" spans="1:9" x14ac:dyDescent="0.25">
      <c r="A810" t="s">
        <v>21</v>
      </c>
      <c r="B810" s="1">
        <v>45340.00277777778</v>
      </c>
      <c r="C810" s="1">
        <v>45340.097222222219</v>
      </c>
      <c r="D810">
        <v>64</v>
      </c>
      <c r="E810">
        <v>100</v>
      </c>
      <c r="I810">
        <v>105.09</v>
      </c>
    </row>
    <row r="811" spans="1:9" x14ac:dyDescent="0.25">
      <c r="A811" t="s">
        <v>20</v>
      </c>
      <c r="B811" s="1">
        <v>45340.003472222219</v>
      </c>
      <c r="C811" s="1">
        <v>45340.113194444442</v>
      </c>
      <c r="D811">
        <v>54</v>
      </c>
      <c r="E811">
        <v>100</v>
      </c>
      <c r="I811">
        <v>136.38</v>
      </c>
    </row>
    <row r="812" spans="1:9" x14ac:dyDescent="0.25">
      <c r="A812" t="s">
        <v>17</v>
      </c>
      <c r="B812" s="1">
        <v>45340.003472222219</v>
      </c>
      <c r="C812" s="1">
        <v>45340.11041666667</v>
      </c>
      <c r="D812">
        <v>58</v>
      </c>
      <c r="E812">
        <v>100</v>
      </c>
      <c r="I812">
        <v>127.2</v>
      </c>
    </row>
    <row r="813" spans="1:9" x14ac:dyDescent="0.25">
      <c r="A813" t="s">
        <v>14</v>
      </c>
      <c r="B813" s="1">
        <v>45340.015972222223</v>
      </c>
      <c r="C813" s="1">
        <v>45340.157638888886</v>
      </c>
      <c r="D813">
        <v>21</v>
      </c>
      <c r="E813">
        <v>99</v>
      </c>
      <c r="I813">
        <v>234.96</v>
      </c>
    </row>
    <row r="814" spans="1:9" x14ac:dyDescent="0.25">
      <c r="A814" t="s">
        <v>7</v>
      </c>
      <c r="B814" s="1">
        <v>45340.015972222223</v>
      </c>
      <c r="C814" s="1">
        <v>45340.11041666667</v>
      </c>
      <c r="D814">
        <v>62</v>
      </c>
      <c r="E814">
        <v>100</v>
      </c>
      <c r="I814">
        <v>113.29</v>
      </c>
    </row>
    <row r="815" spans="1:9" x14ac:dyDescent="0.25">
      <c r="A815" t="s">
        <v>9</v>
      </c>
      <c r="B815" s="1">
        <v>45340.597222222219</v>
      </c>
      <c r="C815" s="1">
        <v>45340.618750000001</v>
      </c>
      <c r="D815">
        <v>62</v>
      </c>
      <c r="E815">
        <v>81</v>
      </c>
      <c r="I815">
        <v>57.56</v>
      </c>
    </row>
    <row r="816" spans="1:9" x14ac:dyDescent="0.25">
      <c r="A816" t="s">
        <v>13</v>
      </c>
      <c r="B816" s="1">
        <v>45340.607638888891</v>
      </c>
      <c r="C816" s="1">
        <v>45340.959027777775</v>
      </c>
      <c r="D816">
        <v>67</v>
      </c>
      <c r="E816">
        <v>100</v>
      </c>
      <c r="I816">
        <v>97.75</v>
      </c>
    </row>
    <row r="817" spans="1:9" x14ac:dyDescent="0.25">
      <c r="A817" t="s">
        <v>16</v>
      </c>
      <c r="B817" s="1">
        <v>45340.87777777778</v>
      </c>
      <c r="C817" s="1">
        <v>45340.96875</v>
      </c>
      <c r="D817">
        <v>57</v>
      </c>
      <c r="E817">
        <v>100</v>
      </c>
      <c r="I817">
        <v>124.43</v>
      </c>
    </row>
    <row r="818" spans="1:9" x14ac:dyDescent="0.25">
      <c r="A818" t="s">
        <v>8</v>
      </c>
      <c r="B818" s="1">
        <v>45340.884027777778</v>
      </c>
      <c r="C818" s="1">
        <v>45340.981944444444</v>
      </c>
      <c r="D818">
        <v>71</v>
      </c>
      <c r="E818">
        <v>100</v>
      </c>
      <c r="I818">
        <v>86.13</v>
      </c>
    </row>
    <row r="819" spans="1:9" x14ac:dyDescent="0.25">
      <c r="A819" t="s">
        <v>18</v>
      </c>
      <c r="B819" s="1">
        <v>45340.923611111109</v>
      </c>
      <c r="C819" s="1">
        <v>45340.990277777775</v>
      </c>
      <c r="D819">
        <v>48</v>
      </c>
      <c r="E819">
        <v>100</v>
      </c>
      <c r="I819">
        <v>154.29</v>
      </c>
    </row>
    <row r="820" spans="1:9" x14ac:dyDescent="0.25">
      <c r="A820" t="s">
        <v>12</v>
      </c>
      <c r="B820" s="1">
        <v>45340.943055555559</v>
      </c>
      <c r="C820" s="1">
        <v>45341</v>
      </c>
      <c r="D820">
        <v>54</v>
      </c>
      <c r="E820">
        <v>100</v>
      </c>
      <c r="I820">
        <v>143.68</v>
      </c>
    </row>
    <row r="821" spans="1:9" x14ac:dyDescent="0.25">
      <c r="A821" t="s">
        <v>14</v>
      </c>
      <c r="B821" s="1">
        <v>45340.984722222223</v>
      </c>
      <c r="C821" s="1">
        <v>45341.034722222219</v>
      </c>
      <c r="D821">
        <v>60</v>
      </c>
      <c r="E821">
        <v>100</v>
      </c>
      <c r="I821">
        <v>117.62</v>
      </c>
    </row>
    <row r="822" spans="1:9" x14ac:dyDescent="0.25">
      <c r="A822" t="s">
        <v>19</v>
      </c>
      <c r="B822" s="1">
        <v>45340.996527777781</v>
      </c>
      <c r="C822" s="1">
        <v>45341.058333333334</v>
      </c>
      <c r="D822">
        <v>73</v>
      </c>
      <c r="E822">
        <v>100</v>
      </c>
      <c r="I822">
        <v>83.47</v>
      </c>
    </row>
    <row r="823" spans="1:9" x14ac:dyDescent="0.25">
      <c r="A823" t="s">
        <v>20</v>
      </c>
      <c r="B823" s="1">
        <v>45340.998611111114</v>
      </c>
      <c r="C823" s="1">
        <v>45341.032638888886</v>
      </c>
      <c r="D823">
        <v>75</v>
      </c>
      <c r="E823">
        <v>100</v>
      </c>
      <c r="I823">
        <v>77.41</v>
      </c>
    </row>
    <row r="824" spans="1:9" x14ac:dyDescent="0.25">
      <c r="A824" t="s">
        <v>7</v>
      </c>
      <c r="B824" s="1">
        <v>45340.998611111114</v>
      </c>
      <c r="C824" s="1">
        <v>45341.098611111112</v>
      </c>
      <c r="D824">
        <v>40</v>
      </c>
      <c r="E824">
        <v>100</v>
      </c>
      <c r="I824">
        <v>178.14</v>
      </c>
    </row>
    <row r="825" spans="1:9" x14ac:dyDescent="0.25">
      <c r="A825" t="s">
        <v>15</v>
      </c>
      <c r="B825" s="1">
        <v>45341.002083333333</v>
      </c>
      <c r="C825" s="1">
        <v>45341.098611111112</v>
      </c>
      <c r="D825">
        <v>54</v>
      </c>
      <c r="E825">
        <v>100</v>
      </c>
      <c r="I825">
        <v>129.11000000000001</v>
      </c>
    </row>
    <row r="826" spans="1:9" x14ac:dyDescent="0.25">
      <c r="A826" t="s">
        <v>10</v>
      </c>
      <c r="B826" s="1">
        <v>45341.003472222219</v>
      </c>
      <c r="C826" s="1">
        <v>45341.030555555553</v>
      </c>
      <c r="D826">
        <v>50</v>
      </c>
      <c r="E826">
        <v>71</v>
      </c>
      <c r="I826">
        <v>60.83</v>
      </c>
    </row>
    <row r="827" spans="1:9" x14ac:dyDescent="0.25">
      <c r="A827" t="s">
        <v>13</v>
      </c>
      <c r="B827" s="1">
        <v>45341.004166666666</v>
      </c>
      <c r="C827" s="1">
        <v>45341.004166666666</v>
      </c>
      <c r="D827">
        <v>100</v>
      </c>
      <c r="E827">
        <v>100</v>
      </c>
      <c r="I827">
        <v>0.01</v>
      </c>
    </row>
    <row r="828" spans="1:9" x14ac:dyDescent="0.25">
      <c r="A828" t="s">
        <v>9</v>
      </c>
      <c r="B828" s="1">
        <v>45341.01458333333</v>
      </c>
      <c r="C828" s="1">
        <v>45341.127083333333</v>
      </c>
      <c r="D828">
        <v>39</v>
      </c>
      <c r="E828">
        <v>100</v>
      </c>
      <c r="I828">
        <v>180.81</v>
      </c>
    </row>
    <row r="829" spans="1:9" x14ac:dyDescent="0.25">
      <c r="A829" t="s">
        <v>11</v>
      </c>
      <c r="B829" s="1">
        <v>45341.018750000003</v>
      </c>
      <c r="C829" s="1">
        <v>45341.070138888892</v>
      </c>
      <c r="D829">
        <v>61</v>
      </c>
      <c r="E829">
        <v>100</v>
      </c>
      <c r="I829">
        <v>114.83</v>
      </c>
    </row>
    <row r="830" spans="1:9" x14ac:dyDescent="0.25">
      <c r="A830" t="s">
        <v>10</v>
      </c>
      <c r="B830" s="1">
        <v>45341.47152777778</v>
      </c>
      <c r="C830" s="1">
        <v>45341.531944444447</v>
      </c>
      <c r="D830">
        <v>57</v>
      </c>
      <c r="E830">
        <v>58</v>
      </c>
      <c r="I830">
        <v>5.3</v>
      </c>
    </row>
    <row r="831" spans="1:9" x14ac:dyDescent="0.25">
      <c r="A831" t="s">
        <v>10</v>
      </c>
      <c r="B831" s="1">
        <v>45341.654861111114</v>
      </c>
      <c r="C831" s="1">
        <v>45341.671527777777</v>
      </c>
      <c r="D831">
        <v>43</v>
      </c>
      <c r="E831">
        <v>43</v>
      </c>
      <c r="I831">
        <v>1.46</v>
      </c>
    </row>
    <row r="832" spans="1:9" x14ac:dyDescent="0.25">
      <c r="A832" t="s">
        <v>10</v>
      </c>
      <c r="B832" s="1">
        <v>45341.804166666669</v>
      </c>
      <c r="C832" s="1">
        <v>45341.826388888891</v>
      </c>
      <c r="D832">
        <v>30</v>
      </c>
      <c r="E832">
        <v>51</v>
      </c>
      <c r="I832">
        <v>59.82</v>
      </c>
    </row>
    <row r="833" spans="1:9" x14ac:dyDescent="0.25">
      <c r="A833" t="s">
        <v>14</v>
      </c>
      <c r="B833" s="1">
        <v>45341.910416666666</v>
      </c>
      <c r="C833" s="1">
        <v>45342.004166666666</v>
      </c>
      <c r="D833">
        <v>17</v>
      </c>
      <c r="E833">
        <v>100</v>
      </c>
      <c r="I833">
        <v>241.06</v>
      </c>
    </row>
    <row r="834" spans="1:9" x14ac:dyDescent="0.25">
      <c r="A834" t="s">
        <v>15</v>
      </c>
      <c r="B834" s="1">
        <v>45342.000694444447</v>
      </c>
      <c r="C834" s="1">
        <v>45342.060416666667</v>
      </c>
      <c r="D834">
        <v>71</v>
      </c>
      <c r="E834">
        <v>100</v>
      </c>
      <c r="I834">
        <v>82.58</v>
      </c>
    </row>
    <row r="835" spans="1:9" x14ac:dyDescent="0.25">
      <c r="A835" t="s">
        <v>11</v>
      </c>
      <c r="B835" s="1">
        <v>45342.000694444447</v>
      </c>
      <c r="C835" s="1">
        <v>45342.095833333333</v>
      </c>
      <c r="D835">
        <v>57</v>
      </c>
      <c r="E835">
        <v>100</v>
      </c>
      <c r="I835">
        <v>129.16999999999999</v>
      </c>
    </row>
    <row r="836" spans="1:9" x14ac:dyDescent="0.25">
      <c r="A836" t="s">
        <v>16</v>
      </c>
      <c r="B836" s="1">
        <v>45342.000694444447</v>
      </c>
      <c r="C836" s="1">
        <v>45342.088194444441</v>
      </c>
      <c r="D836">
        <v>59</v>
      </c>
      <c r="E836">
        <v>100</v>
      </c>
      <c r="I836">
        <v>117.06</v>
      </c>
    </row>
    <row r="837" spans="1:9" x14ac:dyDescent="0.25">
      <c r="A837" t="s">
        <v>12</v>
      </c>
      <c r="B837" s="1">
        <v>45342.001388888886</v>
      </c>
      <c r="C837" s="1">
        <v>45342.065972222219</v>
      </c>
      <c r="D837">
        <v>72</v>
      </c>
      <c r="E837">
        <v>100</v>
      </c>
      <c r="I837">
        <v>86.63</v>
      </c>
    </row>
    <row r="838" spans="1:9" x14ac:dyDescent="0.25">
      <c r="A838" t="s">
        <v>9</v>
      </c>
      <c r="B838" s="1">
        <v>45342.001388888886</v>
      </c>
      <c r="C838" s="1">
        <v>45342.125694444447</v>
      </c>
      <c r="D838">
        <v>40</v>
      </c>
      <c r="E838">
        <v>100</v>
      </c>
      <c r="I838">
        <v>179.34</v>
      </c>
    </row>
    <row r="839" spans="1:9" x14ac:dyDescent="0.25">
      <c r="A839" t="s">
        <v>19</v>
      </c>
      <c r="B839" s="1">
        <v>45342.002083333333</v>
      </c>
      <c r="C839" s="1">
        <v>45342.083333333336</v>
      </c>
      <c r="D839">
        <v>65</v>
      </c>
      <c r="E839">
        <v>100</v>
      </c>
      <c r="I839">
        <v>107.63</v>
      </c>
    </row>
    <row r="840" spans="1:9" x14ac:dyDescent="0.25">
      <c r="A840" t="s">
        <v>13</v>
      </c>
      <c r="B840" s="1">
        <v>45342.002083333333</v>
      </c>
      <c r="C840" s="1">
        <v>45342.114583333336</v>
      </c>
      <c r="D840">
        <v>50</v>
      </c>
      <c r="E840">
        <v>100</v>
      </c>
      <c r="I840">
        <v>142.88999999999999</v>
      </c>
    </row>
    <row r="841" spans="1:9" x14ac:dyDescent="0.25">
      <c r="A841" t="s">
        <v>17</v>
      </c>
      <c r="B841" s="1">
        <v>45342.00277777778</v>
      </c>
      <c r="C841" s="1">
        <v>45342.12222222222</v>
      </c>
      <c r="D841">
        <v>47</v>
      </c>
      <c r="E841">
        <v>100</v>
      </c>
      <c r="I841">
        <v>158.96</v>
      </c>
    </row>
    <row r="842" spans="1:9" x14ac:dyDescent="0.25">
      <c r="A842" t="s">
        <v>7</v>
      </c>
      <c r="B842" s="1">
        <v>45342.00277777778</v>
      </c>
      <c r="C842" s="1">
        <v>45342.11041666667</v>
      </c>
      <c r="D842">
        <v>54</v>
      </c>
      <c r="E842">
        <v>99</v>
      </c>
      <c r="I842">
        <v>134.66</v>
      </c>
    </row>
    <row r="843" spans="1:9" x14ac:dyDescent="0.25">
      <c r="A843" t="s">
        <v>20</v>
      </c>
      <c r="B843" s="1">
        <v>45342.003472222219</v>
      </c>
      <c r="C843" s="1">
        <v>45342.123611111114</v>
      </c>
      <c r="D843">
        <v>46</v>
      </c>
      <c r="E843">
        <v>100</v>
      </c>
      <c r="I843">
        <v>160.26</v>
      </c>
    </row>
    <row r="844" spans="1:9" x14ac:dyDescent="0.25">
      <c r="A844" t="s">
        <v>21</v>
      </c>
      <c r="B844" s="1">
        <v>45342.003472222219</v>
      </c>
      <c r="C844" s="1">
        <v>45342.154166666667</v>
      </c>
      <c r="D844">
        <v>45</v>
      </c>
      <c r="E844">
        <v>100</v>
      </c>
      <c r="I844">
        <v>160.61000000000001</v>
      </c>
    </row>
    <row r="845" spans="1:9" x14ac:dyDescent="0.25">
      <c r="A845" t="s">
        <v>10</v>
      </c>
      <c r="B845" s="1">
        <v>45342.004166666666</v>
      </c>
      <c r="C845" s="1">
        <v>45342.129861111112</v>
      </c>
      <c r="D845">
        <v>39</v>
      </c>
      <c r="E845">
        <v>100</v>
      </c>
      <c r="I845">
        <v>176.13</v>
      </c>
    </row>
    <row r="846" spans="1:9" x14ac:dyDescent="0.25">
      <c r="A846" t="s">
        <v>18</v>
      </c>
      <c r="B846" s="1">
        <v>45342.01458333333</v>
      </c>
      <c r="C846" s="1">
        <v>45342.152083333334</v>
      </c>
      <c r="D846">
        <v>30</v>
      </c>
      <c r="E846">
        <v>100</v>
      </c>
      <c r="I846">
        <v>205.95</v>
      </c>
    </row>
    <row r="847" spans="1:9" x14ac:dyDescent="0.25">
      <c r="A847" t="s">
        <v>8</v>
      </c>
      <c r="B847" s="1">
        <v>45342.214583333334</v>
      </c>
      <c r="C847" s="1">
        <v>45342.256944444445</v>
      </c>
      <c r="D847">
        <v>27</v>
      </c>
      <c r="E847">
        <v>65</v>
      </c>
      <c r="I847">
        <v>111.12</v>
      </c>
    </row>
    <row r="848" spans="1:9" x14ac:dyDescent="0.25">
      <c r="A848" t="s">
        <v>8</v>
      </c>
      <c r="B848" s="1">
        <v>45342.503472222219</v>
      </c>
      <c r="C848" s="1">
        <v>45342.544444444444</v>
      </c>
      <c r="D848">
        <v>36</v>
      </c>
      <c r="E848">
        <v>37</v>
      </c>
      <c r="I848">
        <v>3.57</v>
      </c>
    </row>
    <row r="849" spans="1:9" x14ac:dyDescent="0.25">
      <c r="A849" t="s">
        <v>8</v>
      </c>
      <c r="B849" s="1">
        <v>45342.573611111111</v>
      </c>
      <c r="C849" s="1">
        <v>45342.598611111112</v>
      </c>
      <c r="D849">
        <v>37</v>
      </c>
      <c r="E849">
        <v>38</v>
      </c>
      <c r="I849">
        <v>2.19</v>
      </c>
    </row>
    <row r="850" spans="1:9" x14ac:dyDescent="0.25">
      <c r="A850" t="s">
        <v>8</v>
      </c>
      <c r="B850" s="1">
        <v>45342.600694444445</v>
      </c>
      <c r="C850" s="1">
        <v>45342.61041666667</v>
      </c>
      <c r="D850">
        <v>38</v>
      </c>
      <c r="E850">
        <v>38</v>
      </c>
      <c r="I850">
        <v>0.83</v>
      </c>
    </row>
    <row r="851" spans="1:9" x14ac:dyDescent="0.25">
      <c r="A851" t="s">
        <v>8</v>
      </c>
      <c r="B851" s="1">
        <v>45342.615972222222</v>
      </c>
      <c r="C851" s="1">
        <v>45342.630555555559</v>
      </c>
      <c r="D851">
        <v>38</v>
      </c>
      <c r="E851">
        <v>38</v>
      </c>
      <c r="I851">
        <v>1.24</v>
      </c>
    </row>
    <row r="852" spans="1:9" x14ac:dyDescent="0.25">
      <c r="A852" t="s">
        <v>8</v>
      </c>
      <c r="B852" s="1">
        <v>45342.632638888892</v>
      </c>
      <c r="C852" s="1">
        <v>45342.637499999997</v>
      </c>
      <c r="D852">
        <v>39</v>
      </c>
      <c r="E852">
        <v>43</v>
      </c>
      <c r="I852">
        <v>12.91</v>
      </c>
    </row>
    <row r="853" spans="1:9" x14ac:dyDescent="0.25">
      <c r="A853" t="s">
        <v>8</v>
      </c>
      <c r="B853" s="1">
        <v>45342.756944444445</v>
      </c>
      <c r="C853" s="1">
        <v>45342.78125</v>
      </c>
      <c r="D853">
        <v>43</v>
      </c>
      <c r="E853">
        <v>65</v>
      </c>
      <c r="I853">
        <v>64.38</v>
      </c>
    </row>
    <row r="854" spans="1:9" x14ac:dyDescent="0.25">
      <c r="A854" t="s">
        <v>14</v>
      </c>
      <c r="B854" s="1">
        <v>45343.000694444447</v>
      </c>
      <c r="C854" s="1">
        <v>45343.160416666666</v>
      </c>
      <c r="D854">
        <v>20</v>
      </c>
      <c r="E854">
        <v>100</v>
      </c>
      <c r="I854">
        <v>230.16</v>
      </c>
    </row>
    <row r="855" spans="1:9" x14ac:dyDescent="0.25">
      <c r="A855" t="s">
        <v>10</v>
      </c>
      <c r="B855" s="1">
        <v>45343.000694444447</v>
      </c>
      <c r="C855" s="1">
        <v>45343.104861111111</v>
      </c>
      <c r="D855">
        <v>60</v>
      </c>
      <c r="E855">
        <v>100</v>
      </c>
      <c r="I855">
        <v>118.06</v>
      </c>
    </row>
    <row r="856" spans="1:9" x14ac:dyDescent="0.25">
      <c r="A856" t="s">
        <v>17</v>
      </c>
      <c r="B856" s="1">
        <v>45343.000694444447</v>
      </c>
      <c r="C856" s="1">
        <v>45343.12777777778</v>
      </c>
      <c r="D856">
        <v>49</v>
      </c>
      <c r="E856">
        <v>100</v>
      </c>
      <c r="I856">
        <v>153.72999999999999</v>
      </c>
    </row>
    <row r="857" spans="1:9" x14ac:dyDescent="0.25">
      <c r="A857" t="s">
        <v>21</v>
      </c>
      <c r="B857" s="1">
        <v>45343.000694444447</v>
      </c>
      <c r="C857" s="1">
        <v>45343.106249999997</v>
      </c>
      <c r="D857">
        <v>59</v>
      </c>
      <c r="E857">
        <v>100</v>
      </c>
      <c r="I857">
        <v>118.71</v>
      </c>
    </row>
    <row r="858" spans="1:9" x14ac:dyDescent="0.25">
      <c r="A858" t="s">
        <v>11</v>
      </c>
      <c r="B858" s="1">
        <v>45343.000694444447</v>
      </c>
      <c r="C858" s="1">
        <v>45343.124305555553</v>
      </c>
      <c r="D858">
        <v>40</v>
      </c>
      <c r="E858">
        <v>100</v>
      </c>
      <c r="I858">
        <v>177.38</v>
      </c>
    </row>
    <row r="859" spans="1:9" x14ac:dyDescent="0.25">
      <c r="A859" t="s">
        <v>20</v>
      </c>
      <c r="B859" s="1">
        <v>45343.001388888886</v>
      </c>
      <c r="C859" s="1">
        <v>45343.125694444447</v>
      </c>
      <c r="D859">
        <v>48</v>
      </c>
      <c r="E859">
        <v>100</v>
      </c>
      <c r="I859">
        <v>155.22999999999999</v>
      </c>
    </row>
    <row r="860" spans="1:9" x14ac:dyDescent="0.25">
      <c r="A860" t="s">
        <v>18</v>
      </c>
      <c r="B860" s="1">
        <v>45343.001388888886</v>
      </c>
      <c r="C860" s="1">
        <v>45343.114583333336</v>
      </c>
      <c r="D860">
        <v>43</v>
      </c>
      <c r="E860">
        <v>100</v>
      </c>
      <c r="I860">
        <v>168.54</v>
      </c>
    </row>
    <row r="861" spans="1:9" x14ac:dyDescent="0.25">
      <c r="A861" t="s">
        <v>16</v>
      </c>
      <c r="B861" s="1">
        <v>45343.001388888886</v>
      </c>
      <c r="C861" s="1">
        <v>45343.054166666669</v>
      </c>
      <c r="D861">
        <v>25</v>
      </c>
      <c r="E861">
        <v>43</v>
      </c>
      <c r="I861">
        <v>51.33</v>
      </c>
    </row>
    <row r="862" spans="1:9" x14ac:dyDescent="0.25">
      <c r="A862" t="s">
        <v>15</v>
      </c>
      <c r="B862" s="1">
        <v>45343.001388888886</v>
      </c>
      <c r="C862" s="1">
        <v>45343.135416666664</v>
      </c>
      <c r="D862">
        <v>25</v>
      </c>
      <c r="E862">
        <v>98</v>
      </c>
      <c r="I862">
        <v>207.37</v>
      </c>
    </row>
    <row r="863" spans="1:9" x14ac:dyDescent="0.25">
      <c r="A863" t="s">
        <v>13</v>
      </c>
      <c r="B863" s="1">
        <v>45343.001388888886</v>
      </c>
      <c r="C863" s="1">
        <v>45343.111111111109</v>
      </c>
      <c r="D863">
        <v>55</v>
      </c>
      <c r="E863">
        <v>100</v>
      </c>
      <c r="I863">
        <v>127.12</v>
      </c>
    </row>
    <row r="864" spans="1:9" x14ac:dyDescent="0.25">
      <c r="A864" t="s">
        <v>9</v>
      </c>
      <c r="B864" s="1">
        <v>45343.002083333333</v>
      </c>
      <c r="C864" s="1">
        <v>45343.109027777777</v>
      </c>
      <c r="D864">
        <v>53</v>
      </c>
      <c r="E864">
        <v>100</v>
      </c>
      <c r="I864">
        <v>140.87</v>
      </c>
    </row>
    <row r="865" spans="1:9" x14ac:dyDescent="0.25">
      <c r="A865" t="s">
        <v>19</v>
      </c>
      <c r="B865" s="1">
        <v>45343.002083333333</v>
      </c>
      <c r="C865" s="1">
        <v>45343.034722222219</v>
      </c>
      <c r="D865">
        <v>87</v>
      </c>
      <c r="E865">
        <v>100</v>
      </c>
      <c r="I865">
        <v>42.86</v>
      </c>
    </row>
    <row r="866" spans="1:9" x14ac:dyDescent="0.25">
      <c r="A866" t="s">
        <v>12</v>
      </c>
      <c r="B866" s="1">
        <v>45343.002083333333</v>
      </c>
      <c r="C866" s="1">
        <v>45343.054166666669</v>
      </c>
      <c r="D866">
        <v>60</v>
      </c>
      <c r="E866">
        <v>83</v>
      </c>
      <c r="I866">
        <v>68.94</v>
      </c>
    </row>
    <row r="867" spans="1:9" x14ac:dyDescent="0.25">
      <c r="A867" t="s">
        <v>8</v>
      </c>
      <c r="B867" s="1">
        <v>45343.011805555558</v>
      </c>
      <c r="C867" s="1">
        <v>45343.117361111108</v>
      </c>
      <c r="D867">
        <v>52</v>
      </c>
      <c r="E867">
        <v>100</v>
      </c>
      <c r="I867">
        <v>138.43</v>
      </c>
    </row>
    <row r="868" spans="1:9" x14ac:dyDescent="0.25">
      <c r="A868" t="s">
        <v>12</v>
      </c>
      <c r="B868" s="1">
        <v>45343.230555555558</v>
      </c>
      <c r="C868" s="1">
        <v>45343.25</v>
      </c>
      <c r="D868">
        <v>83</v>
      </c>
      <c r="E868">
        <v>97</v>
      </c>
      <c r="I868">
        <v>51.48</v>
      </c>
    </row>
    <row r="869" spans="1:9" x14ac:dyDescent="0.25">
      <c r="A869" t="s">
        <v>7</v>
      </c>
      <c r="B869" s="1">
        <v>45343.386111111111</v>
      </c>
      <c r="C869" s="1">
        <v>45343.477083333331</v>
      </c>
      <c r="D869">
        <v>41</v>
      </c>
      <c r="E869">
        <v>100</v>
      </c>
      <c r="I869">
        <v>176.37</v>
      </c>
    </row>
    <row r="870" spans="1:9" x14ac:dyDescent="0.25">
      <c r="A870" t="s">
        <v>16</v>
      </c>
      <c r="B870" s="1">
        <v>45343.402777777781</v>
      </c>
      <c r="C870" s="1">
        <v>45343.420138888891</v>
      </c>
      <c r="D870">
        <v>29</v>
      </c>
      <c r="E870">
        <v>42</v>
      </c>
      <c r="I870">
        <v>34.92</v>
      </c>
    </row>
    <row r="871" spans="1:9" x14ac:dyDescent="0.25">
      <c r="A871" t="s">
        <v>16</v>
      </c>
      <c r="B871" s="1">
        <v>45343.541666666664</v>
      </c>
      <c r="C871" s="1">
        <v>45343.57708333333</v>
      </c>
      <c r="D871">
        <v>27</v>
      </c>
      <c r="E871">
        <v>28</v>
      </c>
      <c r="I871">
        <v>3.03</v>
      </c>
    </row>
    <row r="872" spans="1:9" x14ac:dyDescent="0.25">
      <c r="A872" t="s">
        <v>16</v>
      </c>
      <c r="B872" s="1">
        <v>45343.578472222223</v>
      </c>
      <c r="C872" s="1">
        <v>45343.645833333336</v>
      </c>
      <c r="D872">
        <v>28</v>
      </c>
      <c r="E872">
        <v>30</v>
      </c>
      <c r="I872">
        <v>5.78</v>
      </c>
    </row>
    <row r="873" spans="1:9" x14ac:dyDescent="0.25">
      <c r="A873" t="s">
        <v>16</v>
      </c>
      <c r="B873" s="1">
        <v>45343.647222222222</v>
      </c>
      <c r="C873" s="1">
        <v>45343.7</v>
      </c>
      <c r="D873">
        <v>30</v>
      </c>
      <c r="E873">
        <v>32</v>
      </c>
      <c r="I873">
        <v>4.58</v>
      </c>
    </row>
    <row r="874" spans="1:9" x14ac:dyDescent="0.25">
      <c r="A874" t="s">
        <v>16</v>
      </c>
      <c r="B874" s="1">
        <v>45343.70416666667</v>
      </c>
      <c r="C874" s="1">
        <v>45343.71875</v>
      </c>
      <c r="D874">
        <v>32</v>
      </c>
      <c r="E874">
        <v>45</v>
      </c>
      <c r="I874">
        <v>37.75</v>
      </c>
    </row>
    <row r="875" spans="1:9" x14ac:dyDescent="0.25">
      <c r="A875" t="s">
        <v>7</v>
      </c>
      <c r="B875" s="1">
        <v>45343.720138888886</v>
      </c>
      <c r="C875" s="1">
        <v>45343.723611111112</v>
      </c>
      <c r="D875">
        <v>83</v>
      </c>
      <c r="E875">
        <v>86</v>
      </c>
      <c r="I875">
        <v>9.77</v>
      </c>
    </row>
    <row r="876" spans="1:9" x14ac:dyDescent="0.25">
      <c r="A876" t="s">
        <v>7</v>
      </c>
      <c r="B876" s="1">
        <v>45343.724305555559</v>
      </c>
      <c r="C876" s="1">
        <v>45343.727777777778</v>
      </c>
      <c r="D876">
        <v>86</v>
      </c>
      <c r="E876">
        <v>86</v>
      </c>
      <c r="I876">
        <v>0.3</v>
      </c>
    </row>
    <row r="877" spans="1:9" x14ac:dyDescent="0.25">
      <c r="A877" t="s">
        <v>7</v>
      </c>
      <c r="B877" s="1">
        <v>45343.729166666664</v>
      </c>
      <c r="C877" s="1">
        <v>45343.729861111111</v>
      </c>
      <c r="D877">
        <v>86</v>
      </c>
      <c r="E877">
        <v>86</v>
      </c>
      <c r="I877">
        <v>1.51</v>
      </c>
    </row>
    <row r="878" spans="1:9" x14ac:dyDescent="0.25">
      <c r="A878" t="s">
        <v>7</v>
      </c>
      <c r="B878" s="1">
        <v>45343.732638888891</v>
      </c>
      <c r="C878" s="1">
        <v>45343.73333333333</v>
      </c>
      <c r="D878">
        <v>87</v>
      </c>
      <c r="E878">
        <v>87</v>
      </c>
      <c r="I878">
        <v>2.16</v>
      </c>
    </row>
    <row r="879" spans="1:9" x14ac:dyDescent="0.25">
      <c r="A879" t="s">
        <v>7</v>
      </c>
      <c r="B879" s="1">
        <v>45343.734722222223</v>
      </c>
      <c r="C879" s="1">
        <v>45343.734722222223</v>
      </c>
      <c r="D879">
        <v>87</v>
      </c>
      <c r="E879">
        <v>87</v>
      </c>
      <c r="I879">
        <v>0.03</v>
      </c>
    </row>
    <row r="880" spans="1:9" x14ac:dyDescent="0.25">
      <c r="A880" t="s">
        <v>7</v>
      </c>
      <c r="B880" s="1">
        <v>45343.736111111109</v>
      </c>
      <c r="C880" s="1">
        <v>45343.744444444441</v>
      </c>
      <c r="D880">
        <v>87</v>
      </c>
      <c r="E880">
        <v>87</v>
      </c>
      <c r="I880">
        <v>0.72</v>
      </c>
    </row>
    <row r="881" spans="1:9" x14ac:dyDescent="0.25">
      <c r="A881" t="s">
        <v>7</v>
      </c>
      <c r="B881" s="1">
        <v>45343.747916666667</v>
      </c>
      <c r="C881" s="1">
        <v>45343.749305555553</v>
      </c>
      <c r="D881">
        <v>87</v>
      </c>
      <c r="E881">
        <v>87</v>
      </c>
      <c r="I881">
        <v>0.14000000000000001</v>
      </c>
    </row>
    <row r="882" spans="1:9" x14ac:dyDescent="0.25">
      <c r="A882" t="s">
        <v>7</v>
      </c>
      <c r="B882" s="1">
        <v>45343.750694444447</v>
      </c>
      <c r="C882" s="1">
        <v>45343.756249999999</v>
      </c>
      <c r="D882">
        <v>88</v>
      </c>
      <c r="E882">
        <v>93</v>
      </c>
      <c r="I882">
        <v>14.66</v>
      </c>
    </row>
    <row r="883" spans="1:9" x14ac:dyDescent="0.25">
      <c r="A883" t="s">
        <v>7</v>
      </c>
      <c r="B883" s="1">
        <v>45343.757638888892</v>
      </c>
      <c r="C883" s="1">
        <v>45343.757638888892</v>
      </c>
      <c r="D883">
        <v>93</v>
      </c>
      <c r="E883">
        <v>93</v>
      </c>
      <c r="I883">
        <v>0.03</v>
      </c>
    </row>
    <row r="884" spans="1:9" x14ac:dyDescent="0.25">
      <c r="A884" t="s">
        <v>7</v>
      </c>
      <c r="B884" s="1">
        <v>45343.759027777778</v>
      </c>
      <c r="C884" s="1">
        <v>45343.759722222225</v>
      </c>
      <c r="D884">
        <v>93</v>
      </c>
      <c r="E884">
        <v>94</v>
      </c>
      <c r="I884">
        <v>2.02</v>
      </c>
    </row>
    <row r="885" spans="1:9" x14ac:dyDescent="0.25">
      <c r="A885" t="s">
        <v>7</v>
      </c>
      <c r="B885" s="1">
        <v>45343.761805555558</v>
      </c>
      <c r="C885" s="1">
        <v>45343.772916666669</v>
      </c>
      <c r="D885">
        <v>94</v>
      </c>
      <c r="E885">
        <v>94</v>
      </c>
      <c r="I885">
        <v>0.94</v>
      </c>
    </row>
    <row r="886" spans="1:9" x14ac:dyDescent="0.25">
      <c r="A886" t="s">
        <v>19</v>
      </c>
      <c r="B886" s="1">
        <v>45343.775694444441</v>
      </c>
      <c r="C886" s="1">
        <v>45343.775694444441</v>
      </c>
      <c r="D886">
        <v>60</v>
      </c>
      <c r="E886">
        <v>60</v>
      </c>
      <c r="I886">
        <v>0.02</v>
      </c>
    </row>
    <row r="887" spans="1:9" x14ac:dyDescent="0.25">
      <c r="A887" t="s">
        <v>19</v>
      </c>
      <c r="B887" s="1">
        <v>45343.777083333334</v>
      </c>
      <c r="C887" s="1">
        <v>45343.777083333334</v>
      </c>
      <c r="D887">
        <v>60</v>
      </c>
      <c r="E887">
        <v>60</v>
      </c>
      <c r="I887">
        <v>0.01</v>
      </c>
    </row>
    <row r="888" spans="1:9" x14ac:dyDescent="0.25">
      <c r="A888" t="s">
        <v>7</v>
      </c>
      <c r="B888" s="1">
        <v>45343.825694444444</v>
      </c>
      <c r="C888" s="1">
        <v>45343.825694444444</v>
      </c>
      <c r="D888">
        <v>94</v>
      </c>
      <c r="E888">
        <v>94</v>
      </c>
      <c r="I888">
        <v>0.01</v>
      </c>
    </row>
    <row r="889" spans="1:9" x14ac:dyDescent="0.25">
      <c r="A889" t="s">
        <v>18</v>
      </c>
      <c r="B889" s="1">
        <v>45343.834722222222</v>
      </c>
      <c r="C889" s="1">
        <v>45343.835416666669</v>
      </c>
      <c r="D889">
        <v>57</v>
      </c>
      <c r="E889">
        <v>57</v>
      </c>
      <c r="I889">
        <v>0.01</v>
      </c>
    </row>
    <row r="890" spans="1:9" x14ac:dyDescent="0.25">
      <c r="A890" t="s">
        <v>16</v>
      </c>
      <c r="B890" s="1">
        <v>45343.848611111112</v>
      </c>
      <c r="C890" s="1">
        <v>45343.928472222222</v>
      </c>
      <c r="D890">
        <v>29</v>
      </c>
      <c r="E890">
        <v>100</v>
      </c>
      <c r="I890">
        <v>205.11</v>
      </c>
    </row>
    <row r="891" spans="1:9" x14ac:dyDescent="0.25">
      <c r="A891" t="s">
        <v>7</v>
      </c>
      <c r="B891" s="1">
        <v>45343.901388888888</v>
      </c>
      <c r="C891" s="1">
        <v>45343.902083333334</v>
      </c>
      <c r="D891">
        <v>94</v>
      </c>
      <c r="E891">
        <v>94</v>
      </c>
      <c r="I891">
        <v>0.05</v>
      </c>
    </row>
    <row r="892" spans="1:9" x14ac:dyDescent="0.25">
      <c r="A892" t="s">
        <v>10</v>
      </c>
      <c r="B892" s="1">
        <v>45343.902777777781</v>
      </c>
      <c r="C892" s="1">
        <v>45343.910416666666</v>
      </c>
      <c r="D892">
        <v>44</v>
      </c>
      <c r="E892">
        <v>45</v>
      </c>
      <c r="I892">
        <v>2.4900000000000002</v>
      </c>
    </row>
    <row r="893" spans="1:9" x14ac:dyDescent="0.25">
      <c r="A893" t="s">
        <v>7</v>
      </c>
      <c r="B893" s="1">
        <v>45343.90347222222</v>
      </c>
      <c r="C893" s="1">
        <v>45343.90347222222</v>
      </c>
      <c r="D893">
        <v>94</v>
      </c>
      <c r="E893">
        <v>94</v>
      </c>
      <c r="I893">
        <v>0.42</v>
      </c>
    </row>
    <row r="894" spans="1:9" x14ac:dyDescent="0.25">
      <c r="A894" t="s">
        <v>17</v>
      </c>
      <c r="B894" s="1">
        <v>45343.904861111114</v>
      </c>
      <c r="C894" s="1">
        <v>45343.911111111112</v>
      </c>
      <c r="D894">
        <v>50</v>
      </c>
      <c r="E894">
        <v>51</v>
      </c>
      <c r="I894">
        <v>2</v>
      </c>
    </row>
    <row r="895" spans="1:9" x14ac:dyDescent="0.25">
      <c r="A895" t="s">
        <v>17</v>
      </c>
      <c r="B895" s="1">
        <v>45343.915277777778</v>
      </c>
      <c r="C895" s="1">
        <v>45343.919444444444</v>
      </c>
      <c r="D895">
        <v>51</v>
      </c>
      <c r="E895">
        <v>51</v>
      </c>
      <c r="I895">
        <v>0.89</v>
      </c>
    </row>
    <row r="896" spans="1:9" x14ac:dyDescent="0.25">
      <c r="A896" t="s">
        <v>20</v>
      </c>
      <c r="B896" s="1">
        <v>45343.915972222225</v>
      </c>
      <c r="C896" s="1">
        <v>45343.915972222225</v>
      </c>
      <c r="D896">
        <v>49</v>
      </c>
      <c r="E896">
        <v>49</v>
      </c>
      <c r="I896">
        <v>0.32</v>
      </c>
    </row>
    <row r="897" spans="1:9" x14ac:dyDescent="0.25">
      <c r="A897" t="s">
        <v>10</v>
      </c>
      <c r="B897" s="1">
        <v>45344.000694444447</v>
      </c>
      <c r="C897" s="1">
        <v>45344.121527777781</v>
      </c>
      <c r="D897">
        <v>45</v>
      </c>
      <c r="E897">
        <v>100</v>
      </c>
      <c r="I897">
        <v>158.97</v>
      </c>
    </row>
    <row r="898" spans="1:9" x14ac:dyDescent="0.25">
      <c r="A898" t="s">
        <v>7</v>
      </c>
      <c r="B898" s="1">
        <v>45344.001388888886</v>
      </c>
      <c r="C898" s="1">
        <v>45344.017361111109</v>
      </c>
      <c r="D898">
        <v>94</v>
      </c>
      <c r="E898">
        <v>100</v>
      </c>
      <c r="I898">
        <v>18.8</v>
      </c>
    </row>
    <row r="899" spans="1:9" x14ac:dyDescent="0.25">
      <c r="A899" t="s">
        <v>21</v>
      </c>
      <c r="B899" s="1">
        <v>45344.001388888886</v>
      </c>
      <c r="C899" s="1">
        <v>45344.09097222222</v>
      </c>
      <c r="D899">
        <v>58</v>
      </c>
      <c r="E899">
        <v>100</v>
      </c>
      <c r="I899">
        <v>122.01</v>
      </c>
    </row>
    <row r="900" spans="1:9" x14ac:dyDescent="0.25">
      <c r="A900" t="s">
        <v>14</v>
      </c>
      <c r="B900" s="1">
        <v>45344.002083333333</v>
      </c>
      <c r="C900" s="1">
        <v>45344.120138888888</v>
      </c>
      <c r="D900">
        <v>19</v>
      </c>
      <c r="E900">
        <v>100</v>
      </c>
      <c r="I900">
        <v>229.37</v>
      </c>
    </row>
    <row r="901" spans="1:9" x14ac:dyDescent="0.25">
      <c r="A901" t="s">
        <v>20</v>
      </c>
      <c r="B901" s="1">
        <v>45344.002083333333</v>
      </c>
      <c r="C901" s="1">
        <v>45344.095833333333</v>
      </c>
      <c r="D901">
        <v>49</v>
      </c>
      <c r="E901">
        <v>100</v>
      </c>
      <c r="I901">
        <v>150.91999999999999</v>
      </c>
    </row>
    <row r="902" spans="1:9" x14ac:dyDescent="0.25">
      <c r="A902" t="s">
        <v>8</v>
      </c>
      <c r="B902" s="1">
        <v>45344.00277777778</v>
      </c>
      <c r="C902" s="1">
        <v>45344.145833333336</v>
      </c>
      <c r="D902">
        <v>25</v>
      </c>
      <c r="E902">
        <v>100</v>
      </c>
      <c r="I902">
        <v>216.66</v>
      </c>
    </row>
    <row r="903" spans="1:9" x14ac:dyDescent="0.25">
      <c r="A903" t="s">
        <v>13</v>
      </c>
      <c r="B903" s="1">
        <v>45344.00277777778</v>
      </c>
      <c r="C903" s="1">
        <v>45344.116666666669</v>
      </c>
      <c r="D903">
        <v>40</v>
      </c>
      <c r="E903">
        <v>100</v>
      </c>
      <c r="I903">
        <v>170.47</v>
      </c>
    </row>
    <row r="904" spans="1:9" x14ac:dyDescent="0.25">
      <c r="A904" t="s">
        <v>19</v>
      </c>
      <c r="B904" s="1">
        <v>45344.00277777778</v>
      </c>
      <c r="C904" s="1">
        <v>45344.095833333333</v>
      </c>
      <c r="D904">
        <v>60</v>
      </c>
      <c r="E904">
        <v>100</v>
      </c>
      <c r="I904">
        <v>122.91</v>
      </c>
    </row>
    <row r="905" spans="1:9" x14ac:dyDescent="0.25">
      <c r="A905" t="s">
        <v>9</v>
      </c>
      <c r="B905" s="1">
        <v>45344.003472222219</v>
      </c>
      <c r="C905" s="1">
        <v>45344.131944444445</v>
      </c>
      <c r="D905">
        <v>38</v>
      </c>
      <c r="E905">
        <v>100</v>
      </c>
      <c r="I905">
        <v>184.4</v>
      </c>
    </row>
    <row r="906" spans="1:9" x14ac:dyDescent="0.25">
      <c r="A906" t="s">
        <v>15</v>
      </c>
      <c r="B906" s="1">
        <v>45344.004166666666</v>
      </c>
      <c r="C906" s="1">
        <v>45344.072222222225</v>
      </c>
      <c r="D906">
        <v>69</v>
      </c>
      <c r="E906">
        <v>100</v>
      </c>
      <c r="I906">
        <v>88.86</v>
      </c>
    </row>
    <row r="907" spans="1:9" x14ac:dyDescent="0.25">
      <c r="A907" t="s">
        <v>12</v>
      </c>
      <c r="B907" s="1">
        <v>45344.006944444445</v>
      </c>
      <c r="C907" s="1">
        <v>45344.106249999997</v>
      </c>
      <c r="D907">
        <v>52</v>
      </c>
      <c r="E907">
        <v>100</v>
      </c>
      <c r="I907">
        <v>145.08000000000001</v>
      </c>
    </row>
    <row r="908" spans="1:9" x14ac:dyDescent="0.25">
      <c r="A908" t="s">
        <v>17</v>
      </c>
      <c r="B908" s="1">
        <v>45344.009027777778</v>
      </c>
      <c r="C908" s="1">
        <v>45344.120833333334</v>
      </c>
      <c r="D908">
        <v>52</v>
      </c>
      <c r="E908">
        <v>100</v>
      </c>
      <c r="I908">
        <v>145.94</v>
      </c>
    </row>
    <row r="909" spans="1:9" x14ac:dyDescent="0.25">
      <c r="A909" t="s">
        <v>11</v>
      </c>
      <c r="B909" s="1">
        <v>45344.009027777778</v>
      </c>
      <c r="C909" s="1">
        <v>45344.05</v>
      </c>
      <c r="D909">
        <v>40</v>
      </c>
      <c r="E909">
        <v>62</v>
      </c>
      <c r="I909">
        <v>62.91</v>
      </c>
    </row>
    <row r="910" spans="1:9" x14ac:dyDescent="0.25">
      <c r="A910" t="s">
        <v>18</v>
      </c>
      <c r="B910" s="1">
        <v>45344.01666666667</v>
      </c>
      <c r="C910" s="1">
        <v>45344.05</v>
      </c>
      <c r="D910">
        <v>46</v>
      </c>
      <c r="E910">
        <v>60</v>
      </c>
      <c r="I910">
        <v>42.84</v>
      </c>
    </row>
    <row r="911" spans="1:9" x14ac:dyDescent="0.25">
      <c r="A911" t="s">
        <v>18</v>
      </c>
      <c r="B911" s="1">
        <v>45344.238888888889</v>
      </c>
      <c r="C911" s="1">
        <v>45344.271527777775</v>
      </c>
      <c r="D911">
        <v>60</v>
      </c>
      <c r="E911">
        <v>75</v>
      </c>
      <c r="I911">
        <v>43.07</v>
      </c>
    </row>
    <row r="912" spans="1:9" x14ac:dyDescent="0.25">
      <c r="A912" t="s">
        <v>11</v>
      </c>
      <c r="B912" s="1">
        <v>45344.239583333336</v>
      </c>
      <c r="C912" s="1">
        <v>45344.271527777775</v>
      </c>
      <c r="D912">
        <v>62</v>
      </c>
      <c r="E912">
        <v>76</v>
      </c>
      <c r="I912">
        <v>42.69</v>
      </c>
    </row>
    <row r="913" spans="1:9" x14ac:dyDescent="0.25">
      <c r="A913" t="s">
        <v>18</v>
      </c>
      <c r="B913" s="1">
        <v>45344.506944444445</v>
      </c>
      <c r="C913" s="1">
        <v>45344.532638888886</v>
      </c>
      <c r="D913">
        <v>61</v>
      </c>
      <c r="E913">
        <v>84</v>
      </c>
      <c r="I913">
        <v>66.7</v>
      </c>
    </row>
    <row r="914" spans="1:9" x14ac:dyDescent="0.25">
      <c r="A914" t="s">
        <v>11</v>
      </c>
      <c r="B914" s="1">
        <v>45344.53125</v>
      </c>
      <c r="C914" s="1">
        <v>45344.531944444447</v>
      </c>
      <c r="D914">
        <v>49</v>
      </c>
      <c r="E914">
        <v>49</v>
      </c>
      <c r="I914">
        <v>0.59</v>
      </c>
    </row>
    <row r="915" spans="1:9" x14ac:dyDescent="0.25">
      <c r="A915" t="s">
        <v>11</v>
      </c>
      <c r="B915" s="1">
        <v>45344.53402777778</v>
      </c>
      <c r="C915" s="1">
        <v>45344.556944444441</v>
      </c>
      <c r="D915">
        <v>49</v>
      </c>
      <c r="E915">
        <v>70</v>
      </c>
      <c r="I915">
        <v>62.01</v>
      </c>
    </row>
    <row r="916" spans="1:9" x14ac:dyDescent="0.25">
      <c r="A916" t="s">
        <v>11</v>
      </c>
      <c r="B916" s="1">
        <v>45345.001388888886</v>
      </c>
      <c r="C916" s="1">
        <v>45345.112500000003</v>
      </c>
      <c r="D916">
        <v>45</v>
      </c>
      <c r="E916">
        <v>100</v>
      </c>
      <c r="I916">
        <v>163.59</v>
      </c>
    </row>
    <row r="917" spans="1:9" x14ac:dyDescent="0.25">
      <c r="A917" t="s">
        <v>18</v>
      </c>
      <c r="B917" s="1">
        <v>45345.002083333333</v>
      </c>
      <c r="C917" s="1">
        <v>45345.114583333336</v>
      </c>
      <c r="D917">
        <v>61</v>
      </c>
      <c r="E917">
        <v>100</v>
      </c>
      <c r="I917">
        <v>115.65</v>
      </c>
    </row>
    <row r="918" spans="1:9" x14ac:dyDescent="0.25">
      <c r="A918" t="s">
        <v>7</v>
      </c>
      <c r="B918" s="1">
        <v>45345.002083333333</v>
      </c>
      <c r="C918" s="1">
        <v>45345.093055555553</v>
      </c>
      <c r="D918">
        <v>58</v>
      </c>
      <c r="E918">
        <v>100</v>
      </c>
      <c r="I918">
        <v>124.56</v>
      </c>
    </row>
    <row r="919" spans="1:9" x14ac:dyDescent="0.25">
      <c r="A919" t="s">
        <v>10</v>
      </c>
      <c r="B919" s="1">
        <v>45345.00277777778</v>
      </c>
      <c r="C919" s="1">
        <v>45345.085416666669</v>
      </c>
      <c r="D919">
        <v>63</v>
      </c>
      <c r="E919">
        <v>100</v>
      </c>
      <c r="I919">
        <v>109.05</v>
      </c>
    </row>
    <row r="920" spans="1:9" x14ac:dyDescent="0.25">
      <c r="A920" t="s">
        <v>21</v>
      </c>
      <c r="B920" s="1">
        <v>45345.00277777778</v>
      </c>
      <c r="C920" s="1">
        <v>45345.127083333333</v>
      </c>
      <c r="D920">
        <v>49</v>
      </c>
      <c r="E920">
        <v>99</v>
      </c>
      <c r="I920">
        <v>147.69</v>
      </c>
    </row>
    <row r="921" spans="1:9" x14ac:dyDescent="0.25">
      <c r="A921" t="s">
        <v>12</v>
      </c>
      <c r="B921" s="1">
        <v>45345.00277777778</v>
      </c>
      <c r="C921" s="1">
        <v>45345.095833333333</v>
      </c>
      <c r="D921">
        <v>59</v>
      </c>
      <c r="E921">
        <v>100</v>
      </c>
      <c r="I921">
        <v>122.75</v>
      </c>
    </row>
    <row r="922" spans="1:9" x14ac:dyDescent="0.25">
      <c r="A922" t="s">
        <v>8</v>
      </c>
      <c r="B922" s="1">
        <v>45345.004166666666</v>
      </c>
      <c r="C922" s="1">
        <v>45345.118055555555</v>
      </c>
      <c r="D922">
        <v>48</v>
      </c>
      <c r="E922">
        <v>100</v>
      </c>
      <c r="I922">
        <v>150.94</v>
      </c>
    </row>
    <row r="923" spans="1:9" x14ac:dyDescent="0.25">
      <c r="A923" t="s">
        <v>13</v>
      </c>
      <c r="B923" s="1">
        <v>45345.004166666666</v>
      </c>
      <c r="C923" s="1">
        <v>45345.088888888888</v>
      </c>
      <c r="D923">
        <v>61</v>
      </c>
      <c r="E923">
        <v>100</v>
      </c>
      <c r="I923">
        <v>111.34</v>
      </c>
    </row>
    <row r="924" spans="1:9" x14ac:dyDescent="0.25">
      <c r="A924" t="s">
        <v>15</v>
      </c>
      <c r="B924" s="1">
        <v>45345.004166666666</v>
      </c>
      <c r="C924" s="1">
        <v>45345.093055555553</v>
      </c>
      <c r="D924">
        <v>59</v>
      </c>
      <c r="E924">
        <v>100</v>
      </c>
      <c r="I924">
        <v>117.21</v>
      </c>
    </row>
    <row r="925" spans="1:9" x14ac:dyDescent="0.25">
      <c r="A925" t="s">
        <v>17</v>
      </c>
      <c r="B925" s="1">
        <v>45345.004861111112</v>
      </c>
      <c r="C925" s="1">
        <v>45345.12222222222</v>
      </c>
      <c r="D925">
        <v>48</v>
      </c>
      <c r="E925">
        <v>100</v>
      </c>
      <c r="I925">
        <v>154.16</v>
      </c>
    </row>
    <row r="926" spans="1:9" x14ac:dyDescent="0.25">
      <c r="A926" t="s">
        <v>16</v>
      </c>
      <c r="B926" s="1">
        <v>45345.005555555559</v>
      </c>
      <c r="C926" s="1">
        <v>45345.102083333331</v>
      </c>
      <c r="D926">
        <v>52</v>
      </c>
      <c r="E926">
        <v>100</v>
      </c>
      <c r="I926">
        <v>137.01</v>
      </c>
    </row>
    <row r="927" spans="1:9" x14ac:dyDescent="0.25">
      <c r="A927" t="s">
        <v>9</v>
      </c>
      <c r="B927" s="1">
        <v>45345.005555555559</v>
      </c>
      <c r="C927" s="1">
        <v>45345.097916666666</v>
      </c>
      <c r="D927">
        <v>58</v>
      </c>
      <c r="E927">
        <v>100</v>
      </c>
      <c r="I927">
        <v>124.94</v>
      </c>
    </row>
    <row r="928" spans="1:9" x14ac:dyDescent="0.25">
      <c r="A928" t="s">
        <v>20</v>
      </c>
      <c r="B928" s="1">
        <v>45345.009722222225</v>
      </c>
      <c r="C928" s="1">
        <v>45345.107638888891</v>
      </c>
      <c r="D928">
        <v>53</v>
      </c>
      <c r="E928">
        <v>100</v>
      </c>
      <c r="I928">
        <v>138.78</v>
      </c>
    </row>
    <row r="929" spans="1:9" x14ac:dyDescent="0.25">
      <c r="A929" t="s">
        <v>19</v>
      </c>
      <c r="B929" s="1">
        <v>45345.012499999997</v>
      </c>
      <c r="C929" s="1">
        <v>45345.142361111109</v>
      </c>
      <c r="D929">
        <v>28</v>
      </c>
      <c r="E929">
        <v>100</v>
      </c>
      <c r="I929">
        <v>218.43</v>
      </c>
    </row>
    <row r="930" spans="1:9" x14ac:dyDescent="0.25">
      <c r="A930" t="s">
        <v>15</v>
      </c>
      <c r="B930" s="1">
        <v>45346.002083333333</v>
      </c>
      <c r="C930" s="1">
        <v>45346.093055555553</v>
      </c>
      <c r="D930">
        <v>61</v>
      </c>
      <c r="E930">
        <v>96</v>
      </c>
      <c r="I930">
        <v>103.77</v>
      </c>
    </row>
    <row r="931" spans="1:9" x14ac:dyDescent="0.25">
      <c r="A931" t="s">
        <v>10</v>
      </c>
      <c r="B931" s="1">
        <v>45346.002083333333</v>
      </c>
      <c r="C931" s="1">
        <v>45346.125</v>
      </c>
      <c r="D931">
        <v>38</v>
      </c>
      <c r="E931">
        <v>100</v>
      </c>
      <c r="I931">
        <v>177.51</v>
      </c>
    </row>
    <row r="932" spans="1:9" x14ac:dyDescent="0.25">
      <c r="A932" t="s">
        <v>9</v>
      </c>
      <c r="B932" s="1">
        <v>45346.00277777778</v>
      </c>
      <c r="C932" s="1">
        <v>45346.109722222223</v>
      </c>
      <c r="D932">
        <v>53</v>
      </c>
      <c r="E932">
        <v>100</v>
      </c>
      <c r="I932">
        <v>140.79</v>
      </c>
    </row>
    <row r="933" spans="1:9" x14ac:dyDescent="0.25">
      <c r="A933" t="s">
        <v>18</v>
      </c>
      <c r="B933" s="1">
        <v>45346.00277777778</v>
      </c>
      <c r="C933" s="1">
        <v>45346.081250000003</v>
      </c>
      <c r="D933">
        <v>62</v>
      </c>
      <c r="E933">
        <v>100</v>
      </c>
      <c r="I933">
        <v>111.11</v>
      </c>
    </row>
    <row r="934" spans="1:9" x14ac:dyDescent="0.25">
      <c r="A934" t="s">
        <v>16</v>
      </c>
      <c r="B934" s="1">
        <v>45346.00277777778</v>
      </c>
      <c r="C934" s="1">
        <v>45346.111805555556</v>
      </c>
      <c r="D934">
        <v>54</v>
      </c>
      <c r="E934">
        <v>100</v>
      </c>
      <c r="I934">
        <v>127.88</v>
      </c>
    </row>
    <row r="935" spans="1:9" x14ac:dyDescent="0.25">
      <c r="A935" t="s">
        <v>17</v>
      </c>
      <c r="B935" s="1">
        <v>45346.003472222219</v>
      </c>
      <c r="C935" s="1">
        <v>45346.106249999997</v>
      </c>
      <c r="D935">
        <v>54</v>
      </c>
      <c r="E935">
        <v>100</v>
      </c>
      <c r="I935">
        <v>137.29</v>
      </c>
    </row>
    <row r="936" spans="1:9" x14ac:dyDescent="0.25">
      <c r="A936" t="s">
        <v>17</v>
      </c>
      <c r="B936" s="1">
        <v>45346.003472222219</v>
      </c>
      <c r="C936" s="1">
        <v>45346.106249999997</v>
      </c>
      <c r="D936">
        <v>54</v>
      </c>
      <c r="E936">
        <v>100</v>
      </c>
      <c r="I936">
        <v>137.29</v>
      </c>
    </row>
    <row r="937" spans="1:9" x14ac:dyDescent="0.25">
      <c r="A937" t="s">
        <v>7</v>
      </c>
      <c r="B937" s="1">
        <v>45346.003472222219</v>
      </c>
      <c r="C937" s="1">
        <v>45346.094444444447</v>
      </c>
      <c r="D937">
        <v>50</v>
      </c>
      <c r="E937">
        <v>100</v>
      </c>
      <c r="I937">
        <v>149.28</v>
      </c>
    </row>
    <row r="938" spans="1:9" x14ac:dyDescent="0.25">
      <c r="A938" t="s">
        <v>7</v>
      </c>
      <c r="B938" s="1">
        <v>45346.003472222219</v>
      </c>
      <c r="C938" s="1">
        <v>45346.094444444447</v>
      </c>
      <c r="D938">
        <v>50</v>
      </c>
      <c r="E938">
        <v>100</v>
      </c>
      <c r="I938">
        <v>149.28</v>
      </c>
    </row>
    <row r="939" spans="1:9" x14ac:dyDescent="0.25">
      <c r="A939" t="s">
        <v>11</v>
      </c>
      <c r="B939" s="1">
        <v>45346.004166666666</v>
      </c>
      <c r="C939" s="1">
        <v>45346.035416666666</v>
      </c>
      <c r="D939">
        <v>74</v>
      </c>
      <c r="E939">
        <v>100</v>
      </c>
      <c r="I939">
        <v>78.95</v>
      </c>
    </row>
    <row r="940" spans="1:9" x14ac:dyDescent="0.25">
      <c r="A940" t="s">
        <v>11</v>
      </c>
      <c r="B940" s="1">
        <v>45346.004166666666</v>
      </c>
      <c r="C940" s="1">
        <v>45346.035416666666</v>
      </c>
      <c r="D940">
        <v>74</v>
      </c>
      <c r="E940">
        <v>100</v>
      </c>
      <c r="I940">
        <v>78.95</v>
      </c>
    </row>
    <row r="941" spans="1:9" x14ac:dyDescent="0.25">
      <c r="A941" t="s">
        <v>20</v>
      </c>
      <c r="B941" s="1">
        <v>45346.004166666666</v>
      </c>
      <c r="C941" s="1">
        <v>45346.100694444445</v>
      </c>
      <c r="D941">
        <v>57</v>
      </c>
      <c r="E941">
        <v>100</v>
      </c>
      <c r="I941">
        <v>126.75</v>
      </c>
    </row>
    <row r="942" spans="1:9" x14ac:dyDescent="0.25">
      <c r="A942" t="s">
        <v>20</v>
      </c>
      <c r="B942" s="1">
        <v>45346.004166666666</v>
      </c>
      <c r="C942" s="1">
        <v>45346.100694444445</v>
      </c>
      <c r="D942">
        <v>57</v>
      </c>
      <c r="E942">
        <v>100</v>
      </c>
      <c r="I942">
        <v>126.75</v>
      </c>
    </row>
    <row r="943" spans="1:9" x14ac:dyDescent="0.25">
      <c r="A943" t="s">
        <v>13</v>
      </c>
      <c r="B943" s="1">
        <v>45346.004861111112</v>
      </c>
      <c r="C943" s="1">
        <v>45346.080555555556</v>
      </c>
      <c r="D943">
        <v>62</v>
      </c>
      <c r="E943">
        <v>100</v>
      </c>
      <c r="I943">
        <v>109.22</v>
      </c>
    </row>
    <row r="944" spans="1:9" x14ac:dyDescent="0.25">
      <c r="A944" t="s">
        <v>13</v>
      </c>
      <c r="B944" s="1">
        <v>45346.004861111112</v>
      </c>
      <c r="C944" s="1">
        <v>45346.080555555556</v>
      </c>
      <c r="D944">
        <v>62</v>
      </c>
      <c r="E944">
        <v>100</v>
      </c>
      <c r="I944">
        <v>109.22</v>
      </c>
    </row>
    <row r="945" spans="1:9" x14ac:dyDescent="0.25">
      <c r="A945" t="s">
        <v>12</v>
      </c>
      <c r="B945" s="1">
        <v>45346.006944444445</v>
      </c>
      <c r="C945" s="1">
        <v>45346.074999999997</v>
      </c>
      <c r="D945">
        <v>71</v>
      </c>
      <c r="E945">
        <v>100</v>
      </c>
      <c r="I945">
        <v>88.53</v>
      </c>
    </row>
    <row r="946" spans="1:9" x14ac:dyDescent="0.25">
      <c r="A946" t="s">
        <v>19</v>
      </c>
      <c r="B946" s="1">
        <v>45346.006944444445</v>
      </c>
      <c r="C946" s="1">
        <v>45346.072222222225</v>
      </c>
      <c r="D946">
        <v>72</v>
      </c>
      <c r="E946">
        <v>100</v>
      </c>
      <c r="I946">
        <v>85.06</v>
      </c>
    </row>
    <row r="947" spans="1:9" x14ac:dyDescent="0.25">
      <c r="A947" t="s">
        <v>19</v>
      </c>
      <c r="B947" s="1">
        <v>45346.006944444445</v>
      </c>
      <c r="C947" s="1">
        <v>45346.072222222225</v>
      </c>
      <c r="D947">
        <v>72</v>
      </c>
      <c r="E947">
        <v>100</v>
      </c>
      <c r="I947">
        <v>85.06</v>
      </c>
    </row>
    <row r="948" spans="1:9" x14ac:dyDescent="0.25">
      <c r="A948" t="s">
        <v>8</v>
      </c>
      <c r="B948" s="1">
        <v>45346.012499999997</v>
      </c>
      <c r="C948" s="1">
        <v>45346.129166666666</v>
      </c>
      <c r="D948">
        <v>27</v>
      </c>
      <c r="E948">
        <v>100</v>
      </c>
      <c r="I948">
        <v>212.71</v>
      </c>
    </row>
    <row r="949" spans="1:9" x14ac:dyDescent="0.25">
      <c r="A949" t="s">
        <v>8</v>
      </c>
      <c r="B949" s="1">
        <v>45346.012499999997</v>
      </c>
      <c r="C949" s="1">
        <v>45346.129166666666</v>
      </c>
      <c r="D949">
        <v>27</v>
      </c>
      <c r="E949">
        <v>100</v>
      </c>
      <c r="I949">
        <v>212.71</v>
      </c>
    </row>
    <row r="950" spans="1:9" x14ac:dyDescent="0.25">
      <c r="A950" t="s">
        <v>21</v>
      </c>
      <c r="B950" s="1">
        <v>45346.085416666669</v>
      </c>
      <c r="C950" s="1">
        <v>45346.13958333333</v>
      </c>
      <c r="D950">
        <v>52</v>
      </c>
      <c r="E950">
        <v>100</v>
      </c>
      <c r="I950">
        <v>139.99</v>
      </c>
    </row>
    <row r="951" spans="1:9" x14ac:dyDescent="0.25">
      <c r="A951" t="s">
        <v>15</v>
      </c>
      <c r="B951" s="1">
        <v>45346.147222222222</v>
      </c>
      <c r="C951" s="1">
        <v>45346.152083333334</v>
      </c>
      <c r="D951">
        <v>96</v>
      </c>
      <c r="E951">
        <v>100</v>
      </c>
      <c r="I951">
        <v>6.61</v>
      </c>
    </row>
    <row r="952" spans="1:9" x14ac:dyDescent="0.25">
      <c r="A952" t="s">
        <v>8</v>
      </c>
      <c r="B952" s="1">
        <v>45346.613194444442</v>
      </c>
      <c r="C952" s="1">
        <v>45346.615972222222</v>
      </c>
      <c r="D952">
        <v>64</v>
      </c>
      <c r="E952">
        <v>66</v>
      </c>
      <c r="I952">
        <v>7.03</v>
      </c>
    </row>
    <row r="953" spans="1:9" x14ac:dyDescent="0.25">
      <c r="A953" t="s">
        <v>7</v>
      </c>
      <c r="B953" s="1">
        <v>45347.009722222225</v>
      </c>
      <c r="C953" s="1">
        <v>45347.106944444444</v>
      </c>
      <c r="D953">
        <v>52</v>
      </c>
      <c r="E953">
        <v>100</v>
      </c>
      <c r="I953">
        <v>144.44</v>
      </c>
    </row>
    <row r="954" spans="1:9" x14ac:dyDescent="0.25">
      <c r="A954" t="s">
        <v>13</v>
      </c>
      <c r="B954" s="1">
        <v>45347.009722222225</v>
      </c>
      <c r="C954" s="1">
        <v>45347.107638888891</v>
      </c>
      <c r="D954">
        <v>51</v>
      </c>
      <c r="E954">
        <v>100</v>
      </c>
      <c r="I954">
        <v>139.93</v>
      </c>
    </row>
    <row r="955" spans="1:9" x14ac:dyDescent="0.25">
      <c r="A955" t="s">
        <v>21</v>
      </c>
      <c r="B955" s="1">
        <v>45347.009722222225</v>
      </c>
      <c r="C955" s="1">
        <v>45347.09097222222</v>
      </c>
      <c r="D955">
        <v>60</v>
      </c>
      <c r="E955">
        <v>99</v>
      </c>
      <c r="I955">
        <v>118.34</v>
      </c>
    </row>
    <row r="956" spans="1:9" x14ac:dyDescent="0.25">
      <c r="A956" t="s">
        <v>10</v>
      </c>
      <c r="B956" s="1">
        <v>45347.011111111111</v>
      </c>
      <c r="C956" s="1">
        <v>45347.093055555553</v>
      </c>
      <c r="D956">
        <v>62</v>
      </c>
      <c r="E956">
        <v>100</v>
      </c>
      <c r="I956">
        <v>109.84</v>
      </c>
    </row>
    <row r="957" spans="1:9" x14ac:dyDescent="0.25">
      <c r="A957" t="s">
        <v>18</v>
      </c>
      <c r="B957" s="1">
        <v>45347.011805555558</v>
      </c>
      <c r="C957" s="1">
        <v>45347.111111111109</v>
      </c>
      <c r="D957">
        <v>62</v>
      </c>
      <c r="E957">
        <v>100</v>
      </c>
      <c r="I957">
        <v>112.26</v>
      </c>
    </row>
    <row r="958" spans="1:9" x14ac:dyDescent="0.25">
      <c r="A958" t="s">
        <v>8</v>
      </c>
      <c r="B958" s="1">
        <v>45347.011805555558</v>
      </c>
      <c r="C958" s="1">
        <v>45347.074999999997</v>
      </c>
      <c r="D958">
        <v>44</v>
      </c>
      <c r="E958">
        <v>100</v>
      </c>
      <c r="I958">
        <v>163.38</v>
      </c>
    </row>
    <row r="959" spans="1:9" x14ac:dyDescent="0.25">
      <c r="A959" t="s">
        <v>12</v>
      </c>
      <c r="B959" s="1">
        <v>45347.012499999997</v>
      </c>
      <c r="C959" s="1">
        <v>45347.131944444445</v>
      </c>
      <c r="D959">
        <v>53</v>
      </c>
      <c r="E959">
        <v>100</v>
      </c>
      <c r="I959">
        <v>141.88</v>
      </c>
    </row>
    <row r="960" spans="1:9" x14ac:dyDescent="0.25">
      <c r="A960" t="s">
        <v>11</v>
      </c>
      <c r="B960" s="1">
        <v>45347.012499999997</v>
      </c>
      <c r="C960" s="1">
        <v>45347.11041666667</v>
      </c>
      <c r="D960">
        <v>49</v>
      </c>
      <c r="E960">
        <v>100</v>
      </c>
      <c r="I960">
        <v>149.13</v>
      </c>
    </row>
    <row r="961" spans="1:9" x14ac:dyDescent="0.25">
      <c r="A961" t="s">
        <v>17</v>
      </c>
      <c r="B961" s="1">
        <v>45347.013194444444</v>
      </c>
      <c r="C961" s="1">
        <v>45347.080555555556</v>
      </c>
      <c r="D961">
        <v>70</v>
      </c>
      <c r="E961">
        <v>100</v>
      </c>
      <c r="I961">
        <v>88.12</v>
      </c>
    </row>
    <row r="962" spans="1:9" x14ac:dyDescent="0.25">
      <c r="A962" t="s">
        <v>16</v>
      </c>
      <c r="B962" s="1">
        <v>45347.013194444444</v>
      </c>
      <c r="C962" s="1">
        <v>45347.1</v>
      </c>
      <c r="D962">
        <v>55</v>
      </c>
      <c r="E962">
        <v>100</v>
      </c>
      <c r="I962">
        <v>126.93</v>
      </c>
    </row>
    <row r="963" spans="1:9" x14ac:dyDescent="0.25">
      <c r="A963" t="s">
        <v>20</v>
      </c>
      <c r="B963" s="1">
        <v>45347.013194444444</v>
      </c>
      <c r="C963" s="1">
        <v>45347.1</v>
      </c>
      <c r="D963">
        <v>62</v>
      </c>
      <c r="E963">
        <v>100</v>
      </c>
      <c r="I963">
        <v>113.88</v>
      </c>
    </row>
    <row r="964" spans="1:9" x14ac:dyDescent="0.25">
      <c r="A964" t="s">
        <v>19</v>
      </c>
      <c r="B964" s="1">
        <v>45347.013888888891</v>
      </c>
      <c r="C964" s="1">
        <v>45347.09652777778</v>
      </c>
      <c r="D964">
        <v>64</v>
      </c>
      <c r="E964">
        <v>100</v>
      </c>
      <c r="I964">
        <v>108.48</v>
      </c>
    </row>
    <row r="965" spans="1:9" x14ac:dyDescent="0.25">
      <c r="A965" t="s">
        <v>15</v>
      </c>
      <c r="B965" s="1">
        <v>45347.019444444442</v>
      </c>
      <c r="C965" s="1">
        <v>45347.093055555553</v>
      </c>
      <c r="D965">
        <v>65</v>
      </c>
      <c r="E965">
        <v>99</v>
      </c>
      <c r="I965">
        <v>96.7</v>
      </c>
    </row>
    <row r="966" spans="1:9" x14ac:dyDescent="0.25">
      <c r="A966" t="s">
        <v>12</v>
      </c>
      <c r="B966" s="1">
        <v>45347.551388888889</v>
      </c>
      <c r="C966" s="1">
        <v>45347.581250000003</v>
      </c>
      <c r="D966">
        <v>81</v>
      </c>
      <c r="E966">
        <v>100</v>
      </c>
      <c r="I966">
        <v>61.15</v>
      </c>
    </row>
    <row r="967" spans="1:9" x14ac:dyDescent="0.25">
      <c r="A967" t="s">
        <v>10</v>
      </c>
      <c r="B967" s="1">
        <v>45347.804861111108</v>
      </c>
      <c r="C967" s="1">
        <v>45347.805555555555</v>
      </c>
      <c r="D967">
        <v>54</v>
      </c>
      <c r="E967">
        <v>54</v>
      </c>
      <c r="I967">
        <v>2.76</v>
      </c>
    </row>
    <row r="968" spans="1:9" x14ac:dyDescent="0.25">
      <c r="A968" t="s">
        <v>10</v>
      </c>
      <c r="B968" s="1">
        <v>45347.806944444441</v>
      </c>
      <c r="C968" s="1">
        <v>45347.85833333333</v>
      </c>
      <c r="D968">
        <v>55</v>
      </c>
      <c r="E968">
        <v>100</v>
      </c>
      <c r="I968">
        <v>132.72</v>
      </c>
    </row>
    <row r="969" spans="1:9" x14ac:dyDescent="0.25">
      <c r="A969" t="s">
        <v>15</v>
      </c>
      <c r="B969" s="1">
        <v>45347.849305555559</v>
      </c>
      <c r="C969" s="1">
        <v>45347.879861111112</v>
      </c>
      <c r="D969">
        <v>41</v>
      </c>
      <c r="E969">
        <v>70</v>
      </c>
      <c r="I969">
        <v>81.19</v>
      </c>
    </row>
    <row r="970" spans="1:9" x14ac:dyDescent="0.25">
      <c r="A970" t="s">
        <v>19</v>
      </c>
      <c r="B970" s="1">
        <v>45347.881944444445</v>
      </c>
      <c r="C970" s="1">
        <v>45347.895138888889</v>
      </c>
      <c r="D970">
        <v>90</v>
      </c>
      <c r="E970">
        <v>100</v>
      </c>
      <c r="I970">
        <v>32.28</v>
      </c>
    </row>
    <row r="971" spans="1:9" x14ac:dyDescent="0.25">
      <c r="A971" t="s">
        <v>20</v>
      </c>
      <c r="B971" s="1">
        <v>45347.882638888892</v>
      </c>
      <c r="C971" s="1">
        <v>45347.927083333336</v>
      </c>
      <c r="D971">
        <v>61</v>
      </c>
      <c r="E971">
        <v>99</v>
      </c>
      <c r="I971">
        <v>114.06</v>
      </c>
    </row>
    <row r="972" spans="1:9" x14ac:dyDescent="0.25">
      <c r="A972" t="s">
        <v>11</v>
      </c>
      <c r="B972" s="1">
        <v>45347.884027777778</v>
      </c>
      <c r="C972" s="1">
        <v>45347.92291666667</v>
      </c>
      <c r="D972">
        <v>67</v>
      </c>
      <c r="E972">
        <v>100</v>
      </c>
      <c r="I972">
        <v>98.47</v>
      </c>
    </row>
    <row r="973" spans="1:9" x14ac:dyDescent="0.25">
      <c r="A973" t="s">
        <v>16</v>
      </c>
      <c r="B973" s="1">
        <v>45347.906944444447</v>
      </c>
      <c r="C973" s="1">
        <v>45347.947916666664</v>
      </c>
      <c r="D973">
        <v>63</v>
      </c>
      <c r="E973">
        <v>100</v>
      </c>
      <c r="I973">
        <v>105.33</v>
      </c>
    </row>
    <row r="974" spans="1:9" x14ac:dyDescent="0.25">
      <c r="A974" t="s">
        <v>21</v>
      </c>
      <c r="B974" s="1">
        <v>45347.915277777778</v>
      </c>
      <c r="C974" s="1">
        <v>45347.993055555555</v>
      </c>
      <c r="D974">
        <v>53</v>
      </c>
      <c r="E974">
        <v>100</v>
      </c>
      <c r="I974">
        <v>137.33000000000001</v>
      </c>
    </row>
    <row r="975" spans="1:9" x14ac:dyDescent="0.25">
      <c r="A975" t="s">
        <v>17</v>
      </c>
      <c r="B975" s="1">
        <v>45347.936805555553</v>
      </c>
      <c r="C975" s="1">
        <v>45347.990972222222</v>
      </c>
      <c r="D975">
        <v>63</v>
      </c>
      <c r="E975">
        <v>99</v>
      </c>
      <c r="I975">
        <v>113.24</v>
      </c>
    </row>
    <row r="976" spans="1:9" x14ac:dyDescent="0.25">
      <c r="A976" t="s">
        <v>18</v>
      </c>
      <c r="B976" s="1">
        <v>45347.940972222219</v>
      </c>
      <c r="C976" s="1">
        <v>45348.022916666669</v>
      </c>
      <c r="D976">
        <v>51</v>
      </c>
      <c r="E976">
        <v>100</v>
      </c>
      <c r="I976">
        <v>144.44999999999999</v>
      </c>
    </row>
    <row r="977" spans="1:9" x14ac:dyDescent="0.25">
      <c r="A977" t="s">
        <v>13</v>
      </c>
      <c r="B977" s="1">
        <v>45347.99722222222</v>
      </c>
      <c r="C977" s="1">
        <v>45348.029861111114</v>
      </c>
      <c r="D977">
        <v>71</v>
      </c>
      <c r="E977">
        <v>100</v>
      </c>
      <c r="I977">
        <v>82.01</v>
      </c>
    </row>
    <row r="978" spans="1:9" x14ac:dyDescent="0.25">
      <c r="A978" t="s">
        <v>8</v>
      </c>
      <c r="B978" s="1">
        <v>45348</v>
      </c>
      <c r="C978" s="1">
        <v>45348.038888888892</v>
      </c>
      <c r="D978">
        <v>67</v>
      </c>
      <c r="E978">
        <v>100</v>
      </c>
      <c r="I978">
        <v>98.37</v>
      </c>
    </row>
    <row r="979" spans="1:9" x14ac:dyDescent="0.25">
      <c r="A979" t="s">
        <v>15</v>
      </c>
      <c r="B979" s="1">
        <v>45348</v>
      </c>
      <c r="C979" s="1">
        <v>45348.053472222222</v>
      </c>
      <c r="D979">
        <v>61</v>
      </c>
      <c r="E979">
        <v>100</v>
      </c>
      <c r="I979">
        <v>110.69</v>
      </c>
    </row>
    <row r="980" spans="1:9" x14ac:dyDescent="0.25">
      <c r="A980" t="s">
        <v>9</v>
      </c>
      <c r="B980" s="1">
        <v>45348.000694444447</v>
      </c>
      <c r="C980" s="1">
        <v>45348.055555555555</v>
      </c>
      <c r="D980">
        <v>53</v>
      </c>
      <c r="E980">
        <v>100</v>
      </c>
      <c r="I980">
        <v>141.41999999999999</v>
      </c>
    </row>
    <row r="981" spans="1:9" x14ac:dyDescent="0.25">
      <c r="A981" t="s">
        <v>7</v>
      </c>
      <c r="B981" s="1">
        <v>45348.005555555559</v>
      </c>
      <c r="C981" s="1">
        <v>45348.04791666667</v>
      </c>
      <c r="D981">
        <v>64</v>
      </c>
      <c r="E981">
        <v>100</v>
      </c>
      <c r="I981">
        <v>108.92</v>
      </c>
    </row>
    <row r="982" spans="1:9" x14ac:dyDescent="0.25">
      <c r="A982" t="s">
        <v>12</v>
      </c>
      <c r="B982" s="1">
        <v>45348.300694444442</v>
      </c>
      <c r="C982" s="1">
        <v>45348.300694444442</v>
      </c>
      <c r="D982">
        <v>100</v>
      </c>
      <c r="E982">
        <v>100</v>
      </c>
      <c r="I982">
        <v>0.59</v>
      </c>
    </row>
    <row r="983" spans="1:9" x14ac:dyDescent="0.25">
      <c r="A983" t="s">
        <v>10</v>
      </c>
      <c r="B983" s="1">
        <v>45349.001388888886</v>
      </c>
      <c r="C983" s="1">
        <v>45349.078472222223</v>
      </c>
      <c r="D983">
        <v>65</v>
      </c>
      <c r="E983">
        <v>100</v>
      </c>
      <c r="I983">
        <v>101.69</v>
      </c>
    </row>
    <row r="984" spans="1:9" x14ac:dyDescent="0.25">
      <c r="A984" t="s">
        <v>8</v>
      </c>
      <c r="B984" s="1">
        <v>45349.002083333333</v>
      </c>
      <c r="C984" s="1">
        <v>45349.124305555553</v>
      </c>
      <c r="D984">
        <v>52</v>
      </c>
      <c r="E984">
        <v>100</v>
      </c>
      <c r="I984">
        <v>138.11000000000001</v>
      </c>
    </row>
    <row r="985" spans="1:9" x14ac:dyDescent="0.25">
      <c r="A985" t="s">
        <v>21</v>
      </c>
      <c r="B985" s="1">
        <v>45349.002083333333</v>
      </c>
      <c r="C985" s="1">
        <v>45349.09097222222</v>
      </c>
      <c r="D985">
        <v>53</v>
      </c>
      <c r="E985">
        <v>100</v>
      </c>
      <c r="I985">
        <v>136.41</v>
      </c>
    </row>
    <row r="986" spans="1:9" x14ac:dyDescent="0.25">
      <c r="A986" t="s">
        <v>12</v>
      </c>
      <c r="B986" s="1">
        <v>45349.002083333333</v>
      </c>
      <c r="C986" s="1">
        <v>45349.072222222225</v>
      </c>
      <c r="D986">
        <v>70</v>
      </c>
      <c r="E986">
        <v>100</v>
      </c>
      <c r="I986">
        <v>92.51</v>
      </c>
    </row>
    <row r="987" spans="1:9" x14ac:dyDescent="0.25">
      <c r="A987" t="s">
        <v>15</v>
      </c>
      <c r="B987" s="1">
        <v>45349.00277777778</v>
      </c>
      <c r="C987" s="1">
        <v>45349.131944444445</v>
      </c>
      <c r="D987">
        <v>52</v>
      </c>
      <c r="E987">
        <v>100</v>
      </c>
      <c r="I987">
        <v>136.43</v>
      </c>
    </row>
    <row r="988" spans="1:9" x14ac:dyDescent="0.25">
      <c r="A988" t="s">
        <v>15</v>
      </c>
      <c r="B988" s="1">
        <v>45349.00277777778</v>
      </c>
      <c r="C988" s="1">
        <v>45349.131944444445</v>
      </c>
      <c r="D988">
        <v>52</v>
      </c>
      <c r="E988">
        <v>100</v>
      </c>
      <c r="I988">
        <v>136.43</v>
      </c>
    </row>
    <row r="989" spans="1:9" x14ac:dyDescent="0.25">
      <c r="A989" t="s">
        <v>18</v>
      </c>
      <c r="B989" s="1">
        <v>45349.00277777778</v>
      </c>
      <c r="C989" s="1">
        <v>45349.084027777775</v>
      </c>
      <c r="D989">
        <v>63</v>
      </c>
      <c r="E989">
        <v>100</v>
      </c>
      <c r="I989">
        <v>109.79</v>
      </c>
    </row>
    <row r="990" spans="1:9" x14ac:dyDescent="0.25">
      <c r="A990" t="s">
        <v>9</v>
      </c>
      <c r="B990" s="1">
        <v>45349.003472222219</v>
      </c>
      <c r="C990" s="1">
        <v>45349.080555555556</v>
      </c>
      <c r="D990">
        <v>65</v>
      </c>
      <c r="E990">
        <v>100</v>
      </c>
      <c r="I990">
        <v>103.4</v>
      </c>
    </row>
    <row r="991" spans="1:9" x14ac:dyDescent="0.25">
      <c r="A991" t="s">
        <v>16</v>
      </c>
      <c r="B991" s="1">
        <v>45349.003472222219</v>
      </c>
      <c r="C991" s="1">
        <v>45349.105555555558</v>
      </c>
      <c r="D991">
        <v>47</v>
      </c>
      <c r="E991">
        <v>100</v>
      </c>
      <c r="I991">
        <v>148.09</v>
      </c>
    </row>
    <row r="992" spans="1:9" x14ac:dyDescent="0.25">
      <c r="A992" t="s">
        <v>20</v>
      </c>
      <c r="B992" s="1">
        <v>45349.004166666666</v>
      </c>
      <c r="C992" s="1">
        <v>45349.104861111111</v>
      </c>
      <c r="D992">
        <v>53</v>
      </c>
      <c r="E992">
        <v>100</v>
      </c>
      <c r="I992">
        <v>138.80000000000001</v>
      </c>
    </row>
    <row r="993" spans="1:9" x14ac:dyDescent="0.25">
      <c r="A993" t="s">
        <v>13</v>
      </c>
      <c r="B993" s="1">
        <v>45349.004166666666</v>
      </c>
      <c r="C993" s="1">
        <v>45349.100694444445</v>
      </c>
      <c r="D993">
        <v>50</v>
      </c>
      <c r="E993">
        <v>100</v>
      </c>
      <c r="I993">
        <v>140.9</v>
      </c>
    </row>
    <row r="994" spans="1:9" x14ac:dyDescent="0.25">
      <c r="A994" t="s">
        <v>7</v>
      </c>
      <c r="B994" s="1">
        <v>45349.004861111112</v>
      </c>
      <c r="C994" s="1">
        <v>45349.086805555555</v>
      </c>
      <c r="D994">
        <v>64</v>
      </c>
      <c r="E994">
        <v>100</v>
      </c>
      <c r="I994">
        <v>108.16</v>
      </c>
    </row>
    <row r="995" spans="1:9" x14ac:dyDescent="0.25">
      <c r="A995" t="s">
        <v>17</v>
      </c>
      <c r="B995" s="1">
        <v>45349.004861111112</v>
      </c>
      <c r="C995" s="1">
        <v>45349.091666666667</v>
      </c>
      <c r="D995">
        <v>62</v>
      </c>
      <c r="E995">
        <v>100</v>
      </c>
      <c r="I995">
        <v>113.92</v>
      </c>
    </row>
    <row r="996" spans="1:9" x14ac:dyDescent="0.25">
      <c r="A996" t="s">
        <v>17</v>
      </c>
      <c r="B996" s="1">
        <v>45349.004861111112</v>
      </c>
      <c r="C996" s="1">
        <v>45349.091666666667</v>
      </c>
      <c r="D996">
        <v>62</v>
      </c>
      <c r="E996">
        <v>100</v>
      </c>
      <c r="I996">
        <v>113.92</v>
      </c>
    </row>
    <row r="997" spans="1:9" x14ac:dyDescent="0.25">
      <c r="A997" t="s">
        <v>11</v>
      </c>
      <c r="B997" s="1">
        <v>45349.005555555559</v>
      </c>
      <c r="C997" s="1">
        <v>45349.099305555559</v>
      </c>
      <c r="D997">
        <v>51</v>
      </c>
      <c r="E997">
        <v>100</v>
      </c>
      <c r="I997">
        <v>144.79</v>
      </c>
    </row>
    <row r="998" spans="1:9" x14ac:dyDescent="0.25">
      <c r="A998" t="s">
        <v>11</v>
      </c>
      <c r="B998" s="1">
        <v>45349.005555555559</v>
      </c>
      <c r="C998" s="1">
        <v>45349.099305555559</v>
      </c>
      <c r="D998">
        <v>51</v>
      </c>
      <c r="E998">
        <v>100</v>
      </c>
      <c r="I998">
        <v>144.79</v>
      </c>
    </row>
    <row r="999" spans="1:9" x14ac:dyDescent="0.25">
      <c r="A999" t="s">
        <v>19</v>
      </c>
      <c r="B999" s="1">
        <v>45349.009027777778</v>
      </c>
      <c r="C999" s="1">
        <v>45349.140972222223</v>
      </c>
      <c r="D999">
        <v>28</v>
      </c>
      <c r="E999">
        <v>100</v>
      </c>
      <c r="I999">
        <v>215.87</v>
      </c>
    </row>
    <row r="1000" spans="1:9" x14ac:dyDescent="0.25">
      <c r="A1000" t="s">
        <v>19</v>
      </c>
      <c r="B1000" s="1">
        <v>45349.009027777778</v>
      </c>
      <c r="C1000" s="1">
        <v>45349.140972222223</v>
      </c>
      <c r="D1000">
        <v>28</v>
      </c>
      <c r="E1000">
        <v>100</v>
      </c>
      <c r="I1000">
        <v>215.87</v>
      </c>
    </row>
    <row r="1001" spans="1:9" x14ac:dyDescent="0.25">
      <c r="A1001" t="s">
        <v>14</v>
      </c>
      <c r="B1001" s="1">
        <v>45349.461111111108</v>
      </c>
      <c r="C1001" s="1">
        <v>45349.515277777777</v>
      </c>
      <c r="D1001">
        <v>53</v>
      </c>
      <c r="E1001">
        <v>100</v>
      </c>
      <c r="I1001">
        <v>139.19999999999999</v>
      </c>
    </row>
    <row r="1002" spans="1:9" x14ac:dyDescent="0.25">
      <c r="A1002" t="s">
        <v>8</v>
      </c>
      <c r="B1002" s="1">
        <v>45350.004166666666</v>
      </c>
      <c r="C1002" s="1">
        <v>45350.113888888889</v>
      </c>
      <c r="D1002">
        <v>38</v>
      </c>
      <c r="E1002">
        <v>100</v>
      </c>
      <c r="I1002">
        <v>177.1</v>
      </c>
    </row>
    <row r="1003" spans="1:9" x14ac:dyDescent="0.25">
      <c r="A1003" t="s">
        <v>9</v>
      </c>
      <c r="B1003" s="1">
        <v>45350.004166666666</v>
      </c>
    </row>
    <row r="1004" spans="1:9" x14ac:dyDescent="0.25">
      <c r="A1004" t="s">
        <v>18</v>
      </c>
      <c r="B1004" s="1">
        <v>45350.004166666666</v>
      </c>
      <c r="C1004" s="1">
        <v>45350.106944444444</v>
      </c>
      <c r="D1004">
        <v>51</v>
      </c>
      <c r="E1004">
        <v>100</v>
      </c>
      <c r="I1004">
        <v>143.63</v>
      </c>
    </row>
    <row r="1005" spans="1:9" x14ac:dyDescent="0.25">
      <c r="A1005" t="s">
        <v>11</v>
      </c>
      <c r="B1005" s="1">
        <v>45350.004861111112</v>
      </c>
      <c r="C1005" s="1">
        <v>45350.074305555558</v>
      </c>
      <c r="D1005">
        <v>63</v>
      </c>
      <c r="E1005">
        <v>100</v>
      </c>
      <c r="I1005">
        <v>108.91</v>
      </c>
    </row>
    <row r="1006" spans="1:9" x14ac:dyDescent="0.25">
      <c r="A1006" t="s">
        <v>12</v>
      </c>
      <c r="B1006" s="1">
        <v>45350.004861111112</v>
      </c>
      <c r="C1006" s="1">
        <v>45350.09652777778</v>
      </c>
      <c r="D1006">
        <v>60</v>
      </c>
      <c r="E1006">
        <v>100</v>
      </c>
      <c r="I1006">
        <v>120.51</v>
      </c>
    </row>
    <row r="1007" spans="1:9" x14ac:dyDescent="0.25">
      <c r="A1007" t="s">
        <v>21</v>
      </c>
      <c r="B1007" s="1">
        <v>45350.005555555559</v>
      </c>
      <c r="C1007" s="1">
        <v>45350.05972222222</v>
      </c>
      <c r="D1007">
        <v>76</v>
      </c>
      <c r="E1007">
        <v>100</v>
      </c>
      <c r="I1007">
        <v>70.19</v>
      </c>
    </row>
    <row r="1008" spans="1:9" x14ac:dyDescent="0.25">
      <c r="A1008" t="s">
        <v>15</v>
      </c>
      <c r="B1008" s="1">
        <v>45350.006249999999</v>
      </c>
      <c r="C1008" s="1">
        <v>45350.154861111114</v>
      </c>
      <c r="D1008">
        <v>37</v>
      </c>
      <c r="E1008">
        <v>100</v>
      </c>
      <c r="I1008">
        <v>178.96</v>
      </c>
    </row>
    <row r="1009" spans="1:9" x14ac:dyDescent="0.25">
      <c r="A1009" t="s">
        <v>7</v>
      </c>
      <c r="B1009" s="1">
        <v>45350.006249999999</v>
      </c>
      <c r="C1009" s="1">
        <v>45350.092361111114</v>
      </c>
      <c r="D1009">
        <v>61</v>
      </c>
      <c r="E1009">
        <v>100</v>
      </c>
      <c r="I1009">
        <v>114.01</v>
      </c>
    </row>
    <row r="1010" spans="1:9" x14ac:dyDescent="0.25">
      <c r="A1010" t="s">
        <v>13</v>
      </c>
      <c r="B1010" s="1">
        <v>45350.006944444445</v>
      </c>
    </row>
    <row r="1011" spans="1:9" x14ac:dyDescent="0.25">
      <c r="A1011" t="s">
        <v>16</v>
      </c>
      <c r="B1011" s="1">
        <v>45350.006944444445</v>
      </c>
      <c r="C1011" s="1">
        <v>45350.098611111112</v>
      </c>
      <c r="D1011">
        <v>55</v>
      </c>
      <c r="E1011">
        <v>100</v>
      </c>
      <c r="I1011">
        <v>128.99</v>
      </c>
    </row>
    <row r="1012" spans="1:9" x14ac:dyDescent="0.25">
      <c r="A1012" t="s">
        <v>20</v>
      </c>
      <c r="B1012" s="1">
        <v>45350.007638888892</v>
      </c>
      <c r="C1012" s="1">
        <v>45350.102777777778</v>
      </c>
      <c r="D1012">
        <v>53</v>
      </c>
      <c r="E1012">
        <v>100</v>
      </c>
      <c r="I1012">
        <v>139.41999999999999</v>
      </c>
    </row>
    <row r="1013" spans="1:9" x14ac:dyDescent="0.25">
      <c r="A1013" t="s">
        <v>14</v>
      </c>
      <c r="B1013" s="1">
        <v>45350.012499999997</v>
      </c>
      <c r="C1013" s="1">
        <v>45350.091666666667</v>
      </c>
      <c r="D1013">
        <v>64</v>
      </c>
      <c r="E1013">
        <v>100</v>
      </c>
      <c r="I1013">
        <v>103.34</v>
      </c>
    </row>
    <row r="1014" spans="1:9" x14ac:dyDescent="0.25">
      <c r="A1014" t="s">
        <v>17</v>
      </c>
      <c r="B1014" s="1">
        <v>45350.013888888891</v>
      </c>
      <c r="C1014" s="1">
        <v>45350.106944444444</v>
      </c>
      <c r="D1014">
        <v>58</v>
      </c>
      <c r="E1014">
        <v>100</v>
      </c>
      <c r="I1014">
        <v>126.14</v>
      </c>
    </row>
    <row r="1015" spans="1:9" x14ac:dyDescent="0.25">
      <c r="A1015" t="s">
        <v>10</v>
      </c>
      <c r="B1015" s="1">
        <v>45350.015277777777</v>
      </c>
      <c r="C1015" s="1">
        <v>45350.137499999997</v>
      </c>
      <c r="D1015">
        <v>52</v>
      </c>
      <c r="E1015">
        <v>100</v>
      </c>
      <c r="I1015">
        <v>137.26</v>
      </c>
    </row>
    <row r="1016" spans="1:9" x14ac:dyDescent="0.25">
      <c r="A1016" t="s">
        <v>17</v>
      </c>
      <c r="B1016" s="1">
        <v>45350.8125</v>
      </c>
      <c r="C1016" s="1">
        <v>45350.855555555558</v>
      </c>
      <c r="D1016">
        <v>64</v>
      </c>
      <c r="E1016">
        <v>100</v>
      </c>
      <c r="I1016">
        <v>111.69</v>
      </c>
    </row>
    <row r="1017" spans="1:9" x14ac:dyDescent="0.25">
      <c r="A1017" t="s">
        <v>8</v>
      </c>
      <c r="B1017" s="1">
        <v>45351.002083333333</v>
      </c>
      <c r="C1017" s="1">
        <v>45351.128472222219</v>
      </c>
      <c r="D1017">
        <v>35</v>
      </c>
      <c r="E1017">
        <v>99</v>
      </c>
      <c r="I1017">
        <v>188.21</v>
      </c>
    </row>
    <row r="1018" spans="1:9" x14ac:dyDescent="0.25">
      <c r="A1018" t="s">
        <v>7</v>
      </c>
      <c r="B1018" s="1">
        <v>45351.003472222219</v>
      </c>
      <c r="C1018" s="1">
        <v>45351.063194444447</v>
      </c>
      <c r="D1018">
        <v>75</v>
      </c>
      <c r="E1018">
        <v>100</v>
      </c>
      <c r="I1018">
        <v>74.38</v>
      </c>
    </row>
    <row r="1019" spans="1:9" x14ac:dyDescent="0.25">
      <c r="A1019" t="s">
        <v>21</v>
      </c>
      <c r="B1019" s="1">
        <v>45351.004166666666</v>
      </c>
      <c r="C1019" s="1">
        <v>45351.076388888891</v>
      </c>
      <c r="D1019">
        <v>52</v>
      </c>
      <c r="E1019">
        <v>100</v>
      </c>
      <c r="I1019">
        <v>140.57</v>
      </c>
    </row>
    <row r="1020" spans="1:9" x14ac:dyDescent="0.25">
      <c r="A1020" t="s">
        <v>13</v>
      </c>
      <c r="B1020" s="1">
        <v>45351.008333333331</v>
      </c>
      <c r="C1020" s="1">
        <v>45351.098611111112</v>
      </c>
      <c r="D1020">
        <v>48</v>
      </c>
      <c r="E1020">
        <v>100</v>
      </c>
      <c r="I1020">
        <v>147.69999999999999</v>
      </c>
    </row>
    <row r="1021" spans="1:9" x14ac:dyDescent="0.25">
      <c r="A1021" t="s">
        <v>20</v>
      </c>
      <c r="B1021" s="1">
        <v>45351.008333333331</v>
      </c>
      <c r="C1021" s="1">
        <v>45351.074305555558</v>
      </c>
      <c r="D1021">
        <v>71</v>
      </c>
      <c r="E1021">
        <v>100</v>
      </c>
      <c r="I1021">
        <v>86.23</v>
      </c>
    </row>
    <row r="1022" spans="1:9" x14ac:dyDescent="0.25">
      <c r="A1022" t="s">
        <v>9</v>
      </c>
      <c r="B1022" s="1">
        <v>45351.009027777778</v>
      </c>
      <c r="C1022" s="1">
        <v>45351.090277777781</v>
      </c>
      <c r="D1022">
        <v>64</v>
      </c>
      <c r="E1022">
        <v>100</v>
      </c>
      <c r="I1022">
        <v>107.48</v>
      </c>
    </row>
    <row r="1023" spans="1:9" x14ac:dyDescent="0.25">
      <c r="A1023" t="s">
        <v>16</v>
      </c>
      <c r="B1023" s="1">
        <v>45351.009027777778</v>
      </c>
      <c r="C1023" s="1">
        <v>45351.126388888886</v>
      </c>
      <c r="D1023">
        <v>43</v>
      </c>
      <c r="E1023">
        <v>100</v>
      </c>
      <c r="I1023">
        <v>160.72</v>
      </c>
    </row>
    <row r="1024" spans="1:9" x14ac:dyDescent="0.25">
      <c r="A1024" t="s">
        <v>14</v>
      </c>
      <c r="B1024" s="1">
        <v>45351.009722222225</v>
      </c>
      <c r="C1024" s="1">
        <v>45351.133333333331</v>
      </c>
      <c r="D1024">
        <v>25</v>
      </c>
      <c r="E1024">
        <v>100</v>
      </c>
      <c r="I1024">
        <v>213.03</v>
      </c>
    </row>
    <row r="1025" spans="1:9" x14ac:dyDescent="0.25">
      <c r="A1025" t="s">
        <v>10</v>
      </c>
      <c r="B1025" s="1">
        <v>45351.011111111111</v>
      </c>
      <c r="C1025" s="1">
        <v>45351.044444444444</v>
      </c>
      <c r="D1025">
        <v>51</v>
      </c>
      <c r="E1025">
        <v>67</v>
      </c>
      <c r="I1025">
        <v>44.21</v>
      </c>
    </row>
    <row r="1026" spans="1:9" x14ac:dyDescent="0.25">
      <c r="A1026" t="s">
        <v>18</v>
      </c>
      <c r="B1026" s="1">
        <v>45351.011111111111</v>
      </c>
      <c r="C1026" s="1">
        <v>45351.117361111108</v>
      </c>
      <c r="D1026">
        <v>53</v>
      </c>
      <c r="E1026">
        <v>100</v>
      </c>
      <c r="I1026">
        <v>138.80000000000001</v>
      </c>
    </row>
    <row r="1027" spans="1:9" x14ac:dyDescent="0.25">
      <c r="A1027" t="s">
        <v>11</v>
      </c>
      <c r="B1027" s="1">
        <v>45351.011805555558</v>
      </c>
      <c r="C1027" s="1">
        <v>45351.109027777777</v>
      </c>
      <c r="D1027">
        <v>50</v>
      </c>
      <c r="E1027">
        <v>100</v>
      </c>
      <c r="I1027">
        <v>146.97</v>
      </c>
    </row>
    <row r="1028" spans="1:9" x14ac:dyDescent="0.25">
      <c r="A1028" t="s">
        <v>19</v>
      </c>
      <c r="B1028" s="1">
        <v>45351.01458333333</v>
      </c>
      <c r="C1028" s="1">
        <v>45351.14166666667</v>
      </c>
      <c r="D1028">
        <v>39</v>
      </c>
      <c r="E1028">
        <v>100</v>
      </c>
      <c r="I1028">
        <v>183.02</v>
      </c>
    </row>
    <row r="1029" spans="1:9" x14ac:dyDescent="0.25">
      <c r="A1029" t="s">
        <v>12</v>
      </c>
      <c r="B1029" s="1">
        <v>45351.244444444441</v>
      </c>
      <c r="C1029" s="1">
        <v>45351.288888888892</v>
      </c>
      <c r="D1029">
        <v>63</v>
      </c>
      <c r="E1029">
        <v>100</v>
      </c>
      <c r="I1029">
        <v>112.28</v>
      </c>
    </row>
    <row r="1030" spans="1:9" x14ac:dyDescent="0.25">
      <c r="A1030" t="s">
        <v>10</v>
      </c>
      <c r="B1030" s="1">
        <v>45351.443055555559</v>
      </c>
      <c r="C1030" s="1">
        <v>45351.506249999999</v>
      </c>
      <c r="D1030">
        <v>54</v>
      </c>
      <c r="E1030">
        <v>100</v>
      </c>
      <c r="I1030">
        <v>132.07</v>
      </c>
    </row>
    <row r="1031" spans="1:9" x14ac:dyDescent="0.25">
      <c r="A1031" t="s">
        <v>20</v>
      </c>
      <c r="B1031" s="1">
        <v>45352.000694444447</v>
      </c>
      <c r="C1031" s="1">
        <v>45352.059027777781</v>
      </c>
      <c r="D1031">
        <v>53</v>
      </c>
      <c r="E1031">
        <v>100</v>
      </c>
      <c r="I1031">
        <v>140.19999999999999</v>
      </c>
    </row>
    <row r="1032" spans="1:9" x14ac:dyDescent="0.25">
      <c r="A1032" t="s">
        <v>17</v>
      </c>
      <c r="B1032" s="1">
        <v>45352.000694444447</v>
      </c>
      <c r="C1032" s="1">
        <v>45352.097916666666</v>
      </c>
      <c r="D1032">
        <v>58</v>
      </c>
      <c r="E1032">
        <v>100</v>
      </c>
      <c r="I1032">
        <v>127.54</v>
      </c>
    </row>
    <row r="1033" spans="1:9" x14ac:dyDescent="0.25">
      <c r="A1033" t="s">
        <v>16</v>
      </c>
      <c r="B1033" s="1">
        <v>45352.000694444447</v>
      </c>
      <c r="C1033" s="1">
        <v>45352.103472222225</v>
      </c>
      <c r="D1033">
        <v>51</v>
      </c>
      <c r="E1033">
        <v>100</v>
      </c>
      <c r="I1033">
        <v>138.03</v>
      </c>
    </row>
    <row r="1034" spans="1:9" x14ac:dyDescent="0.25">
      <c r="A1034" t="s">
        <v>15</v>
      </c>
      <c r="B1034" s="1">
        <v>45352.000694444447</v>
      </c>
      <c r="C1034" s="1">
        <v>45352.146527777775</v>
      </c>
      <c r="D1034">
        <v>32</v>
      </c>
      <c r="E1034">
        <v>100</v>
      </c>
      <c r="I1034">
        <v>190.45</v>
      </c>
    </row>
    <row r="1035" spans="1:9" x14ac:dyDescent="0.25">
      <c r="A1035" t="s">
        <v>8</v>
      </c>
      <c r="B1035" s="1">
        <v>45352.001388888886</v>
      </c>
      <c r="C1035" s="1">
        <v>45352.147222222222</v>
      </c>
      <c r="D1035">
        <v>34</v>
      </c>
      <c r="E1035">
        <v>100</v>
      </c>
      <c r="I1035">
        <v>190.75</v>
      </c>
    </row>
    <row r="1036" spans="1:9" x14ac:dyDescent="0.25">
      <c r="A1036" t="s">
        <v>12</v>
      </c>
      <c r="B1036" s="1">
        <v>45352.001388888886</v>
      </c>
      <c r="C1036" s="1">
        <v>45352.098611111112</v>
      </c>
      <c r="D1036">
        <v>57</v>
      </c>
      <c r="E1036">
        <v>100</v>
      </c>
      <c r="I1036">
        <v>130.02000000000001</v>
      </c>
    </row>
    <row r="1037" spans="1:9" x14ac:dyDescent="0.25">
      <c r="A1037" t="s">
        <v>10</v>
      </c>
      <c r="B1037" s="1">
        <v>45352.001388888886</v>
      </c>
      <c r="C1037" s="1">
        <v>45352.05972222222</v>
      </c>
      <c r="D1037">
        <v>78</v>
      </c>
      <c r="E1037">
        <v>100</v>
      </c>
      <c r="I1037">
        <v>65.58</v>
      </c>
    </row>
    <row r="1038" spans="1:9" x14ac:dyDescent="0.25">
      <c r="A1038" t="s">
        <v>9</v>
      </c>
      <c r="B1038" s="1">
        <v>45352.001388888886</v>
      </c>
      <c r="C1038" s="1">
        <v>45352.092361111114</v>
      </c>
      <c r="D1038">
        <v>59</v>
      </c>
      <c r="E1038">
        <v>99</v>
      </c>
      <c r="I1038">
        <v>119.4</v>
      </c>
    </row>
    <row r="1039" spans="1:9" x14ac:dyDescent="0.25">
      <c r="A1039" t="s">
        <v>21</v>
      </c>
      <c r="B1039" s="1">
        <v>45352.001388888886</v>
      </c>
      <c r="C1039" s="1">
        <v>45352.081944444442</v>
      </c>
      <c r="D1039">
        <v>64</v>
      </c>
      <c r="E1039">
        <v>100</v>
      </c>
      <c r="I1039">
        <v>104.93</v>
      </c>
    </row>
    <row r="1040" spans="1:9" x14ac:dyDescent="0.25">
      <c r="A1040" t="s">
        <v>18</v>
      </c>
      <c r="B1040" s="1">
        <v>45352.002083333333</v>
      </c>
      <c r="C1040" s="1">
        <v>45352.088194444441</v>
      </c>
      <c r="D1040">
        <v>61</v>
      </c>
      <c r="E1040">
        <v>100</v>
      </c>
      <c r="I1040">
        <v>116.3</v>
      </c>
    </row>
    <row r="1041" spans="1:9" x14ac:dyDescent="0.25">
      <c r="A1041" t="s">
        <v>11</v>
      </c>
      <c r="B1041" s="1">
        <v>45352.002083333333</v>
      </c>
      <c r="C1041" s="1">
        <v>45352.1</v>
      </c>
      <c r="D1041">
        <v>49</v>
      </c>
      <c r="E1041">
        <v>100</v>
      </c>
      <c r="I1041">
        <v>148.86000000000001</v>
      </c>
    </row>
    <row r="1042" spans="1:9" x14ac:dyDescent="0.25">
      <c r="A1042" t="s">
        <v>13</v>
      </c>
      <c r="B1042" s="1">
        <v>45352.00277777778</v>
      </c>
      <c r="C1042" s="1">
        <v>45352.045138888891</v>
      </c>
      <c r="D1042">
        <v>62</v>
      </c>
      <c r="E1042">
        <v>100</v>
      </c>
      <c r="I1042">
        <v>108.36</v>
      </c>
    </row>
    <row r="1043" spans="1:9" x14ac:dyDescent="0.25">
      <c r="A1043" t="s">
        <v>14</v>
      </c>
      <c r="B1043" s="1">
        <v>45352.025000000001</v>
      </c>
      <c r="C1043" s="1">
        <v>45352.031944444447</v>
      </c>
      <c r="D1043">
        <v>22</v>
      </c>
      <c r="E1043">
        <v>25</v>
      </c>
      <c r="I1043">
        <v>9.24</v>
      </c>
    </row>
    <row r="1044" spans="1:9" x14ac:dyDescent="0.25">
      <c r="A1044" t="s">
        <v>14</v>
      </c>
      <c r="B1044" s="1">
        <v>45352.089583333334</v>
      </c>
      <c r="C1044" s="1">
        <v>45352.171527777777</v>
      </c>
      <c r="D1044">
        <v>25</v>
      </c>
      <c r="E1044">
        <v>100</v>
      </c>
      <c r="I1044">
        <v>212.44</v>
      </c>
    </row>
    <row r="1045" spans="1:9" x14ac:dyDescent="0.25">
      <c r="A1045" t="s">
        <v>7</v>
      </c>
      <c r="B1045" s="1">
        <v>45352.491666666669</v>
      </c>
      <c r="C1045" s="1">
        <v>45352.566666666666</v>
      </c>
      <c r="D1045">
        <v>35</v>
      </c>
      <c r="E1045">
        <v>100</v>
      </c>
      <c r="I1045">
        <v>193.79</v>
      </c>
    </row>
    <row r="1046" spans="1:9" x14ac:dyDescent="0.25">
      <c r="A1046" t="s">
        <v>21</v>
      </c>
      <c r="B1046" s="1">
        <v>45353.000694444447</v>
      </c>
      <c r="C1046" s="1">
        <v>45353.115277777775</v>
      </c>
      <c r="D1046">
        <v>50</v>
      </c>
      <c r="E1046">
        <v>100</v>
      </c>
      <c r="I1046">
        <v>150.24</v>
      </c>
    </row>
    <row r="1047" spans="1:9" x14ac:dyDescent="0.25">
      <c r="A1047" t="s">
        <v>10</v>
      </c>
      <c r="B1047" s="1">
        <v>45353.001388888886</v>
      </c>
      <c r="C1047" s="1">
        <v>45353.104166666664</v>
      </c>
      <c r="D1047">
        <v>62</v>
      </c>
      <c r="E1047">
        <v>99</v>
      </c>
      <c r="I1047">
        <v>117</v>
      </c>
    </row>
    <row r="1048" spans="1:9" x14ac:dyDescent="0.25">
      <c r="A1048" t="s">
        <v>18</v>
      </c>
      <c r="B1048" s="1">
        <v>45353.001388888886</v>
      </c>
      <c r="C1048" s="1">
        <v>45353.088888888888</v>
      </c>
      <c r="D1048">
        <v>62</v>
      </c>
      <c r="E1048">
        <v>100</v>
      </c>
      <c r="I1048">
        <v>115.61</v>
      </c>
    </row>
    <row r="1049" spans="1:9" x14ac:dyDescent="0.25">
      <c r="A1049" t="s">
        <v>8</v>
      </c>
      <c r="B1049" s="1">
        <v>45353.002083333333</v>
      </c>
      <c r="C1049" s="1">
        <v>45353.116666666669</v>
      </c>
      <c r="D1049">
        <v>50</v>
      </c>
      <c r="E1049">
        <v>100</v>
      </c>
      <c r="I1049">
        <v>150.31</v>
      </c>
    </row>
    <row r="1050" spans="1:9" x14ac:dyDescent="0.25">
      <c r="A1050" t="s">
        <v>12</v>
      </c>
      <c r="B1050" s="1">
        <v>45353.002083333333</v>
      </c>
      <c r="C1050" s="1">
        <v>45353.098611111112</v>
      </c>
      <c r="D1050">
        <v>69</v>
      </c>
      <c r="E1050">
        <v>100</v>
      </c>
      <c r="I1050">
        <v>98.96</v>
      </c>
    </row>
    <row r="1051" spans="1:9" x14ac:dyDescent="0.25">
      <c r="A1051" t="s">
        <v>11</v>
      </c>
      <c r="B1051" s="1">
        <v>45353.00277777778</v>
      </c>
      <c r="C1051" s="1">
        <v>45353.093055555553</v>
      </c>
      <c r="D1051">
        <v>61</v>
      </c>
      <c r="E1051">
        <v>100</v>
      </c>
      <c r="I1051">
        <v>119.72</v>
      </c>
    </row>
    <row r="1052" spans="1:9" x14ac:dyDescent="0.25">
      <c r="A1052" t="s">
        <v>15</v>
      </c>
      <c r="B1052" s="1">
        <v>45353.00277777778</v>
      </c>
      <c r="C1052" s="1">
        <v>45353.1</v>
      </c>
      <c r="D1052">
        <v>56</v>
      </c>
      <c r="E1052">
        <v>100</v>
      </c>
      <c r="I1052">
        <v>127.47</v>
      </c>
    </row>
    <row r="1053" spans="1:9" x14ac:dyDescent="0.25">
      <c r="A1053" t="s">
        <v>16</v>
      </c>
      <c r="B1053" s="1">
        <v>45353.003472222219</v>
      </c>
      <c r="C1053" s="1">
        <v>45353.040972222225</v>
      </c>
      <c r="D1053">
        <v>52</v>
      </c>
      <c r="E1053">
        <v>69</v>
      </c>
      <c r="I1053">
        <v>49.68</v>
      </c>
    </row>
    <row r="1054" spans="1:9" x14ac:dyDescent="0.25">
      <c r="A1054" t="s">
        <v>7</v>
      </c>
      <c r="B1054" s="1">
        <v>45353.003472222219</v>
      </c>
      <c r="C1054" s="1">
        <v>45353.054861111108</v>
      </c>
      <c r="D1054">
        <v>75</v>
      </c>
      <c r="E1054">
        <v>100</v>
      </c>
      <c r="I1054">
        <v>81.7</v>
      </c>
    </row>
    <row r="1055" spans="1:9" x14ac:dyDescent="0.25">
      <c r="A1055" t="s">
        <v>17</v>
      </c>
      <c r="B1055" s="1">
        <v>45353.003472222219</v>
      </c>
      <c r="C1055" s="1">
        <v>45353.106249999997</v>
      </c>
      <c r="D1055">
        <v>56</v>
      </c>
      <c r="E1055">
        <v>99</v>
      </c>
      <c r="I1055">
        <v>136.41</v>
      </c>
    </row>
    <row r="1056" spans="1:9" x14ac:dyDescent="0.25">
      <c r="A1056" t="s">
        <v>13</v>
      </c>
      <c r="B1056" s="1">
        <v>45353.004166666666</v>
      </c>
      <c r="C1056" s="1">
        <v>45353.101388888892</v>
      </c>
      <c r="D1056">
        <v>48</v>
      </c>
      <c r="E1056">
        <v>100</v>
      </c>
      <c r="I1056">
        <v>152.16</v>
      </c>
    </row>
    <row r="1057" spans="1:9" x14ac:dyDescent="0.25">
      <c r="A1057" t="s">
        <v>19</v>
      </c>
      <c r="B1057" s="1">
        <v>45353.004861111112</v>
      </c>
      <c r="C1057" s="1">
        <v>45353.078472222223</v>
      </c>
      <c r="D1057">
        <v>69</v>
      </c>
      <c r="E1057">
        <v>100</v>
      </c>
      <c r="I1057">
        <v>97.91</v>
      </c>
    </row>
    <row r="1058" spans="1:9" x14ac:dyDescent="0.25">
      <c r="A1058" t="s">
        <v>14</v>
      </c>
      <c r="B1058" s="1">
        <v>45353.013888888891</v>
      </c>
      <c r="C1058" s="1">
        <v>45353.163888888892</v>
      </c>
      <c r="D1058">
        <v>15</v>
      </c>
      <c r="E1058">
        <v>100</v>
      </c>
      <c r="I1058">
        <v>242.51</v>
      </c>
    </row>
    <row r="1059" spans="1:9" x14ac:dyDescent="0.25">
      <c r="A1059" t="s">
        <v>20</v>
      </c>
      <c r="B1059" s="1">
        <v>45353.033333333333</v>
      </c>
      <c r="C1059" s="1">
        <v>45353.145833333336</v>
      </c>
      <c r="D1059">
        <v>52</v>
      </c>
      <c r="E1059">
        <v>100</v>
      </c>
      <c r="I1059">
        <v>147.44</v>
      </c>
    </row>
    <row r="1060" spans="1:9" x14ac:dyDescent="0.25">
      <c r="A1060" t="s">
        <v>16</v>
      </c>
      <c r="B1060" s="1">
        <v>45353.100694444445</v>
      </c>
      <c r="C1060" s="1">
        <v>45353.136111111111</v>
      </c>
      <c r="D1060">
        <v>69</v>
      </c>
      <c r="E1060">
        <v>100</v>
      </c>
      <c r="I1060">
        <v>88.67</v>
      </c>
    </row>
    <row r="1061" spans="1:9" x14ac:dyDescent="0.25">
      <c r="A1061" t="s">
        <v>9</v>
      </c>
      <c r="B1061" s="1">
        <v>45353.263194444444</v>
      </c>
      <c r="C1061" s="1">
        <v>45353.321527777778</v>
      </c>
      <c r="D1061">
        <v>52</v>
      </c>
      <c r="E1061">
        <v>100</v>
      </c>
      <c r="I1061">
        <v>149.19</v>
      </c>
    </row>
    <row r="1062" spans="1:9" x14ac:dyDescent="0.25">
      <c r="A1062" t="s">
        <v>17</v>
      </c>
      <c r="B1062" s="1">
        <v>45353.759722222225</v>
      </c>
      <c r="C1062" s="1">
        <v>45353.811111111114</v>
      </c>
      <c r="D1062">
        <v>57</v>
      </c>
      <c r="E1062">
        <v>100</v>
      </c>
      <c r="I1062">
        <v>131.88999999999999</v>
      </c>
    </row>
    <row r="1063" spans="1:9" x14ac:dyDescent="0.25">
      <c r="A1063" t="s">
        <v>18</v>
      </c>
      <c r="B1063" s="1">
        <v>45354.002083333333</v>
      </c>
      <c r="C1063" s="1">
        <v>45354.063194444447</v>
      </c>
      <c r="D1063">
        <v>48</v>
      </c>
      <c r="E1063">
        <v>100</v>
      </c>
      <c r="I1063">
        <v>157.57</v>
      </c>
    </row>
    <row r="1064" spans="1:9" x14ac:dyDescent="0.25">
      <c r="A1064" t="s">
        <v>12</v>
      </c>
      <c r="B1064" s="1">
        <v>45354.003472222219</v>
      </c>
      <c r="C1064" s="1">
        <v>45354.104861111111</v>
      </c>
      <c r="D1064">
        <v>51</v>
      </c>
      <c r="E1064">
        <v>100</v>
      </c>
      <c r="I1064">
        <v>151.29</v>
      </c>
    </row>
    <row r="1065" spans="1:9" x14ac:dyDescent="0.25">
      <c r="A1065" t="s">
        <v>8</v>
      </c>
      <c r="B1065" s="1">
        <v>45354.003472222219</v>
      </c>
      <c r="C1065" s="1">
        <v>45354.132638888892</v>
      </c>
      <c r="D1065">
        <v>38</v>
      </c>
      <c r="E1065">
        <v>100</v>
      </c>
      <c r="I1065">
        <v>181.33</v>
      </c>
    </row>
    <row r="1066" spans="1:9" x14ac:dyDescent="0.25">
      <c r="A1066" t="s">
        <v>19</v>
      </c>
      <c r="B1066" s="1">
        <v>45354.005555555559</v>
      </c>
      <c r="C1066" s="1">
        <v>45354.09097222222</v>
      </c>
      <c r="D1066">
        <v>63</v>
      </c>
      <c r="E1066">
        <v>100</v>
      </c>
      <c r="I1066">
        <v>115.82</v>
      </c>
    </row>
    <row r="1067" spans="1:9" x14ac:dyDescent="0.25">
      <c r="A1067" t="s">
        <v>9</v>
      </c>
      <c r="B1067" s="1">
        <v>45354.005555555559</v>
      </c>
      <c r="C1067" s="1">
        <v>45354.094444444447</v>
      </c>
      <c r="D1067">
        <v>61</v>
      </c>
      <c r="E1067">
        <v>100</v>
      </c>
      <c r="I1067">
        <v>116.24</v>
      </c>
    </row>
    <row r="1068" spans="1:9" x14ac:dyDescent="0.25">
      <c r="A1068" t="s">
        <v>16</v>
      </c>
      <c r="B1068" s="1">
        <v>45354.006249999999</v>
      </c>
      <c r="C1068" s="1">
        <v>45354.12777777778</v>
      </c>
      <c r="D1068">
        <v>32</v>
      </c>
      <c r="E1068">
        <v>100</v>
      </c>
      <c r="I1068">
        <v>199.33</v>
      </c>
    </row>
    <row r="1069" spans="1:9" x14ac:dyDescent="0.25">
      <c r="A1069" t="s">
        <v>13</v>
      </c>
      <c r="B1069" s="1">
        <v>45354.006249999999</v>
      </c>
      <c r="C1069" s="1">
        <v>45354.084027777775</v>
      </c>
      <c r="D1069">
        <v>66</v>
      </c>
      <c r="E1069">
        <v>100</v>
      </c>
      <c r="I1069">
        <v>101.84</v>
      </c>
    </row>
    <row r="1070" spans="1:9" x14ac:dyDescent="0.25">
      <c r="A1070" t="s">
        <v>15</v>
      </c>
      <c r="B1070" s="1">
        <v>45354.006944444445</v>
      </c>
      <c r="C1070" s="1">
        <v>45354.059027777781</v>
      </c>
      <c r="D1070">
        <v>78</v>
      </c>
      <c r="E1070">
        <v>100</v>
      </c>
      <c r="I1070">
        <v>70.72</v>
      </c>
    </row>
    <row r="1071" spans="1:9" x14ac:dyDescent="0.25">
      <c r="A1071" t="s">
        <v>14</v>
      </c>
      <c r="B1071" s="1">
        <v>45354.009027777778</v>
      </c>
      <c r="C1071" s="1">
        <v>45354.083333333336</v>
      </c>
      <c r="D1071">
        <v>59</v>
      </c>
      <c r="E1071">
        <v>100</v>
      </c>
      <c r="I1071">
        <v>125.97</v>
      </c>
    </row>
    <row r="1072" spans="1:9" x14ac:dyDescent="0.25">
      <c r="A1072" t="s">
        <v>21</v>
      </c>
      <c r="B1072" s="1">
        <v>45354.009722222225</v>
      </c>
      <c r="C1072" s="1">
        <v>45354.104166666664</v>
      </c>
      <c r="D1072">
        <v>58</v>
      </c>
      <c r="E1072">
        <v>100</v>
      </c>
      <c r="I1072">
        <v>128.99</v>
      </c>
    </row>
    <row r="1073" spans="1:9" x14ac:dyDescent="0.25">
      <c r="A1073" t="s">
        <v>10</v>
      </c>
      <c r="B1073" s="1">
        <v>45354.01458333333</v>
      </c>
      <c r="C1073" s="1">
        <v>45354.102777777778</v>
      </c>
      <c r="D1073">
        <v>59</v>
      </c>
      <c r="E1073">
        <v>100</v>
      </c>
      <c r="I1073">
        <v>116.22</v>
      </c>
    </row>
    <row r="1074" spans="1:9" x14ac:dyDescent="0.25">
      <c r="A1074" t="s">
        <v>12</v>
      </c>
      <c r="B1074" s="1">
        <v>45354.447222222225</v>
      </c>
      <c r="C1074" s="1">
        <v>45354.470138888886</v>
      </c>
      <c r="D1074">
        <v>81</v>
      </c>
      <c r="E1074">
        <v>100</v>
      </c>
      <c r="I1074">
        <v>58.94</v>
      </c>
    </row>
    <row r="1075" spans="1:9" x14ac:dyDescent="0.25">
      <c r="A1075" t="s">
        <v>19</v>
      </c>
      <c r="B1075" s="1">
        <v>45354.71597222222</v>
      </c>
      <c r="C1075" s="1">
        <v>45354.739583333336</v>
      </c>
      <c r="D1075">
        <v>82</v>
      </c>
      <c r="E1075">
        <v>100</v>
      </c>
      <c r="I1075">
        <v>57.81</v>
      </c>
    </row>
    <row r="1076" spans="1:9" x14ac:dyDescent="0.25">
      <c r="A1076" t="s">
        <v>11</v>
      </c>
      <c r="B1076" s="1">
        <v>45354.738194444442</v>
      </c>
      <c r="C1076" s="1">
        <v>45354.779166666667</v>
      </c>
      <c r="D1076">
        <v>65</v>
      </c>
      <c r="E1076">
        <v>100</v>
      </c>
      <c r="I1076">
        <v>104.58</v>
      </c>
    </row>
    <row r="1077" spans="1:9" x14ac:dyDescent="0.25">
      <c r="A1077" t="s">
        <v>16</v>
      </c>
      <c r="B1077" s="1">
        <v>45354.772222222222</v>
      </c>
      <c r="C1077" s="1">
        <v>45354.802777777775</v>
      </c>
      <c r="D1077">
        <v>73</v>
      </c>
      <c r="E1077">
        <v>100</v>
      </c>
      <c r="I1077">
        <v>77.41</v>
      </c>
    </row>
    <row r="1078" spans="1:9" x14ac:dyDescent="0.25">
      <c r="A1078" t="s">
        <v>21</v>
      </c>
      <c r="B1078" s="1">
        <v>45354.884722222225</v>
      </c>
      <c r="C1078" s="1">
        <v>45354.938888888886</v>
      </c>
      <c r="D1078">
        <v>52</v>
      </c>
      <c r="E1078">
        <v>100</v>
      </c>
      <c r="I1078">
        <v>140.74</v>
      </c>
    </row>
    <row r="1079" spans="1:9" x14ac:dyDescent="0.25">
      <c r="A1079" t="s">
        <v>7</v>
      </c>
      <c r="B1079" s="1">
        <v>45354.885416666664</v>
      </c>
      <c r="C1079" s="1">
        <v>45354.931250000001</v>
      </c>
      <c r="D1079">
        <v>60</v>
      </c>
      <c r="E1079">
        <v>100</v>
      </c>
      <c r="I1079">
        <v>118.71</v>
      </c>
    </row>
    <row r="1080" spans="1:9" x14ac:dyDescent="0.25">
      <c r="A1080" t="s">
        <v>13</v>
      </c>
      <c r="B1080" s="1">
        <v>45354.911805555559</v>
      </c>
      <c r="C1080" s="1">
        <v>45354.966666666667</v>
      </c>
      <c r="D1080">
        <v>50</v>
      </c>
      <c r="E1080">
        <v>100</v>
      </c>
      <c r="I1080">
        <v>141.53</v>
      </c>
    </row>
    <row r="1081" spans="1:9" x14ac:dyDescent="0.25">
      <c r="A1081" t="s">
        <v>10</v>
      </c>
      <c r="B1081" s="1">
        <v>45354.943749999999</v>
      </c>
      <c r="C1081" s="1">
        <v>45354.99722222222</v>
      </c>
      <c r="D1081">
        <v>53</v>
      </c>
      <c r="E1081">
        <v>100</v>
      </c>
      <c r="I1081">
        <v>137.97</v>
      </c>
    </row>
    <row r="1082" spans="1:9" x14ac:dyDescent="0.25">
      <c r="A1082" t="s">
        <v>18</v>
      </c>
      <c r="B1082" s="1">
        <v>45354.974999999999</v>
      </c>
      <c r="C1082" s="1">
        <v>45354.998611111114</v>
      </c>
      <c r="D1082">
        <v>81</v>
      </c>
      <c r="E1082">
        <v>100</v>
      </c>
      <c r="I1082">
        <v>55.94</v>
      </c>
    </row>
    <row r="1083" spans="1:9" x14ac:dyDescent="0.25">
      <c r="A1083" t="s">
        <v>16</v>
      </c>
      <c r="B1083" s="1">
        <v>45354.981944444444</v>
      </c>
      <c r="C1083" s="1">
        <v>45354.982638888891</v>
      </c>
      <c r="D1083">
        <v>100</v>
      </c>
      <c r="E1083">
        <v>100</v>
      </c>
      <c r="I1083">
        <v>0.64</v>
      </c>
    </row>
    <row r="1084" spans="1:9" x14ac:dyDescent="0.25">
      <c r="A1084" t="s">
        <v>8</v>
      </c>
      <c r="B1084" s="1">
        <v>45355.004861111112</v>
      </c>
      <c r="C1084" s="1">
        <v>45355.075694444444</v>
      </c>
      <c r="D1084">
        <v>67</v>
      </c>
      <c r="E1084">
        <v>100</v>
      </c>
      <c r="I1084">
        <v>97.4</v>
      </c>
    </row>
    <row r="1085" spans="1:9" x14ac:dyDescent="0.25">
      <c r="A1085" t="s">
        <v>14</v>
      </c>
      <c r="B1085" s="1">
        <v>45355.008333333331</v>
      </c>
      <c r="C1085" s="1">
        <v>45355.084027777775</v>
      </c>
      <c r="D1085">
        <v>64</v>
      </c>
      <c r="E1085">
        <v>100</v>
      </c>
      <c r="I1085">
        <v>106.42</v>
      </c>
    </row>
    <row r="1086" spans="1:9" x14ac:dyDescent="0.25">
      <c r="A1086" t="s">
        <v>9</v>
      </c>
      <c r="B1086" s="1">
        <v>45355.009027777778</v>
      </c>
      <c r="C1086" s="1">
        <v>45355.065972222219</v>
      </c>
      <c r="D1086">
        <v>51</v>
      </c>
      <c r="E1086">
        <v>100</v>
      </c>
      <c r="I1086">
        <v>147.12</v>
      </c>
    </row>
    <row r="1087" spans="1:9" x14ac:dyDescent="0.25">
      <c r="A1087" t="s">
        <v>20</v>
      </c>
      <c r="B1087" s="1">
        <v>45356.007638888892</v>
      </c>
      <c r="C1087" s="1">
        <v>45356.118750000001</v>
      </c>
      <c r="D1087">
        <v>51</v>
      </c>
      <c r="E1087">
        <v>100</v>
      </c>
      <c r="I1087">
        <v>144.97999999999999</v>
      </c>
    </row>
    <row r="1088" spans="1:9" x14ac:dyDescent="0.25">
      <c r="A1088" t="s">
        <v>11</v>
      </c>
      <c r="B1088" s="1">
        <v>45356.008333333331</v>
      </c>
      <c r="C1088" s="1">
        <v>45356.10833333333</v>
      </c>
      <c r="D1088">
        <v>49</v>
      </c>
      <c r="E1088">
        <v>100</v>
      </c>
      <c r="I1088">
        <v>150.55000000000001</v>
      </c>
    </row>
    <row r="1089" spans="1:9" x14ac:dyDescent="0.25">
      <c r="A1089" t="s">
        <v>8</v>
      </c>
      <c r="B1089" s="1">
        <v>45356.008333333331</v>
      </c>
      <c r="C1089" s="1">
        <v>45356.135416666664</v>
      </c>
      <c r="D1089">
        <v>36</v>
      </c>
      <c r="E1089">
        <v>100</v>
      </c>
      <c r="I1089">
        <v>184.24</v>
      </c>
    </row>
    <row r="1090" spans="1:9" x14ac:dyDescent="0.25">
      <c r="A1090" t="s">
        <v>21</v>
      </c>
      <c r="B1090" s="1">
        <v>45356.008333333331</v>
      </c>
      <c r="C1090" s="1">
        <v>45356.092361111114</v>
      </c>
      <c r="D1090">
        <v>62</v>
      </c>
      <c r="E1090">
        <v>100</v>
      </c>
      <c r="I1090">
        <v>110.08</v>
      </c>
    </row>
    <row r="1091" spans="1:9" x14ac:dyDescent="0.25">
      <c r="A1091" t="s">
        <v>15</v>
      </c>
      <c r="B1091" s="1">
        <v>45356.009027777778</v>
      </c>
      <c r="C1091" s="1">
        <v>45356.009722222225</v>
      </c>
      <c r="D1091">
        <v>74</v>
      </c>
      <c r="E1091">
        <v>74</v>
      </c>
      <c r="I1091">
        <v>1.18</v>
      </c>
    </row>
    <row r="1092" spans="1:9" x14ac:dyDescent="0.25">
      <c r="A1092" t="s">
        <v>16</v>
      </c>
      <c r="B1092" s="1">
        <v>45356.009027777778</v>
      </c>
      <c r="C1092" s="1">
        <v>45356.111805555556</v>
      </c>
      <c r="D1092">
        <v>52</v>
      </c>
      <c r="E1092">
        <v>100</v>
      </c>
      <c r="I1092">
        <v>134.81</v>
      </c>
    </row>
    <row r="1093" spans="1:9" x14ac:dyDescent="0.25">
      <c r="A1093" t="s">
        <v>14</v>
      </c>
      <c r="B1093" s="1">
        <v>45356.009027777778</v>
      </c>
      <c r="C1093" s="1">
        <v>45356.136805555558</v>
      </c>
      <c r="D1093">
        <v>25</v>
      </c>
      <c r="E1093">
        <v>100</v>
      </c>
      <c r="I1093">
        <v>221.24</v>
      </c>
    </row>
    <row r="1094" spans="1:9" x14ac:dyDescent="0.25">
      <c r="A1094" t="s">
        <v>17</v>
      </c>
      <c r="B1094" s="1">
        <v>45356.009027777778</v>
      </c>
      <c r="C1094" s="1">
        <v>45356.121527777781</v>
      </c>
      <c r="D1094">
        <v>47</v>
      </c>
      <c r="E1094">
        <v>100</v>
      </c>
      <c r="I1094">
        <v>156.44</v>
      </c>
    </row>
    <row r="1095" spans="1:9" x14ac:dyDescent="0.25">
      <c r="A1095" t="s">
        <v>9</v>
      </c>
      <c r="B1095" s="1">
        <v>45356.009027777778</v>
      </c>
      <c r="C1095" s="1">
        <v>45356.093055555553</v>
      </c>
      <c r="D1095">
        <v>63</v>
      </c>
      <c r="E1095">
        <v>100</v>
      </c>
      <c r="I1095">
        <v>110.04</v>
      </c>
    </row>
    <row r="1096" spans="1:9" x14ac:dyDescent="0.25">
      <c r="A1096" t="s">
        <v>13</v>
      </c>
      <c r="B1096" s="1">
        <v>45356.009027777778</v>
      </c>
      <c r="C1096" s="1">
        <v>45356.091666666667</v>
      </c>
      <c r="D1096">
        <v>62</v>
      </c>
      <c r="E1096">
        <v>100</v>
      </c>
      <c r="I1096">
        <v>108.53</v>
      </c>
    </row>
    <row r="1097" spans="1:9" x14ac:dyDescent="0.25">
      <c r="A1097" t="s">
        <v>19</v>
      </c>
      <c r="B1097" s="1">
        <v>45356.009722222225</v>
      </c>
      <c r="C1097" s="1">
        <v>45356.088194444441</v>
      </c>
      <c r="D1097">
        <v>66</v>
      </c>
      <c r="E1097">
        <v>100</v>
      </c>
      <c r="I1097">
        <v>103.58</v>
      </c>
    </row>
    <row r="1098" spans="1:9" x14ac:dyDescent="0.25">
      <c r="A1098" t="s">
        <v>18</v>
      </c>
      <c r="B1098" s="1">
        <v>45356.010416666664</v>
      </c>
      <c r="C1098" s="1">
        <v>45356.068055555559</v>
      </c>
      <c r="D1098">
        <v>50</v>
      </c>
      <c r="E1098">
        <v>100</v>
      </c>
      <c r="I1098">
        <v>147.88</v>
      </c>
    </row>
    <row r="1099" spans="1:9" x14ac:dyDescent="0.25">
      <c r="A1099" t="s">
        <v>12</v>
      </c>
      <c r="B1099" s="1">
        <v>45357.001388888886</v>
      </c>
      <c r="C1099" s="1">
        <v>45357.105555555558</v>
      </c>
      <c r="D1099">
        <v>54</v>
      </c>
      <c r="E1099">
        <v>100</v>
      </c>
      <c r="I1099">
        <v>138.34</v>
      </c>
    </row>
    <row r="1100" spans="1:9" x14ac:dyDescent="0.25">
      <c r="A1100" t="s">
        <v>13</v>
      </c>
      <c r="B1100" s="1">
        <v>45357.002083333333</v>
      </c>
      <c r="C1100" s="1">
        <v>45357.111111111109</v>
      </c>
      <c r="D1100">
        <v>39</v>
      </c>
      <c r="E1100">
        <v>100</v>
      </c>
      <c r="I1100">
        <v>170.14</v>
      </c>
    </row>
    <row r="1101" spans="1:9" x14ac:dyDescent="0.25">
      <c r="A1101" t="s">
        <v>17</v>
      </c>
      <c r="B1101" s="1">
        <v>45357.002083333333</v>
      </c>
      <c r="C1101" s="1">
        <v>45357.084027777775</v>
      </c>
      <c r="D1101">
        <v>50</v>
      </c>
      <c r="E1101">
        <v>100</v>
      </c>
      <c r="I1101">
        <v>152.88</v>
      </c>
    </row>
    <row r="1102" spans="1:9" x14ac:dyDescent="0.25">
      <c r="A1102" t="s">
        <v>10</v>
      </c>
      <c r="B1102" s="1">
        <v>45357.00277777778</v>
      </c>
      <c r="C1102" s="1">
        <v>45357.094444444447</v>
      </c>
      <c r="D1102">
        <v>58</v>
      </c>
      <c r="E1102">
        <v>100</v>
      </c>
      <c r="I1102">
        <v>120.3</v>
      </c>
    </row>
    <row r="1103" spans="1:9" x14ac:dyDescent="0.25">
      <c r="A1103" t="s">
        <v>15</v>
      </c>
      <c r="B1103" s="1">
        <v>45357.00277777778</v>
      </c>
      <c r="C1103" s="1">
        <v>45357.125</v>
      </c>
      <c r="D1103">
        <v>29</v>
      </c>
      <c r="E1103">
        <v>100</v>
      </c>
      <c r="I1103">
        <v>197.01</v>
      </c>
    </row>
    <row r="1104" spans="1:9" x14ac:dyDescent="0.25">
      <c r="A1104" t="s">
        <v>16</v>
      </c>
      <c r="B1104" s="1">
        <v>45357.00277777778</v>
      </c>
      <c r="C1104" s="1">
        <v>45357.083333333336</v>
      </c>
      <c r="D1104">
        <v>45</v>
      </c>
      <c r="E1104">
        <v>99</v>
      </c>
      <c r="I1104">
        <v>156.51</v>
      </c>
    </row>
    <row r="1105" spans="1:9" x14ac:dyDescent="0.25">
      <c r="A1105" t="s">
        <v>9</v>
      </c>
      <c r="B1105" s="1">
        <v>45357.003472222219</v>
      </c>
      <c r="C1105" s="1">
        <v>45357.046527777777</v>
      </c>
      <c r="D1105">
        <v>55</v>
      </c>
      <c r="E1105">
        <v>75</v>
      </c>
      <c r="I1105">
        <v>57.22</v>
      </c>
    </row>
    <row r="1106" spans="1:9" x14ac:dyDescent="0.25">
      <c r="A1106" t="s">
        <v>11</v>
      </c>
      <c r="B1106" s="1">
        <v>45357.003472222219</v>
      </c>
      <c r="C1106" s="1">
        <v>45357.097222222219</v>
      </c>
      <c r="D1106">
        <v>56</v>
      </c>
      <c r="E1106">
        <v>100</v>
      </c>
      <c r="I1106">
        <v>129.02000000000001</v>
      </c>
    </row>
    <row r="1107" spans="1:9" x14ac:dyDescent="0.25">
      <c r="A1107" t="s">
        <v>20</v>
      </c>
      <c r="B1107" s="1">
        <v>45357.004166666666</v>
      </c>
      <c r="C1107" s="1">
        <v>45357.117361111108</v>
      </c>
      <c r="D1107">
        <v>47</v>
      </c>
      <c r="E1107">
        <v>100</v>
      </c>
      <c r="I1107">
        <v>158.72</v>
      </c>
    </row>
    <row r="1108" spans="1:9" x14ac:dyDescent="0.25">
      <c r="A1108" t="s">
        <v>19</v>
      </c>
      <c r="B1108" s="1">
        <v>45357.004166666666</v>
      </c>
      <c r="C1108" s="1">
        <v>45357.089583333334</v>
      </c>
      <c r="D1108">
        <v>63</v>
      </c>
      <c r="E1108">
        <v>100</v>
      </c>
      <c r="I1108">
        <v>111.66</v>
      </c>
    </row>
    <row r="1109" spans="1:9" x14ac:dyDescent="0.25">
      <c r="A1109" t="s">
        <v>14</v>
      </c>
      <c r="B1109" s="1">
        <v>45357.008333333331</v>
      </c>
      <c r="C1109" s="1">
        <v>45357.126388888886</v>
      </c>
      <c r="D1109">
        <v>15</v>
      </c>
      <c r="E1109">
        <v>82</v>
      </c>
      <c r="I1109">
        <v>193.72</v>
      </c>
    </row>
    <row r="1110" spans="1:9" x14ac:dyDescent="0.25">
      <c r="A1110" t="s">
        <v>14</v>
      </c>
      <c r="B1110" s="1">
        <v>45357.008333333331</v>
      </c>
      <c r="C1110" s="1">
        <v>45357.126388888886</v>
      </c>
      <c r="D1110">
        <v>15</v>
      </c>
      <c r="E1110">
        <v>82</v>
      </c>
      <c r="I1110">
        <v>193.72</v>
      </c>
    </row>
    <row r="1111" spans="1:9" x14ac:dyDescent="0.25">
      <c r="A1111" t="s">
        <v>8</v>
      </c>
      <c r="B1111" s="1">
        <v>45357.042361111111</v>
      </c>
      <c r="C1111" s="1">
        <v>45357.127083333333</v>
      </c>
      <c r="D1111">
        <v>43</v>
      </c>
      <c r="E1111">
        <v>100</v>
      </c>
      <c r="I1111">
        <v>164.5</v>
      </c>
    </row>
    <row r="1112" spans="1:9" x14ac:dyDescent="0.25">
      <c r="A1112" t="s">
        <v>9</v>
      </c>
      <c r="B1112" s="1">
        <v>45357.097222222219</v>
      </c>
      <c r="C1112" s="1">
        <v>45357.127083333333</v>
      </c>
      <c r="D1112">
        <v>76</v>
      </c>
      <c r="E1112">
        <v>99</v>
      </c>
      <c r="I1112">
        <v>74.36</v>
      </c>
    </row>
    <row r="1113" spans="1:9" x14ac:dyDescent="0.25">
      <c r="A1113" t="s">
        <v>21</v>
      </c>
      <c r="B1113" s="1">
        <v>45357.477777777778</v>
      </c>
      <c r="C1113" s="1">
        <v>45357.552083333336</v>
      </c>
      <c r="D1113">
        <v>35</v>
      </c>
      <c r="E1113">
        <v>100</v>
      </c>
      <c r="I1113">
        <v>191.36</v>
      </c>
    </row>
    <row r="1114" spans="1:9" x14ac:dyDescent="0.25">
      <c r="A1114" t="s">
        <v>13</v>
      </c>
      <c r="B1114" s="1">
        <v>45358</v>
      </c>
      <c r="C1114" s="1">
        <v>45358.07916666667</v>
      </c>
      <c r="D1114">
        <v>61</v>
      </c>
      <c r="E1114">
        <v>100</v>
      </c>
      <c r="I1114">
        <v>111.03</v>
      </c>
    </row>
    <row r="1115" spans="1:9" x14ac:dyDescent="0.25">
      <c r="A1115" t="s">
        <v>8</v>
      </c>
      <c r="B1115" s="1">
        <v>45358</v>
      </c>
      <c r="C1115" s="1">
        <v>45358.131944444445</v>
      </c>
      <c r="D1115">
        <v>35</v>
      </c>
      <c r="E1115">
        <v>100</v>
      </c>
      <c r="I1115">
        <v>185.85</v>
      </c>
    </row>
    <row r="1116" spans="1:9" x14ac:dyDescent="0.25">
      <c r="A1116" t="s">
        <v>11</v>
      </c>
      <c r="B1116" s="1">
        <v>45358.00277777778</v>
      </c>
      <c r="C1116" s="1">
        <v>45358.086805555555</v>
      </c>
      <c r="D1116">
        <v>52</v>
      </c>
      <c r="E1116">
        <v>99</v>
      </c>
      <c r="I1116">
        <v>140.36000000000001</v>
      </c>
    </row>
    <row r="1117" spans="1:9" x14ac:dyDescent="0.25">
      <c r="A1117" t="s">
        <v>17</v>
      </c>
      <c r="B1117" s="1">
        <v>45358.00277777778</v>
      </c>
      <c r="C1117" s="1">
        <v>45358.114583333336</v>
      </c>
      <c r="D1117">
        <v>46</v>
      </c>
      <c r="E1117">
        <v>100</v>
      </c>
      <c r="I1117">
        <v>159.43</v>
      </c>
    </row>
    <row r="1118" spans="1:9" x14ac:dyDescent="0.25">
      <c r="A1118" t="s">
        <v>9</v>
      </c>
      <c r="B1118" s="1">
        <v>45358.003472222219</v>
      </c>
      <c r="C1118" s="1">
        <v>45358.122916666667</v>
      </c>
      <c r="D1118">
        <v>47</v>
      </c>
      <c r="E1118">
        <v>100</v>
      </c>
      <c r="I1118">
        <v>155.66</v>
      </c>
    </row>
    <row r="1119" spans="1:9" x14ac:dyDescent="0.25">
      <c r="A1119" t="s">
        <v>16</v>
      </c>
      <c r="B1119" s="1">
        <v>45358.004166666666</v>
      </c>
      <c r="C1119" s="1">
        <v>45358.1</v>
      </c>
      <c r="D1119">
        <v>56</v>
      </c>
      <c r="E1119">
        <v>100</v>
      </c>
      <c r="I1119">
        <v>126.22</v>
      </c>
    </row>
    <row r="1120" spans="1:9" x14ac:dyDescent="0.25">
      <c r="A1120" t="s">
        <v>12</v>
      </c>
      <c r="B1120" s="1">
        <v>45358.004166666666</v>
      </c>
      <c r="C1120" s="1">
        <v>45358.047222222223</v>
      </c>
      <c r="D1120">
        <v>70</v>
      </c>
      <c r="E1120">
        <v>100</v>
      </c>
      <c r="I1120">
        <v>92.97</v>
      </c>
    </row>
    <row r="1121" spans="1:9" x14ac:dyDescent="0.25">
      <c r="A1121" t="s">
        <v>14</v>
      </c>
      <c r="B1121" s="1">
        <v>45358.005555555559</v>
      </c>
      <c r="C1121" s="1">
        <v>45358.126388888886</v>
      </c>
      <c r="D1121">
        <v>17</v>
      </c>
      <c r="E1121">
        <v>100</v>
      </c>
      <c r="I1121">
        <v>239.8</v>
      </c>
    </row>
    <row r="1122" spans="1:9" x14ac:dyDescent="0.25">
      <c r="A1122" t="s">
        <v>21</v>
      </c>
      <c r="B1122" s="1">
        <v>45358.005555555559</v>
      </c>
      <c r="C1122" s="1">
        <v>45358.060416666667</v>
      </c>
      <c r="D1122">
        <v>76</v>
      </c>
      <c r="E1122">
        <v>100</v>
      </c>
      <c r="I1122">
        <v>72.36</v>
      </c>
    </row>
    <row r="1123" spans="1:9" x14ac:dyDescent="0.25">
      <c r="A1123" t="s">
        <v>19</v>
      </c>
      <c r="B1123" s="1">
        <v>45358.005555555559</v>
      </c>
      <c r="C1123" s="1">
        <v>45358.113888888889</v>
      </c>
      <c r="D1123">
        <v>40</v>
      </c>
      <c r="E1123">
        <v>100</v>
      </c>
      <c r="I1123">
        <v>182.78</v>
      </c>
    </row>
    <row r="1124" spans="1:9" x14ac:dyDescent="0.25">
      <c r="A1124" t="s">
        <v>7</v>
      </c>
      <c r="B1124" s="1">
        <v>45358.025694444441</v>
      </c>
      <c r="C1124" s="1">
        <v>45358.113194444442</v>
      </c>
      <c r="D1124">
        <v>50</v>
      </c>
      <c r="E1124">
        <v>100</v>
      </c>
      <c r="I1124">
        <v>146.47999999999999</v>
      </c>
    </row>
    <row r="1125" spans="1:9" x14ac:dyDescent="0.25">
      <c r="A1125" t="s">
        <v>18</v>
      </c>
      <c r="B1125" s="1">
        <v>45358.031944444447</v>
      </c>
      <c r="C1125" s="1">
        <v>45358.086111111108</v>
      </c>
      <c r="D1125">
        <v>60</v>
      </c>
      <c r="E1125">
        <v>100</v>
      </c>
      <c r="I1125">
        <v>117.42</v>
      </c>
    </row>
    <row r="1126" spans="1:9" x14ac:dyDescent="0.25">
      <c r="A1126" t="s">
        <v>7</v>
      </c>
      <c r="B1126" s="1">
        <v>45359.000694444447</v>
      </c>
      <c r="C1126" s="1">
        <v>45359.075694444444</v>
      </c>
      <c r="D1126">
        <v>64</v>
      </c>
      <c r="E1126">
        <v>100</v>
      </c>
      <c r="I1126">
        <v>109.05</v>
      </c>
    </row>
    <row r="1127" spans="1:9" x14ac:dyDescent="0.25">
      <c r="A1127" t="s">
        <v>9</v>
      </c>
      <c r="B1127" s="1">
        <v>45359.001388888886</v>
      </c>
      <c r="C1127" s="1">
        <v>45359.086805555555</v>
      </c>
      <c r="D1127">
        <v>61</v>
      </c>
      <c r="E1127">
        <v>100</v>
      </c>
      <c r="I1127">
        <v>115.59</v>
      </c>
    </row>
    <row r="1128" spans="1:9" x14ac:dyDescent="0.25">
      <c r="A1128" t="s">
        <v>20</v>
      </c>
      <c r="B1128" s="1">
        <v>45359.001388888886</v>
      </c>
      <c r="C1128" s="1">
        <v>45359.100694444445</v>
      </c>
      <c r="D1128">
        <v>55</v>
      </c>
      <c r="E1128">
        <v>100</v>
      </c>
      <c r="I1128">
        <v>132.25</v>
      </c>
    </row>
    <row r="1129" spans="1:9" x14ac:dyDescent="0.25">
      <c r="A1129" t="s">
        <v>16</v>
      </c>
      <c r="B1129" s="1">
        <v>45359.001388888886</v>
      </c>
      <c r="C1129" s="1">
        <v>45359.09652777778</v>
      </c>
      <c r="D1129">
        <v>56</v>
      </c>
      <c r="E1129">
        <v>100</v>
      </c>
      <c r="I1129">
        <v>126.31</v>
      </c>
    </row>
    <row r="1130" spans="1:9" x14ac:dyDescent="0.25">
      <c r="A1130" t="s">
        <v>15</v>
      </c>
      <c r="B1130" s="1">
        <v>45359.00277777778</v>
      </c>
      <c r="C1130" s="1">
        <v>45359.078472222223</v>
      </c>
      <c r="D1130">
        <v>62</v>
      </c>
      <c r="E1130">
        <v>100</v>
      </c>
      <c r="I1130">
        <v>107.39</v>
      </c>
    </row>
    <row r="1131" spans="1:9" x14ac:dyDescent="0.25">
      <c r="A1131" t="s">
        <v>18</v>
      </c>
      <c r="B1131" s="1">
        <v>45359.00277777778</v>
      </c>
      <c r="C1131" s="1">
        <v>45359.10833333333</v>
      </c>
      <c r="D1131">
        <v>49</v>
      </c>
      <c r="E1131">
        <v>100</v>
      </c>
      <c r="I1131">
        <v>148.79</v>
      </c>
    </row>
    <row r="1132" spans="1:9" x14ac:dyDescent="0.25">
      <c r="A1132" t="s">
        <v>10</v>
      </c>
      <c r="B1132" s="1">
        <v>45359.003472222219</v>
      </c>
      <c r="C1132" s="1">
        <v>45359.109027777777</v>
      </c>
      <c r="D1132">
        <v>50</v>
      </c>
      <c r="E1132">
        <v>100</v>
      </c>
      <c r="I1132">
        <v>145.09</v>
      </c>
    </row>
    <row r="1133" spans="1:9" x14ac:dyDescent="0.25">
      <c r="A1133" t="s">
        <v>17</v>
      </c>
      <c r="B1133" s="1">
        <v>45359.003472222219</v>
      </c>
      <c r="C1133" s="1">
        <v>45359.093055555553</v>
      </c>
      <c r="D1133">
        <v>60</v>
      </c>
      <c r="E1133">
        <v>100</v>
      </c>
      <c r="I1133">
        <v>120.5</v>
      </c>
    </row>
    <row r="1134" spans="1:9" x14ac:dyDescent="0.25">
      <c r="A1134" t="s">
        <v>13</v>
      </c>
      <c r="B1134" s="1">
        <v>45359.004166666666</v>
      </c>
      <c r="C1134" s="1">
        <v>45359.109027777777</v>
      </c>
      <c r="D1134">
        <v>51</v>
      </c>
      <c r="E1134">
        <v>100</v>
      </c>
      <c r="I1134">
        <v>138.77000000000001</v>
      </c>
    </row>
    <row r="1135" spans="1:9" x14ac:dyDescent="0.25">
      <c r="A1135" t="s">
        <v>19</v>
      </c>
      <c r="B1135" s="1">
        <v>45359.004861111112</v>
      </c>
      <c r="C1135" s="1">
        <v>45359.112500000003</v>
      </c>
      <c r="D1135">
        <v>54</v>
      </c>
      <c r="E1135">
        <v>100</v>
      </c>
      <c r="I1135">
        <v>141.25</v>
      </c>
    </row>
    <row r="1136" spans="1:9" x14ac:dyDescent="0.25">
      <c r="A1136" t="s">
        <v>8</v>
      </c>
      <c r="B1136" s="1">
        <v>45359.009027777778</v>
      </c>
      <c r="C1136" s="1">
        <v>45359.109722222223</v>
      </c>
      <c r="D1136">
        <v>41</v>
      </c>
      <c r="E1136">
        <v>100</v>
      </c>
      <c r="I1136">
        <v>170.43</v>
      </c>
    </row>
    <row r="1137" spans="1:9" x14ac:dyDescent="0.25">
      <c r="A1137" t="s">
        <v>14</v>
      </c>
      <c r="B1137" s="1">
        <v>45359.009027777778</v>
      </c>
      <c r="C1137" s="1">
        <v>45359.130555555559</v>
      </c>
      <c r="D1137">
        <v>23</v>
      </c>
      <c r="E1137">
        <v>100</v>
      </c>
      <c r="I1137">
        <v>227.26</v>
      </c>
    </row>
    <row r="1138" spans="1:9" x14ac:dyDescent="0.25">
      <c r="A1138" t="s">
        <v>18</v>
      </c>
      <c r="B1138" s="1">
        <v>45360.000694444447</v>
      </c>
      <c r="C1138" s="1">
        <v>45360.104861111111</v>
      </c>
      <c r="D1138">
        <v>51</v>
      </c>
      <c r="E1138">
        <v>100</v>
      </c>
      <c r="I1138">
        <v>143.82</v>
      </c>
    </row>
    <row r="1139" spans="1:9" x14ac:dyDescent="0.25">
      <c r="A1139" t="s">
        <v>21</v>
      </c>
      <c r="B1139" s="1">
        <v>45360.000694444447</v>
      </c>
      <c r="C1139" s="1">
        <v>45360.102777777778</v>
      </c>
      <c r="D1139">
        <v>52</v>
      </c>
      <c r="E1139">
        <v>100</v>
      </c>
      <c r="I1139">
        <v>139.63999999999999</v>
      </c>
    </row>
    <row r="1140" spans="1:9" x14ac:dyDescent="0.25">
      <c r="A1140" t="s">
        <v>12</v>
      </c>
      <c r="B1140" s="1">
        <v>45360.002083333333</v>
      </c>
      <c r="C1140" s="1">
        <v>45360.09652777778</v>
      </c>
      <c r="D1140">
        <v>59</v>
      </c>
      <c r="E1140">
        <v>100</v>
      </c>
      <c r="I1140">
        <v>124.09</v>
      </c>
    </row>
    <row r="1141" spans="1:9" x14ac:dyDescent="0.25">
      <c r="A1141" t="s">
        <v>16</v>
      </c>
      <c r="B1141" s="1">
        <v>45360.00277777778</v>
      </c>
      <c r="C1141" s="1">
        <v>45360.092361111114</v>
      </c>
      <c r="D1141">
        <v>58</v>
      </c>
      <c r="E1141">
        <v>100</v>
      </c>
      <c r="I1141">
        <v>119.57</v>
      </c>
    </row>
    <row r="1142" spans="1:9" x14ac:dyDescent="0.25">
      <c r="A1142" t="s">
        <v>20</v>
      </c>
      <c r="B1142" s="1">
        <v>45360.00277777778</v>
      </c>
      <c r="C1142" s="1">
        <v>45360.099305555559</v>
      </c>
      <c r="D1142">
        <v>57</v>
      </c>
      <c r="E1142">
        <v>100</v>
      </c>
      <c r="I1142">
        <v>128.18</v>
      </c>
    </row>
    <row r="1143" spans="1:9" x14ac:dyDescent="0.25">
      <c r="A1143" t="s">
        <v>9</v>
      </c>
      <c r="B1143" s="1">
        <v>45360.003472222219</v>
      </c>
      <c r="C1143" s="1">
        <v>45360.113194444442</v>
      </c>
      <c r="D1143">
        <v>49</v>
      </c>
      <c r="E1143">
        <v>100</v>
      </c>
      <c r="I1143">
        <v>152.83000000000001</v>
      </c>
    </row>
    <row r="1144" spans="1:9" x14ac:dyDescent="0.25">
      <c r="A1144" t="s">
        <v>13</v>
      </c>
      <c r="B1144" s="1">
        <v>45360.004166666666</v>
      </c>
      <c r="C1144" s="1">
        <v>45360.081944444442</v>
      </c>
      <c r="D1144">
        <v>63</v>
      </c>
      <c r="E1144">
        <v>100</v>
      </c>
      <c r="I1144">
        <v>105.6</v>
      </c>
    </row>
    <row r="1145" spans="1:9" x14ac:dyDescent="0.25">
      <c r="A1145" t="s">
        <v>7</v>
      </c>
      <c r="B1145" s="1">
        <v>45360.004861111112</v>
      </c>
      <c r="C1145" s="1">
        <v>45360.09652777778</v>
      </c>
      <c r="D1145">
        <v>59</v>
      </c>
      <c r="E1145">
        <v>100</v>
      </c>
      <c r="I1145">
        <v>120.95</v>
      </c>
    </row>
    <row r="1146" spans="1:9" x14ac:dyDescent="0.25">
      <c r="A1146" t="s">
        <v>17</v>
      </c>
      <c r="B1146" s="1">
        <v>45360.004861111112</v>
      </c>
      <c r="C1146" s="1">
        <v>45360.104861111111</v>
      </c>
      <c r="D1146">
        <v>53</v>
      </c>
      <c r="E1146">
        <v>100</v>
      </c>
      <c r="I1146">
        <v>141.12</v>
      </c>
    </row>
    <row r="1147" spans="1:9" x14ac:dyDescent="0.25">
      <c r="A1147" t="s">
        <v>8</v>
      </c>
      <c r="B1147" s="1">
        <v>45360.006249999999</v>
      </c>
      <c r="C1147" s="1">
        <v>45360.12222222222</v>
      </c>
      <c r="D1147">
        <v>39</v>
      </c>
      <c r="E1147">
        <v>100</v>
      </c>
      <c r="I1147">
        <v>175.55</v>
      </c>
    </row>
    <row r="1148" spans="1:9" x14ac:dyDescent="0.25">
      <c r="A1148" t="s">
        <v>19</v>
      </c>
      <c r="B1148" s="1">
        <v>45360.006944444445</v>
      </c>
      <c r="C1148" s="1">
        <v>45360.104861111111</v>
      </c>
      <c r="D1148">
        <v>49</v>
      </c>
      <c r="E1148">
        <v>100</v>
      </c>
      <c r="I1148">
        <v>155.15</v>
      </c>
    </row>
    <row r="1149" spans="1:9" x14ac:dyDescent="0.25">
      <c r="A1149" t="s">
        <v>14</v>
      </c>
      <c r="B1149" s="1">
        <v>45360.010416666664</v>
      </c>
      <c r="C1149" s="1">
        <v>45360.144444444442</v>
      </c>
      <c r="D1149">
        <v>27</v>
      </c>
      <c r="E1149">
        <v>100</v>
      </c>
      <c r="I1149">
        <v>214.2</v>
      </c>
    </row>
    <row r="1150" spans="1:9" x14ac:dyDescent="0.25">
      <c r="A1150" t="s">
        <v>13</v>
      </c>
      <c r="B1150" s="1">
        <v>45360.928472222222</v>
      </c>
      <c r="C1150" s="1">
        <v>45360.950694444444</v>
      </c>
      <c r="D1150">
        <v>59</v>
      </c>
      <c r="E1150">
        <v>81</v>
      </c>
      <c r="I1150">
        <v>59.96</v>
      </c>
    </row>
    <row r="1151" spans="1:9" x14ac:dyDescent="0.25">
      <c r="A1151" t="s">
        <v>18</v>
      </c>
      <c r="B1151" s="1">
        <v>45361.001388888886</v>
      </c>
      <c r="C1151" s="1">
        <v>45361.104861111111</v>
      </c>
      <c r="D1151">
        <v>52</v>
      </c>
      <c r="E1151">
        <v>100</v>
      </c>
      <c r="I1151">
        <v>141.18</v>
      </c>
    </row>
    <row r="1152" spans="1:9" x14ac:dyDescent="0.25">
      <c r="A1152" t="s">
        <v>21</v>
      </c>
      <c r="B1152" s="1">
        <v>45361.002083333333</v>
      </c>
      <c r="C1152" s="1">
        <v>45361.09652777778</v>
      </c>
      <c r="D1152">
        <v>57</v>
      </c>
      <c r="E1152">
        <v>100</v>
      </c>
      <c r="I1152">
        <v>124.33</v>
      </c>
    </row>
    <row r="1153" spans="1:9" x14ac:dyDescent="0.25">
      <c r="A1153" t="s">
        <v>12</v>
      </c>
      <c r="B1153" s="1">
        <v>45361.002083333333</v>
      </c>
      <c r="C1153" s="1">
        <v>45361.106944444444</v>
      </c>
      <c r="D1153">
        <v>54</v>
      </c>
      <c r="E1153">
        <v>100</v>
      </c>
      <c r="I1153">
        <v>137.61000000000001</v>
      </c>
    </row>
    <row r="1154" spans="1:9" x14ac:dyDescent="0.25">
      <c r="A1154" t="s">
        <v>8</v>
      </c>
      <c r="B1154" s="1">
        <v>45361.00277777778</v>
      </c>
      <c r="C1154" s="1">
        <v>45361.119444444441</v>
      </c>
      <c r="D1154">
        <v>42</v>
      </c>
      <c r="E1154">
        <v>100</v>
      </c>
      <c r="I1154">
        <v>165.44</v>
      </c>
    </row>
    <row r="1155" spans="1:9" x14ac:dyDescent="0.25">
      <c r="A1155" t="s">
        <v>20</v>
      </c>
      <c r="B1155" s="1">
        <v>45361.00277777778</v>
      </c>
      <c r="C1155" s="1">
        <v>45361.097916666666</v>
      </c>
      <c r="D1155">
        <v>51</v>
      </c>
      <c r="E1155">
        <v>99</v>
      </c>
      <c r="I1155">
        <v>141.87</v>
      </c>
    </row>
    <row r="1156" spans="1:9" x14ac:dyDescent="0.25">
      <c r="A1156" t="s">
        <v>16</v>
      </c>
      <c r="B1156" s="1">
        <v>45361.003472222219</v>
      </c>
      <c r="C1156" s="1">
        <v>45361.104166666664</v>
      </c>
      <c r="D1156">
        <v>52</v>
      </c>
      <c r="E1156">
        <v>100</v>
      </c>
      <c r="I1156">
        <v>138.21</v>
      </c>
    </row>
    <row r="1157" spans="1:9" x14ac:dyDescent="0.25">
      <c r="A1157" t="s">
        <v>17</v>
      </c>
      <c r="B1157" s="1">
        <v>45361.003472222219</v>
      </c>
      <c r="C1157" s="1">
        <v>45361.095833333333</v>
      </c>
      <c r="D1157">
        <v>59</v>
      </c>
      <c r="E1157">
        <v>100</v>
      </c>
      <c r="I1157">
        <v>121.57</v>
      </c>
    </row>
    <row r="1158" spans="1:9" x14ac:dyDescent="0.25">
      <c r="A1158" t="s">
        <v>14</v>
      </c>
      <c r="B1158" s="1">
        <v>45361.004166666666</v>
      </c>
      <c r="C1158" s="1">
        <v>45361.082638888889</v>
      </c>
      <c r="D1158">
        <v>65</v>
      </c>
      <c r="E1158">
        <v>100</v>
      </c>
      <c r="I1158">
        <v>102.99</v>
      </c>
    </row>
    <row r="1159" spans="1:9" x14ac:dyDescent="0.25">
      <c r="A1159" t="s">
        <v>7</v>
      </c>
      <c r="B1159" s="1">
        <v>45361.004166666666</v>
      </c>
      <c r="C1159" s="1">
        <v>45361.097916666666</v>
      </c>
      <c r="D1159">
        <v>53</v>
      </c>
      <c r="E1159">
        <v>100</v>
      </c>
      <c r="I1159">
        <v>139.86000000000001</v>
      </c>
    </row>
    <row r="1160" spans="1:9" x14ac:dyDescent="0.25">
      <c r="A1160" t="s">
        <v>9</v>
      </c>
      <c r="B1160" s="1">
        <v>45361.010416666664</v>
      </c>
      <c r="C1160" s="1">
        <v>45361.087500000001</v>
      </c>
      <c r="D1160">
        <v>66</v>
      </c>
      <c r="E1160">
        <v>100</v>
      </c>
      <c r="I1160">
        <v>101.26</v>
      </c>
    </row>
    <row r="1161" spans="1:9" x14ac:dyDescent="0.25">
      <c r="A1161" t="s">
        <v>19</v>
      </c>
      <c r="B1161" s="1">
        <v>45361.011111111111</v>
      </c>
      <c r="C1161" s="1">
        <v>45361.073611111111</v>
      </c>
      <c r="D1161">
        <v>66</v>
      </c>
      <c r="E1161">
        <v>100</v>
      </c>
      <c r="I1161">
        <v>103.67</v>
      </c>
    </row>
    <row r="1162" spans="1:9" x14ac:dyDescent="0.25">
      <c r="A1162" t="s">
        <v>13</v>
      </c>
      <c r="B1162" s="1">
        <v>45361.011805555558</v>
      </c>
      <c r="C1162" s="1">
        <v>45361.053472222222</v>
      </c>
      <c r="D1162">
        <v>81</v>
      </c>
      <c r="E1162">
        <v>100</v>
      </c>
      <c r="I1162">
        <v>54.54</v>
      </c>
    </row>
    <row r="1163" spans="1:9" x14ac:dyDescent="0.25">
      <c r="A1163" t="s">
        <v>7</v>
      </c>
      <c r="B1163" s="1">
        <v>45361.615277777775</v>
      </c>
      <c r="C1163" s="1">
        <v>45361.643750000003</v>
      </c>
      <c r="D1163">
        <v>76</v>
      </c>
      <c r="E1163">
        <v>100</v>
      </c>
      <c r="I1163">
        <v>73.23</v>
      </c>
    </row>
    <row r="1164" spans="1:9" x14ac:dyDescent="0.25">
      <c r="A1164" t="s">
        <v>19</v>
      </c>
      <c r="B1164" s="1">
        <v>45361.617361111108</v>
      </c>
      <c r="C1164" s="1">
        <v>45361.663194444445</v>
      </c>
      <c r="D1164">
        <v>63</v>
      </c>
      <c r="E1164">
        <v>100</v>
      </c>
      <c r="I1164">
        <v>116.66</v>
      </c>
    </row>
    <row r="1165" spans="1:9" x14ac:dyDescent="0.25">
      <c r="A1165" t="s">
        <v>20</v>
      </c>
      <c r="B1165" s="1">
        <v>45361.665972222225</v>
      </c>
      <c r="C1165" s="1">
        <v>45361.69027777778</v>
      </c>
      <c r="D1165">
        <v>79</v>
      </c>
      <c r="E1165">
        <v>100</v>
      </c>
      <c r="I1165">
        <v>62.24</v>
      </c>
    </row>
    <row r="1166" spans="1:9" x14ac:dyDescent="0.25">
      <c r="A1166" t="s">
        <v>17</v>
      </c>
      <c r="B1166" s="1">
        <v>45361.755555555559</v>
      </c>
      <c r="C1166" s="1">
        <v>45361.799305555556</v>
      </c>
      <c r="D1166">
        <v>63</v>
      </c>
      <c r="E1166">
        <v>100</v>
      </c>
      <c r="I1166">
        <v>113.75</v>
      </c>
    </row>
    <row r="1167" spans="1:9" x14ac:dyDescent="0.25">
      <c r="A1167" t="s">
        <v>12</v>
      </c>
      <c r="B1167" s="1">
        <v>45361.772222222222</v>
      </c>
      <c r="C1167" s="1">
        <v>45361.787499999999</v>
      </c>
      <c r="D1167">
        <v>88</v>
      </c>
      <c r="E1167">
        <v>100</v>
      </c>
      <c r="I1167">
        <v>37.64</v>
      </c>
    </row>
    <row r="1168" spans="1:9" x14ac:dyDescent="0.25">
      <c r="A1168" t="s">
        <v>16</v>
      </c>
      <c r="B1168" s="1">
        <v>45361.87777777778</v>
      </c>
      <c r="C1168" s="1">
        <v>45361.916666666664</v>
      </c>
      <c r="D1168">
        <v>65</v>
      </c>
      <c r="E1168">
        <v>100</v>
      </c>
      <c r="I1168">
        <v>99.19</v>
      </c>
    </row>
    <row r="1169" spans="1:9" x14ac:dyDescent="0.25">
      <c r="A1169" t="s">
        <v>9</v>
      </c>
      <c r="B1169" s="1">
        <v>45361.881944444445</v>
      </c>
      <c r="C1169" s="1">
        <v>45361.94027777778</v>
      </c>
      <c r="D1169">
        <v>50</v>
      </c>
      <c r="E1169">
        <v>100</v>
      </c>
      <c r="I1169">
        <v>150.02000000000001</v>
      </c>
    </row>
    <row r="1170" spans="1:9" x14ac:dyDescent="0.25">
      <c r="A1170" t="s">
        <v>13</v>
      </c>
      <c r="B1170" s="1">
        <v>45361.939583333333</v>
      </c>
      <c r="C1170" s="1">
        <v>45361.995833333334</v>
      </c>
      <c r="D1170">
        <v>48</v>
      </c>
      <c r="E1170">
        <v>100</v>
      </c>
      <c r="I1170">
        <v>143.53</v>
      </c>
    </row>
    <row r="1171" spans="1:9" x14ac:dyDescent="0.25">
      <c r="A1171" t="s">
        <v>10</v>
      </c>
      <c r="B1171" s="1">
        <v>45361.961111111108</v>
      </c>
      <c r="C1171" s="1">
        <v>45362.012499999997</v>
      </c>
      <c r="D1171">
        <v>55</v>
      </c>
      <c r="E1171">
        <v>99</v>
      </c>
      <c r="I1171">
        <v>131.46</v>
      </c>
    </row>
    <row r="1172" spans="1:9" x14ac:dyDescent="0.25">
      <c r="A1172" t="s">
        <v>18</v>
      </c>
      <c r="B1172" s="1">
        <v>45361.975694444445</v>
      </c>
      <c r="C1172" s="1">
        <v>45361.998611111114</v>
      </c>
      <c r="D1172">
        <v>81</v>
      </c>
      <c r="E1172">
        <v>100</v>
      </c>
      <c r="I1172">
        <v>58.4</v>
      </c>
    </row>
    <row r="1173" spans="1:9" x14ac:dyDescent="0.25">
      <c r="A1173" t="s">
        <v>15</v>
      </c>
      <c r="B1173" s="1">
        <v>45361.991666666669</v>
      </c>
      <c r="C1173" s="1">
        <v>45362.025694444441</v>
      </c>
      <c r="D1173">
        <v>69</v>
      </c>
      <c r="E1173">
        <v>100</v>
      </c>
      <c r="I1173">
        <v>87.88</v>
      </c>
    </row>
    <row r="1174" spans="1:9" x14ac:dyDescent="0.25">
      <c r="A1174" t="s">
        <v>14</v>
      </c>
      <c r="B1174" s="1">
        <v>45362.006944444445</v>
      </c>
      <c r="C1174" s="1">
        <v>45362.05</v>
      </c>
      <c r="D1174">
        <v>64</v>
      </c>
      <c r="E1174">
        <v>100</v>
      </c>
      <c r="I1174">
        <v>110.08</v>
      </c>
    </row>
    <row r="1175" spans="1:9" x14ac:dyDescent="0.25">
      <c r="A1175" t="s">
        <v>10</v>
      </c>
      <c r="B1175" s="1">
        <v>45362.105555555558</v>
      </c>
      <c r="C1175" s="1">
        <v>45362.106249999997</v>
      </c>
      <c r="D1175">
        <v>100</v>
      </c>
      <c r="E1175">
        <v>100</v>
      </c>
      <c r="I1175">
        <v>1.03</v>
      </c>
    </row>
    <row r="1176" spans="1:9" x14ac:dyDescent="0.25">
      <c r="A1176" t="s">
        <v>7</v>
      </c>
      <c r="B1176" s="1">
        <v>45362.469444444447</v>
      </c>
      <c r="C1176" s="1">
        <v>45362.482638888891</v>
      </c>
      <c r="D1176">
        <v>90</v>
      </c>
      <c r="E1176">
        <v>100</v>
      </c>
      <c r="I1176">
        <v>31.57</v>
      </c>
    </row>
    <row r="1177" spans="1:9" x14ac:dyDescent="0.25">
      <c r="A1177" t="s">
        <v>13</v>
      </c>
      <c r="B1177" s="1">
        <v>45363.000694444447</v>
      </c>
      <c r="C1177" s="1">
        <v>45363.07708333333</v>
      </c>
      <c r="D1177">
        <v>60</v>
      </c>
      <c r="E1177">
        <v>100</v>
      </c>
      <c r="I1177">
        <v>115.74</v>
      </c>
    </row>
    <row r="1178" spans="1:9" x14ac:dyDescent="0.25">
      <c r="A1178" t="s">
        <v>7</v>
      </c>
      <c r="B1178" s="1">
        <v>45363.001388888886</v>
      </c>
      <c r="C1178" s="1">
        <v>45363.054861111108</v>
      </c>
      <c r="D1178">
        <v>72</v>
      </c>
      <c r="E1178">
        <v>100</v>
      </c>
      <c r="I1178">
        <v>83.33</v>
      </c>
    </row>
    <row r="1179" spans="1:9" x14ac:dyDescent="0.25">
      <c r="A1179" t="s">
        <v>16</v>
      </c>
      <c r="B1179" s="1">
        <v>45363.001388888886</v>
      </c>
      <c r="C1179" s="1">
        <v>45363.10833333333</v>
      </c>
      <c r="D1179">
        <v>50</v>
      </c>
      <c r="E1179">
        <v>100</v>
      </c>
      <c r="I1179">
        <v>143.65</v>
      </c>
    </row>
    <row r="1180" spans="1:9" x14ac:dyDescent="0.25">
      <c r="A1180" t="s">
        <v>9</v>
      </c>
      <c r="B1180" s="1">
        <v>45363.002083333333</v>
      </c>
      <c r="C1180" s="1">
        <v>45363.094444444447</v>
      </c>
      <c r="D1180">
        <v>58</v>
      </c>
      <c r="E1180">
        <v>100</v>
      </c>
      <c r="I1180">
        <v>124.59</v>
      </c>
    </row>
    <row r="1181" spans="1:9" x14ac:dyDescent="0.25">
      <c r="A1181" t="s">
        <v>12</v>
      </c>
      <c r="B1181" s="1">
        <v>45363.002083333333</v>
      </c>
      <c r="C1181" s="1">
        <v>45363.082638888889</v>
      </c>
      <c r="D1181">
        <v>57</v>
      </c>
      <c r="E1181">
        <v>100</v>
      </c>
      <c r="I1181">
        <v>131.21</v>
      </c>
    </row>
    <row r="1182" spans="1:9" x14ac:dyDescent="0.25">
      <c r="A1182" t="s">
        <v>18</v>
      </c>
      <c r="B1182" s="1">
        <v>45363.00277777778</v>
      </c>
      <c r="C1182" s="1">
        <v>45363.107638888891</v>
      </c>
      <c r="D1182">
        <v>46</v>
      </c>
      <c r="E1182">
        <v>100</v>
      </c>
      <c r="I1182">
        <v>157.47</v>
      </c>
    </row>
    <row r="1183" spans="1:9" x14ac:dyDescent="0.25">
      <c r="A1183" t="s">
        <v>21</v>
      </c>
      <c r="B1183" s="1">
        <v>45363.003472222219</v>
      </c>
      <c r="C1183" s="1">
        <v>45363.089583333334</v>
      </c>
      <c r="D1183">
        <v>61</v>
      </c>
      <c r="E1183">
        <v>100</v>
      </c>
      <c r="I1183">
        <v>113.2</v>
      </c>
    </row>
    <row r="1184" spans="1:9" x14ac:dyDescent="0.25">
      <c r="A1184" t="s">
        <v>8</v>
      </c>
      <c r="B1184" s="1">
        <v>45363.004166666666</v>
      </c>
      <c r="C1184" s="1">
        <v>45363.061805555553</v>
      </c>
      <c r="D1184">
        <v>74</v>
      </c>
      <c r="E1184">
        <v>100</v>
      </c>
      <c r="I1184">
        <v>75.790000000000006</v>
      </c>
    </row>
    <row r="1185" spans="1:9" x14ac:dyDescent="0.25">
      <c r="A1185" t="s">
        <v>20</v>
      </c>
      <c r="B1185" s="1">
        <v>45363.004166666666</v>
      </c>
      <c r="C1185" s="1">
        <v>45363.09097222222</v>
      </c>
      <c r="D1185">
        <v>62</v>
      </c>
      <c r="E1185">
        <v>100</v>
      </c>
      <c r="I1185">
        <v>113.41</v>
      </c>
    </row>
    <row r="1186" spans="1:9" x14ac:dyDescent="0.25">
      <c r="A1186" t="s">
        <v>17</v>
      </c>
      <c r="B1186" s="1">
        <v>45363.004861111112</v>
      </c>
      <c r="C1186" s="1">
        <v>45363.111805555556</v>
      </c>
      <c r="D1186">
        <v>53</v>
      </c>
      <c r="E1186">
        <v>100</v>
      </c>
      <c r="I1186">
        <v>140.12</v>
      </c>
    </row>
    <row r="1187" spans="1:9" x14ac:dyDescent="0.25">
      <c r="A1187" t="s">
        <v>14</v>
      </c>
      <c r="B1187" s="1">
        <v>45363.011805555558</v>
      </c>
      <c r="C1187" s="1">
        <v>45363.123611111114</v>
      </c>
      <c r="D1187">
        <v>20</v>
      </c>
      <c r="E1187">
        <v>100</v>
      </c>
      <c r="I1187">
        <v>233.99</v>
      </c>
    </row>
    <row r="1188" spans="1:9" x14ac:dyDescent="0.25">
      <c r="A1188" t="s">
        <v>19</v>
      </c>
      <c r="B1188" s="1">
        <v>45363.013194444444</v>
      </c>
      <c r="C1188" s="1">
        <v>45363.122916666667</v>
      </c>
      <c r="D1188">
        <v>33</v>
      </c>
      <c r="E1188">
        <v>100</v>
      </c>
      <c r="I1188">
        <v>201.25</v>
      </c>
    </row>
    <row r="1189" spans="1:9" x14ac:dyDescent="0.25">
      <c r="A1189" t="s">
        <v>13</v>
      </c>
      <c r="B1189" s="1">
        <v>45363.995833333334</v>
      </c>
      <c r="C1189" s="1">
        <v>45364.081250000003</v>
      </c>
      <c r="D1189">
        <v>46</v>
      </c>
      <c r="E1189">
        <v>100</v>
      </c>
      <c r="I1189">
        <v>151.29</v>
      </c>
    </row>
    <row r="1190" spans="1:9" x14ac:dyDescent="0.25">
      <c r="A1190" t="s">
        <v>16</v>
      </c>
      <c r="B1190" s="1">
        <v>45364.001388888886</v>
      </c>
      <c r="C1190" s="1">
        <v>45364.099305555559</v>
      </c>
      <c r="D1190">
        <v>54</v>
      </c>
      <c r="E1190">
        <v>100</v>
      </c>
      <c r="I1190">
        <v>132.01</v>
      </c>
    </row>
    <row r="1191" spans="1:9" x14ac:dyDescent="0.25">
      <c r="A1191" t="s">
        <v>18</v>
      </c>
      <c r="B1191" s="1">
        <v>45364.001388888886</v>
      </c>
      <c r="C1191" s="1">
        <v>45364.076388888891</v>
      </c>
      <c r="D1191">
        <v>61</v>
      </c>
      <c r="E1191">
        <v>100</v>
      </c>
      <c r="I1191">
        <v>114.76</v>
      </c>
    </row>
    <row r="1192" spans="1:9" x14ac:dyDescent="0.25">
      <c r="A1192" t="s">
        <v>12</v>
      </c>
      <c r="B1192" s="1">
        <v>45364.002083333333</v>
      </c>
      <c r="C1192" s="1">
        <v>45364.078472222223</v>
      </c>
      <c r="D1192">
        <v>57</v>
      </c>
      <c r="E1192">
        <v>100</v>
      </c>
      <c r="I1192">
        <v>129.75</v>
      </c>
    </row>
    <row r="1193" spans="1:9" x14ac:dyDescent="0.25">
      <c r="A1193" t="s">
        <v>17</v>
      </c>
      <c r="B1193" s="1">
        <v>45364.002083333333</v>
      </c>
      <c r="C1193" s="1">
        <v>45364.067361111112</v>
      </c>
      <c r="D1193">
        <v>45</v>
      </c>
      <c r="E1193">
        <v>100</v>
      </c>
      <c r="I1193">
        <v>165.78</v>
      </c>
    </row>
    <row r="1194" spans="1:9" x14ac:dyDescent="0.25">
      <c r="A1194" t="s">
        <v>9</v>
      </c>
      <c r="B1194" s="1">
        <v>45364.00277777778</v>
      </c>
      <c r="C1194" s="1">
        <v>45364.115277777775</v>
      </c>
      <c r="D1194">
        <v>50</v>
      </c>
      <c r="E1194">
        <v>100</v>
      </c>
      <c r="I1194">
        <v>148.91</v>
      </c>
    </row>
    <row r="1195" spans="1:9" x14ac:dyDescent="0.25">
      <c r="A1195" t="s">
        <v>21</v>
      </c>
      <c r="B1195" s="1">
        <v>45364.003472222219</v>
      </c>
      <c r="C1195" s="1">
        <v>45364.116666666669</v>
      </c>
      <c r="D1195">
        <v>49</v>
      </c>
      <c r="E1195">
        <v>100</v>
      </c>
      <c r="I1195">
        <v>148.21</v>
      </c>
    </row>
    <row r="1196" spans="1:9" x14ac:dyDescent="0.25">
      <c r="A1196" t="s">
        <v>20</v>
      </c>
      <c r="B1196" s="1">
        <v>45364.004861111112</v>
      </c>
      <c r="C1196" s="1">
        <v>45364.106249999997</v>
      </c>
      <c r="D1196">
        <v>53</v>
      </c>
      <c r="E1196">
        <v>100</v>
      </c>
      <c r="I1196">
        <v>138.26</v>
      </c>
    </row>
    <row r="1197" spans="1:9" x14ac:dyDescent="0.25">
      <c r="A1197" t="s">
        <v>19</v>
      </c>
      <c r="B1197" s="1">
        <v>45364.005555555559</v>
      </c>
      <c r="C1197" s="1">
        <v>45364.058333333334</v>
      </c>
      <c r="D1197">
        <v>43</v>
      </c>
      <c r="E1197">
        <v>66</v>
      </c>
      <c r="I1197">
        <v>69.52</v>
      </c>
    </row>
    <row r="1198" spans="1:9" x14ac:dyDescent="0.25">
      <c r="A1198" t="s">
        <v>15</v>
      </c>
      <c r="B1198" s="1">
        <v>45364.01458333333</v>
      </c>
      <c r="C1198" s="1">
        <v>45364.1</v>
      </c>
      <c r="D1198">
        <v>50</v>
      </c>
      <c r="E1198">
        <v>100</v>
      </c>
      <c r="I1198">
        <v>140.72999999999999</v>
      </c>
    </row>
    <row r="1199" spans="1:9" x14ac:dyDescent="0.25">
      <c r="A1199" t="s">
        <v>14</v>
      </c>
      <c r="B1199" s="1">
        <v>45364.023611111108</v>
      </c>
      <c r="C1199" s="1">
        <v>45364.137499999997</v>
      </c>
      <c r="D1199">
        <v>25</v>
      </c>
      <c r="E1199">
        <v>100</v>
      </c>
      <c r="I1199">
        <v>222.39</v>
      </c>
    </row>
    <row r="1200" spans="1:9" x14ac:dyDescent="0.25">
      <c r="A1200" t="s">
        <v>7</v>
      </c>
      <c r="B1200" s="1">
        <v>45364.067361111112</v>
      </c>
      <c r="C1200" s="1">
        <v>45364.111111111109</v>
      </c>
      <c r="D1200">
        <v>62</v>
      </c>
      <c r="E1200">
        <v>100</v>
      </c>
      <c r="I1200">
        <v>112.83</v>
      </c>
    </row>
    <row r="1201" spans="1:9" x14ac:dyDescent="0.25">
      <c r="A1201" t="s">
        <v>19</v>
      </c>
      <c r="B1201" s="1">
        <v>45364.135416666664</v>
      </c>
      <c r="C1201" s="1">
        <v>45364.176388888889</v>
      </c>
      <c r="D1201">
        <v>67</v>
      </c>
      <c r="E1201">
        <v>100</v>
      </c>
      <c r="I1201">
        <v>104.03</v>
      </c>
    </row>
    <row r="1202" spans="1:9" x14ac:dyDescent="0.25">
      <c r="A1202" t="s">
        <v>10</v>
      </c>
      <c r="B1202" s="1">
        <v>45365.001388888886</v>
      </c>
      <c r="C1202" s="1">
        <v>45365.109027777777</v>
      </c>
      <c r="D1202">
        <v>51</v>
      </c>
      <c r="E1202">
        <v>100</v>
      </c>
      <c r="I1202">
        <v>142.55000000000001</v>
      </c>
    </row>
    <row r="1203" spans="1:9" x14ac:dyDescent="0.25">
      <c r="A1203" t="s">
        <v>21</v>
      </c>
      <c r="B1203" s="1">
        <v>45365.002083333333</v>
      </c>
      <c r="C1203" s="1">
        <v>45365.076388888891</v>
      </c>
      <c r="D1203">
        <v>64</v>
      </c>
      <c r="E1203">
        <v>100</v>
      </c>
      <c r="I1203">
        <v>106</v>
      </c>
    </row>
    <row r="1204" spans="1:9" x14ac:dyDescent="0.25">
      <c r="A1204" t="s">
        <v>18</v>
      </c>
      <c r="B1204" s="1">
        <v>45365.00277777778</v>
      </c>
      <c r="C1204" s="1">
        <v>45365.114583333336</v>
      </c>
      <c r="D1204">
        <v>50</v>
      </c>
      <c r="E1204">
        <v>100</v>
      </c>
      <c r="I1204">
        <v>149.11000000000001</v>
      </c>
    </row>
    <row r="1205" spans="1:9" x14ac:dyDescent="0.25">
      <c r="A1205" t="s">
        <v>16</v>
      </c>
      <c r="B1205" s="1">
        <v>45365.004861111112</v>
      </c>
      <c r="C1205" s="1">
        <v>45365.107638888891</v>
      </c>
      <c r="D1205">
        <v>52</v>
      </c>
      <c r="E1205">
        <v>100</v>
      </c>
      <c r="I1205">
        <v>135.97</v>
      </c>
    </row>
    <row r="1206" spans="1:9" x14ac:dyDescent="0.25">
      <c r="A1206" t="s">
        <v>20</v>
      </c>
      <c r="B1206" s="1">
        <v>45365.005555555559</v>
      </c>
      <c r="C1206" s="1">
        <v>45365.106944444444</v>
      </c>
      <c r="D1206">
        <v>52</v>
      </c>
      <c r="E1206">
        <v>100</v>
      </c>
      <c r="I1206">
        <v>140.25</v>
      </c>
    </row>
    <row r="1207" spans="1:9" x14ac:dyDescent="0.25">
      <c r="A1207" t="s">
        <v>17</v>
      </c>
      <c r="B1207" s="1">
        <v>45365.005555555559</v>
      </c>
      <c r="C1207" s="1">
        <v>45365.098611111112</v>
      </c>
      <c r="D1207">
        <v>60</v>
      </c>
      <c r="E1207">
        <v>100</v>
      </c>
      <c r="I1207">
        <v>122.53</v>
      </c>
    </row>
    <row r="1208" spans="1:9" x14ac:dyDescent="0.25">
      <c r="A1208" t="s">
        <v>8</v>
      </c>
      <c r="B1208" s="1">
        <v>45365.006249999999</v>
      </c>
      <c r="C1208" s="1">
        <v>45365.113888888889</v>
      </c>
      <c r="D1208">
        <v>50</v>
      </c>
      <c r="E1208">
        <v>100</v>
      </c>
      <c r="I1208">
        <v>144.11000000000001</v>
      </c>
    </row>
    <row r="1209" spans="1:9" x14ac:dyDescent="0.25">
      <c r="A1209" t="s">
        <v>12</v>
      </c>
      <c r="B1209" s="1">
        <v>45365.006944444445</v>
      </c>
      <c r="C1209" s="1">
        <v>45365.104861111111</v>
      </c>
      <c r="D1209">
        <v>57</v>
      </c>
      <c r="E1209">
        <v>100</v>
      </c>
      <c r="I1209">
        <v>130.47999999999999</v>
      </c>
    </row>
    <row r="1210" spans="1:9" x14ac:dyDescent="0.25">
      <c r="A1210" t="s">
        <v>19</v>
      </c>
      <c r="B1210" s="1">
        <v>45365.007638888892</v>
      </c>
      <c r="C1210" s="1">
        <v>45365.080555555556</v>
      </c>
      <c r="D1210">
        <v>69</v>
      </c>
      <c r="E1210">
        <v>100</v>
      </c>
      <c r="I1210">
        <v>95.95</v>
      </c>
    </row>
    <row r="1211" spans="1:9" x14ac:dyDescent="0.25">
      <c r="A1211" t="s">
        <v>13</v>
      </c>
      <c r="B1211" s="1">
        <v>45365.008333333331</v>
      </c>
      <c r="C1211" s="1">
        <v>45365.087500000001</v>
      </c>
      <c r="D1211">
        <v>61</v>
      </c>
      <c r="E1211">
        <v>99</v>
      </c>
      <c r="I1211">
        <v>110.09</v>
      </c>
    </row>
    <row r="1212" spans="1:9" x14ac:dyDescent="0.25">
      <c r="A1212" t="s">
        <v>14</v>
      </c>
      <c r="B1212" s="1">
        <v>45365.009027777778</v>
      </c>
      <c r="C1212" s="1">
        <v>45365.143055555556</v>
      </c>
      <c r="D1212">
        <v>25</v>
      </c>
      <c r="E1212">
        <v>100</v>
      </c>
      <c r="I1212">
        <v>223.49</v>
      </c>
    </row>
    <row r="1213" spans="1:9" x14ac:dyDescent="0.25">
      <c r="A1213" t="s">
        <v>9</v>
      </c>
      <c r="B1213" s="1">
        <v>45365.010416666664</v>
      </c>
      <c r="C1213" s="1">
        <v>45365.088888888888</v>
      </c>
      <c r="D1213">
        <v>60</v>
      </c>
      <c r="E1213">
        <v>100</v>
      </c>
      <c r="I1213">
        <v>118.09</v>
      </c>
    </row>
    <row r="1214" spans="1:9" x14ac:dyDescent="0.25">
      <c r="A1214" t="s">
        <v>7</v>
      </c>
      <c r="B1214" s="1">
        <v>45365.427777777775</v>
      </c>
      <c r="C1214" s="1">
        <v>45365.44027777778</v>
      </c>
      <c r="D1214">
        <v>87</v>
      </c>
      <c r="E1214">
        <v>94</v>
      </c>
      <c r="I1214">
        <v>20.49</v>
      </c>
    </row>
    <row r="1215" spans="1:9" x14ac:dyDescent="0.25">
      <c r="A1215" t="s">
        <v>10</v>
      </c>
      <c r="B1215" s="1">
        <v>45365.433333333334</v>
      </c>
      <c r="C1215" s="1">
        <v>45365.440972222219</v>
      </c>
      <c r="D1215">
        <v>88</v>
      </c>
      <c r="E1215">
        <v>93</v>
      </c>
      <c r="I1215">
        <v>12.68</v>
      </c>
    </row>
    <row r="1216" spans="1:9" x14ac:dyDescent="0.25">
      <c r="A1216" t="s">
        <v>7</v>
      </c>
      <c r="B1216" s="1">
        <v>45365.445138888892</v>
      </c>
      <c r="C1216" s="1">
        <v>45365.452777777777</v>
      </c>
      <c r="D1216">
        <v>94</v>
      </c>
      <c r="E1216">
        <v>94</v>
      </c>
      <c r="I1216">
        <v>0.82</v>
      </c>
    </row>
    <row r="1217" spans="1:9" x14ac:dyDescent="0.25">
      <c r="A1217" t="s">
        <v>10</v>
      </c>
      <c r="B1217" s="1">
        <v>45365.445833333331</v>
      </c>
      <c r="C1217" s="1">
        <v>45365.45416666667</v>
      </c>
      <c r="D1217">
        <v>93</v>
      </c>
      <c r="E1217">
        <v>95</v>
      </c>
      <c r="I1217">
        <v>6.92</v>
      </c>
    </row>
    <row r="1218" spans="1:9" x14ac:dyDescent="0.25">
      <c r="A1218" t="s">
        <v>21</v>
      </c>
      <c r="B1218" s="1">
        <v>45365.449305555558</v>
      </c>
      <c r="C1218" s="1">
        <v>45365.464583333334</v>
      </c>
      <c r="D1218">
        <v>89</v>
      </c>
      <c r="E1218">
        <v>89</v>
      </c>
      <c r="I1218">
        <v>1.97</v>
      </c>
    </row>
    <row r="1219" spans="1:9" x14ac:dyDescent="0.25">
      <c r="A1219" t="s">
        <v>7</v>
      </c>
      <c r="B1219" s="1">
        <v>45365.474305555559</v>
      </c>
      <c r="C1219" s="1">
        <v>45365.475694444445</v>
      </c>
      <c r="D1219">
        <v>94</v>
      </c>
      <c r="E1219">
        <v>94</v>
      </c>
      <c r="I1219">
        <v>0.12</v>
      </c>
    </row>
    <row r="1220" spans="1:9" x14ac:dyDescent="0.25">
      <c r="A1220" t="s">
        <v>7</v>
      </c>
      <c r="B1220" s="1">
        <v>45365.484027777777</v>
      </c>
      <c r="C1220" s="1">
        <v>45365.486805555556</v>
      </c>
      <c r="D1220">
        <v>94</v>
      </c>
      <c r="E1220">
        <v>94</v>
      </c>
      <c r="I1220">
        <v>0.41</v>
      </c>
    </row>
    <row r="1221" spans="1:9" x14ac:dyDescent="0.25">
      <c r="A1221" t="s">
        <v>14</v>
      </c>
      <c r="B1221" s="1">
        <v>45365.490277777775</v>
      </c>
      <c r="C1221" s="1">
        <v>45365.498611111114</v>
      </c>
      <c r="D1221">
        <v>75</v>
      </c>
      <c r="E1221">
        <v>75</v>
      </c>
      <c r="I1221">
        <v>1.24</v>
      </c>
    </row>
    <row r="1222" spans="1:9" x14ac:dyDescent="0.25">
      <c r="A1222" t="s">
        <v>18</v>
      </c>
      <c r="B1222" s="1">
        <v>45365.492361111108</v>
      </c>
      <c r="C1222" s="1">
        <v>45365.503472222219</v>
      </c>
      <c r="D1222">
        <v>87</v>
      </c>
      <c r="E1222">
        <v>88</v>
      </c>
      <c r="I1222">
        <v>4.55</v>
      </c>
    </row>
    <row r="1223" spans="1:9" x14ac:dyDescent="0.25">
      <c r="A1223" t="s">
        <v>21</v>
      </c>
      <c r="B1223" s="1">
        <v>45366.002083333333</v>
      </c>
      <c r="C1223" s="1">
        <v>45366.095138888886</v>
      </c>
      <c r="D1223">
        <v>55</v>
      </c>
      <c r="E1223">
        <v>100</v>
      </c>
      <c r="I1223">
        <v>131.83000000000001</v>
      </c>
    </row>
    <row r="1224" spans="1:9" x14ac:dyDescent="0.25">
      <c r="A1224" t="s">
        <v>8</v>
      </c>
      <c r="B1224" s="1">
        <v>45366.002083333333</v>
      </c>
      <c r="C1224" s="1">
        <v>45366.111111111109</v>
      </c>
      <c r="D1224">
        <v>35</v>
      </c>
      <c r="E1224">
        <v>100</v>
      </c>
      <c r="I1224">
        <v>187.02</v>
      </c>
    </row>
    <row r="1225" spans="1:9" x14ac:dyDescent="0.25">
      <c r="A1225" t="s">
        <v>10</v>
      </c>
      <c r="B1225" s="1">
        <v>45366.002083333333</v>
      </c>
      <c r="C1225" s="1">
        <v>45366.07708333333</v>
      </c>
      <c r="D1225">
        <v>71</v>
      </c>
      <c r="E1225">
        <v>100</v>
      </c>
      <c r="I1225">
        <v>84.1</v>
      </c>
    </row>
    <row r="1226" spans="1:9" x14ac:dyDescent="0.25">
      <c r="A1226" t="s">
        <v>7</v>
      </c>
      <c r="B1226" s="1">
        <v>45366.00277777778</v>
      </c>
      <c r="C1226" s="1">
        <v>45366.075694444444</v>
      </c>
      <c r="D1226">
        <v>67</v>
      </c>
      <c r="E1226">
        <v>100</v>
      </c>
      <c r="I1226">
        <v>95.68</v>
      </c>
    </row>
    <row r="1227" spans="1:9" x14ac:dyDescent="0.25">
      <c r="A1227" t="s">
        <v>15</v>
      </c>
      <c r="B1227" s="1">
        <v>45366.00277777778</v>
      </c>
      <c r="C1227" s="1">
        <v>45366.07708333333</v>
      </c>
      <c r="D1227">
        <v>73</v>
      </c>
      <c r="E1227">
        <v>100</v>
      </c>
      <c r="I1227">
        <v>76.3</v>
      </c>
    </row>
    <row r="1228" spans="1:9" x14ac:dyDescent="0.25">
      <c r="A1228" t="s">
        <v>20</v>
      </c>
      <c r="B1228" s="1">
        <v>45366.00277777778</v>
      </c>
      <c r="C1228" s="1">
        <v>45366.102777777778</v>
      </c>
      <c r="D1228">
        <v>53</v>
      </c>
      <c r="E1228">
        <v>100</v>
      </c>
      <c r="I1228">
        <v>138.94</v>
      </c>
    </row>
    <row r="1229" spans="1:9" x14ac:dyDescent="0.25">
      <c r="A1229" t="s">
        <v>9</v>
      </c>
      <c r="B1229" s="1">
        <v>45366.003472222219</v>
      </c>
      <c r="C1229" s="1">
        <v>45366.093055555553</v>
      </c>
      <c r="D1229">
        <v>61</v>
      </c>
      <c r="E1229">
        <v>100</v>
      </c>
      <c r="I1229">
        <v>117.24</v>
      </c>
    </row>
    <row r="1230" spans="1:9" x14ac:dyDescent="0.25">
      <c r="A1230" t="s">
        <v>17</v>
      </c>
      <c r="B1230" s="1">
        <v>45366.003472222219</v>
      </c>
      <c r="C1230" s="1">
        <v>45366.115277777775</v>
      </c>
      <c r="D1230">
        <v>49</v>
      </c>
      <c r="E1230">
        <v>100</v>
      </c>
      <c r="I1230">
        <v>155.63</v>
      </c>
    </row>
    <row r="1231" spans="1:9" x14ac:dyDescent="0.25">
      <c r="A1231" t="s">
        <v>16</v>
      </c>
      <c r="B1231" s="1">
        <v>45366.003472222219</v>
      </c>
      <c r="C1231" s="1">
        <v>45366.102777777778</v>
      </c>
      <c r="D1231">
        <v>54</v>
      </c>
      <c r="E1231">
        <v>100</v>
      </c>
      <c r="I1231">
        <v>131.03</v>
      </c>
    </row>
    <row r="1232" spans="1:9" x14ac:dyDescent="0.25">
      <c r="A1232" t="s">
        <v>12</v>
      </c>
      <c r="B1232" s="1">
        <v>45366.003472222219</v>
      </c>
      <c r="C1232" s="1">
        <v>45366.11041666667</v>
      </c>
      <c r="D1232">
        <v>50</v>
      </c>
      <c r="E1232">
        <v>99</v>
      </c>
      <c r="I1232">
        <v>153.08000000000001</v>
      </c>
    </row>
    <row r="1233" spans="1:9" x14ac:dyDescent="0.25">
      <c r="A1233" t="s">
        <v>18</v>
      </c>
      <c r="B1233" s="1">
        <v>45366.006249999999</v>
      </c>
      <c r="C1233" s="1">
        <v>45366.088194444441</v>
      </c>
      <c r="D1233">
        <v>64</v>
      </c>
      <c r="E1233">
        <v>100</v>
      </c>
      <c r="I1233">
        <v>107.33</v>
      </c>
    </row>
    <row r="1234" spans="1:9" x14ac:dyDescent="0.25">
      <c r="A1234" t="s">
        <v>13</v>
      </c>
      <c r="B1234" s="1">
        <v>45366.012499999997</v>
      </c>
      <c r="C1234" s="1">
        <v>45366.106944444444</v>
      </c>
      <c r="D1234">
        <v>47</v>
      </c>
      <c r="E1234">
        <v>100</v>
      </c>
      <c r="I1234">
        <v>148.53</v>
      </c>
    </row>
    <row r="1235" spans="1:9" x14ac:dyDescent="0.25">
      <c r="A1235" t="s">
        <v>19</v>
      </c>
      <c r="B1235" s="1">
        <v>45366.013194444444</v>
      </c>
      <c r="C1235" s="1">
        <v>45366.086111111108</v>
      </c>
      <c r="D1235">
        <v>69</v>
      </c>
      <c r="E1235">
        <v>100</v>
      </c>
      <c r="I1235">
        <v>95.69</v>
      </c>
    </row>
    <row r="1236" spans="1:9" x14ac:dyDescent="0.25">
      <c r="A1236" t="s">
        <v>14</v>
      </c>
      <c r="B1236" s="1">
        <v>45366.01458333333</v>
      </c>
      <c r="C1236" s="1">
        <v>45366.147916666669</v>
      </c>
      <c r="D1236">
        <v>24</v>
      </c>
      <c r="E1236">
        <v>100</v>
      </c>
      <c r="I1236">
        <v>220.87</v>
      </c>
    </row>
    <row r="1237" spans="1:9" x14ac:dyDescent="0.25">
      <c r="A1237" t="s">
        <v>10</v>
      </c>
      <c r="B1237" s="1">
        <v>45367.00277777778</v>
      </c>
      <c r="C1237" s="1">
        <v>45367.102083333331</v>
      </c>
      <c r="D1237">
        <v>50</v>
      </c>
      <c r="E1237">
        <v>100</v>
      </c>
      <c r="I1237">
        <v>142.88</v>
      </c>
    </row>
    <row r="1238" spans="1:9" x14ac:dyDescent="0.25">
      <c r="A1238" t="s">
        <v>21</v>
      </c>
      <c r="B1238" s="1">
        <v>45367.003472222219</v>
      </c>
      <c r="C1238" s="1">
        <v>45367.097916666666</v>
      </c>
      <c r="D1238">
        <v>64</v>
      </c>
      <c r="E1238">
        <v>100</v>
      </c>
      <c r="I1238">
        <v>107.11</v>
      </c>
    </row>
    <row r="1239" spans="1:9" x14ac:dyDescent="0.25">
      <c r="A1239" t="s">
        <v>8</v>
      </c>
      <c r="B1239" s="1">
        <v>45367.003472222219</v>
      </c>
      <c r="C1239" s="1">
        <v>45367.111111111109</v>
      </c>
      <c r="D1239">
        <v>51</v>
      </c>
      <c r="E1239">
        <v>100</v>
      </c>
      <c r="I1239">
        <v>143.21</v>
      </c>
    </row>
    <row r="1240" spans="1:9" x14ac:dyDescent="0.25">
      <c r="A1240" t="s">
        <v>18</v>
      </c>
      <c r="B1240" s="1">
        <v>45367.004166666666</v>
      </c>
      <c r="C1240" s="1">
        <v>45367.090277777781</v>
      </c>
      <c r="D1240">
        <v>62</v>
      </c>
      <c r="E1240">
        <v>100</v>
      </c>
      <c r="I1240">
        <v>113.27</v>
      </c>
    </row>
    <row r="1241" spans="1:9" x14ac:dyDescent="0.25">
      <c r="A1241" t="s">
        <v>15</v>
      </c>
      <c r="B1241" s="1">
        <v>45367.004166666666</v>
      </c>
      <c r="C1241" s="1">
        <v>45367.126388888886</v>
      </c>
      <c r="D1241">
        <v>46</v>
      </c>
      <c r="E1241">
        <v>100</v>
      </c>
      <c r="I1241">
        <v>153.11000000000001</v>
      </c>
    </row>
    <row r="1242" spans="1:9" x14ac:dyDescent="0.25">
      <c r="A1242" t="s">
        <v>20</v>
      </c>
      <c r="B1242" s="1">
        <v>45367.004861111112</v>
      </c>
      <c r="C1242" s="1">
        <v>45367.10833333333</v>
      </c>
      <c r="D1242">
        <v>54</v>
      </c>
      <c r="E1242">
        <v>100</v>
      </c>
      <c r="I1242">
        <v>136.97999999999999</v>
      </c>
    </row>
    <row r="1243" spans="1:9" x14ac:dyDescent="0.25">
      <c r="A1243" t="s">
        <v>9</v>
      </c>
      <c r="B1243" s="1">
        <v>45367.004861111112</v>
      </c>
      <c r="C1243" s="1">
        <v>45367.11041666667</v>
      </c>
      <c r="D1243">
        <v>47</v>
      </c>
      <c r="E1243">
        <v>100</v>
      </c>
      <c r="I1243">
        <v>156.44999999999999</v>
      </c>
    </row>
    <row r="1244" spans="1:9" x14ac:dyDescent="0.25">
      <c r="A1244" t="s">
        <v>16</v>
      </c>
      <c r="B1244" s="1">
        <v>45367.005555555559</v>
      </c>
      <c r="C1244" s="1">
        <v>45367.100694444445</v>
      </c>
      <c r="D1244">
        <v>55</v>
      </c>
      <c r="E1244">
        <v>100</v>
      </c>
      <c r="I1244">
        <v>127.5</v>
      </c>
    </row>
    <row r="1245" spans="1:9" x14ac:dyDescent="0.25">
      <c r="A1245" t="s">
        <v>12</v>
      </c>
      <c r="B1245" s="1">
        <v>45367.005555555559</v>
      </c>
      <c r="C1245" s="1">
        <v>45367.091666666667</v>
      </c>
      <c r="D1245">
        <v>59</v>
      </c>
      <c r="E1245">
        <v>100</v>
      </c>
      <c r="I1245">
        <v>124.23</v>
      </c>
    </row>
    <row r="1246" spans="1:9" x14ac:dyDescent="0.25">
      <c r="A1246" t="s">
        <v>13</v>
      </c>
      <c r="B1246" s="1">
        <v>45367.006249999999</v>
      </c>
      <c r="C1246" s="1">
        <v>45367.086111111108</v>
      </c>
      <c r="D1246">
        <v>62</v>
      </c>
      <c r="E1246">
        <v>99</v>
      </c>
      <c r="I1246">
        <v>109.44</v>
      </c>
    </row>
    <row r="1247" spans="1:9" x14ac:dyDescent="0.25">
      <c r="A1247" t="s">
        <v>7</v>
      </c>
      <c r="B1247" s="1">
        <v>45367.006944444445</v>
      </c>
      <c r="C1247" s="1">
        <v>45367.095138888886</v>
      </c>
      <c r="D1247">
        <v>61</v>
      </c>
      <c r="E1247">
        <v>100</v>
      </c>
      <c r="I1247">
        <v>116.18</v>
      </c>
    </row>
    <row r="1248" spans="1:9" x14ac:dyDescent="0.25">
      <c r="A1248" t="s">
        <v>17</v>
      </c>
      <c r="B1248" s="1">
        <v>45367.006944444445</v>
      </c>
      <c r="C1248" s="1">
        <v>45367.098611111112</v>
      </c>
      <c r="D1248">
        <v>60</v>
      </c>
      <c r="E1248">
        <v>100</v>
      </c>
      <c r="I1248">
        <v>120.72</v>
      </c>
    </row>
    <row r="1249" spans="1:9" x14ac:dyDescent="0.25">
      <c r="A1249" t="s">
        <v>19</v>
      </c>
      <c r="B1249" s="1">
        <v>45367.010416666664</v>
      </c>
      <c r="C1249" s="1">
        <v>45367.091666666667</v>
      </c>
      <c r="D1249">
        <v>64</v>
      </c>
      <c r="E1249">
        <v>100</v>
      </c>
      <c r="I1249">
        <v>107.94</v>
      </c>
    </row>
    <row r="1250" spans="1:9" x14ac:dyDescent="0.25">
      <c r="A1250" t="s">
        <v>14</v>
      </c>
      <c r="B1250" s="1">
        <v>45367.01458333333</v>
      </c>
      <c r="C1250" s="1">
        <v>45367.135416666664</v>
      </c>
      <c r="D1250">
        <v>27</v>
      </c>
      <c r="E1250">
        <v>100</v>
      </c>
      <c r="I1250">
        <v>211.94</v>
      </c>
    </row>
    <row r="1251" spans="1:9" x14ac:dyDescent="0.25">
      <c r="A1251" t="s">
        <v>13</v>
      </c>
      <c r="B1251" s="1">
        <v>45367.771527777775</v>
      </c>
      <c r="C1251" s="1">
        <v>45367.820833333331</v>
      </c>
      <c r="D1251">
        <v>56</v>
      </c>
      <c r="E1251">
        <v>100</v>
      </c>
      <c r="I1251">
        <v>126.73</v>
      </c>
    </row>
    <row r="1252" spans="1:9" x14ac:dyDescent="0.25">
      <c r="A1252" t="s">
        <v>7</v>
      </c>
      <c r="B1252" s="1">
        <v>45368.006249999999</v>
      </c>
      <c r="C1252" s="1">
        <v>45368.092361111114</v>
      </c>
      <c r="D1252">
        <v>59</v>
      </c>
      <c r="E1252">
        <v>100</v>
      </c>
      <c r="I1252">
        <v>123.17</v>
      </c>
    </row>
    <row r="1253" spans="1:9" x14ac:dyDescent="0.25">
      <c r="A1253" t="s">
        <v>17</v>
      </c>
      <c r="B1253" s="1">
        <v>45368.006944444445</v>
      </c>
      <c r="C1253" s="1">
        <v>45368.099305555559</v>
      </c>
      <c r="D1253">
        <v>57</v>
      </c>
      <c r="E1253">
        <v>100</v>
      </c>
      <c r="I1253">
        <v>130.25</v>
      </c>
    </row>
    <row r="1254" spans="1:9" x14ac:dyDescent="0.25">
      <c r="A1254" t="s">
        <v>18</v>
      </c>
      <c r="B1254" s="1">
        <v>45368.007638888892</v>
      </c>
      <c r="C1254" s="1">
        <v>45368.09652777778</v>
      </c>
      <c r="D1254">
        <v>51</v>
      </c>
      <c r="E1254">
        <v>100</v>
      </c>
      <c r="I1254">
        <v>146.88</v>
      </c>
    </row>
    <row r="1255" spans="1:9" x14ac:dyDescent="0.25">
      <c r="A1255" t="s">
        <v>8</v>
      </c>
      <c r="B1255" s="1">
        <v>45368.007638888892</v>
      </c>
      <c r="C1255" s="1">
        <v>45368.075694444444</v>
      </c>
      <c r="D1255">
        <v>74</v>
      </c>
      <c r="E1255">
        <v>100</v>
      </c>
      <c r="I1255">
        <v>76.47</v>
      </c>
    </row>
    <row r="1256" spans="1:9" x14ac:dyDescent="0.25">
      <c r="A1256" t="s">
        <v>12</v>
      </c>
      <c r="B1256" s="1">
        <v>45368.008333333331</v>
      </c>
      <c r="C1256" s="1">
        <v>45368.068055555559</v>
      </c>
      <c r="D1256">
        <v>51</v>
      </c>
      <c r="E1256">
        <v>100</v>
      </c>
      <c r="I1256">
        <v>151.91</v>
      </c>
    </row>
    <row r="1257" spans="1:9" x14ac:dyDescent="0.25">
      <c r="A1257" t="s">
        <v>16</v>
      </c>
      <c r="B1257" s="1">
        <v>45368.008333333331</v>
      </c>
      <c r="C1257" s="1">
        <v>45368.134722222225</v>
      </c>
      <c r="D1257">
        <v>33</v>
      </c>
      <c r="E1257">
        <v>100</v>
      </c>
      <c r="I1257">
        <v>189.19</v>
      </c>
    </row>
    <row r="1258" spans="1:9" x14ac:dyDescent="0.25">
      <c r="A1258" t="s">
        <v>14</v>
      </c>
      <c r="B1258" s="1">
        <v>45368.010416666664</v>
      </c>
      <c r="C1258" s="1">
        <v>45368.09652777778</v>
      </c>
      <c r="D1258">
        <v>59</v>
      </c>
      <c r="E1258">
        <v>100</v>
      </c>
      <c r="I1258">
        <v>119</v>
      </c>
    </row>
    <row r="1259" spans="1:9" x14ac:dyDescent="0.25">
      <c r="A1259" t="s">
        <v>11</v>
      </c>
      <c r="B1259" s="1">
        <v>45368.012499999997</v>
      </c>
      <c r="C1259" s="1">
        <v>45368.132638888892</v>
      </c>
      <c r="D1259">
        <v>32</v>
      </c>
      <c r="E1259">
        <v>100</v>
      </c>
      <c r="I1259">
        <v>202.94</v>
      </c>
    </row>
    <row r="1260" spans="1:9" x14ac:dyDescent="0.25">
      <c r="A1260" t="s">
        <v>20</v>
      </c>
      <c r="B1260" s="1">
        <v>45368.012499999997</v>
      </c>
      <c r="C1260" s="1">
        <v>45368.112500000003</v>
      </c>
      <c r="D1260">
        <v>51</v>
      </c>
      <c r="E1260">
        <v>100</v>
      </c>
      <c r="I1260">
        <v>144.5</v>
      </c>
    </row>
    <row r="1261" spans="1:9" x14ac:dyDescent="0.25">
      <c r="A1261" t="s">
        <v>21</v>
      </c>
      <c r="B1261" s="1">
        <v>45368.013194444444</v>
      </c>
      <c r="C1261" s="1">
        <v>45368.09097222222</v>
      </c>
      <c r="D1261">
        <v>65</v>
      </c>
      <c r="E1261">
        <v>100</v>
      </c>
      <c r="I1261">
        <v>102.27</v>
      </c>
    </row>
    <row r="1262" spans="1:9" x14ac:dyDescent="0.25">
      <c r="A1262" t="s">
        <v>19</v>
      </c>
      <c r="B1262" s="1">
        <v>45368.013194444444</v>
      </c>
      <c r="C1262" s="1">
        <v>45368.100694444445</v>
      </c>
      <c r="D1262">
        <v>61</v>
      </c>
      <c r="E1262">
        <v>100</v>
      </c>
      <c r="I1262">
        <v>120.08</v>
      </c>
    </row>
    <row r="1263" spans="1:9" x14ac:dyDescent="0.25">
      <c r="A1263" t="s">
        <v>9</v>
      </c>
      <c r="B1263" s="1">
        <v>45368.01458333333</v>
      </c>
      <c r="C1263" s="1">
        <v>45368.09652777778</v>
      </c>
      <c r="D1263">
        <v>64</v>
      </c>
      <c r="E1263">
        <v>100</v>
      </c>
      <c r="I1263">
        <v>107.83</v>
      </c>
    </row>
    <row r="1264" spans="1:9" x14ac:dyDescent="0.25">
      <c r="A1264" t="s">
        <v>15</v>
      </c>
      <c r="B1264" s="1">
        <v>45368.029861111114</v>
      </c>
      <c r="C1264" s="1">
        <v>45368.102777777778</v>
      </c>
      <c r="D1264">
        <v>65</v>
      </c>
      <c r="E1264">
        <v>98</v>
      </c>
      <c r="I1264">
        <v>100.88</v>
      </c>
    </row>
    <row r="1265" spans="1:9" x14ac:dyDescent="0.25">
      <c r="A1265" t="s">
        <v>12</v>
      </c>
      <c r="B1265" s="1">
        <v>45368.552777777775</v>
      </c>
      <c r="C1265" s="1">
        <v>45368.580555555556</v>
      </c>
      <c r="D1265">
        <v>77</v>
      </c>
      <c r="E1265">
        <v>100</v>
      </c>
      <c r="I1265">
        <v>71.83</v>
      </c>
    </row>
    <row r="1266" spans="1:9" x14ac:dyDescent="0.25">
      <c r="A1266" t="s">
        <v>11</v>
      </c>
      <c r="B1266" s="1">
        <v>45368.740972222222</v>
      </c>
      <c r="C1266" s="1">
        <v>45368.759027777778</v>
      </c>
      <c r="D1266">
        <v>86</v>
      </c>
      <c r="E1266">
        <v>100</v>
      </c>
      <c r="I1266">
        <v>43.91</v>
      </c>
    </row>
    <row r="1267" spans="1:9" x14ac:dyDescent="0.25">
      <c r="A1267" t="s">
        <v>15</v>
      </c>
      <c r="B1267" s="1">
        <v>45368.741666666669</v>
      </c>
      <c r="C1267" s="1">
        <v>45368.806250000001</v>
      </c>
      <c r="D1267">
        <v>53</v>
      </c>
      <c r="E1267">
        <v>100</v>
      </c>
      <c r="I1267">
        <v>134.61000000000001</v>
      </c>
    </row>
    <row r="1268" spans="1:9" x14ac:dyDescent="0.25">
      <c r="A1268" t="s">
        <v>7</v>
      </c>
      <c r="B1268" s="1">
        <v>45368.761805555558</v>
      </c>
      <c r="C1268" s="1">
        <v>45368.818055555559</v>
      </c>
      <c r="D1268">
        <v>52</v>
      </c>
      <c r="E1268">
        <v>100</v>
      </c>
      <c r="I1268">
        <v>143.97</v>
      </c>
    </row>
    <row r="1269" spans="1:9" x14ac:dyDescent="0.25">
      <c r="A1269" t="s">
        <v>13</v>
      </c>
      <c r="B1269" s="1">
        <v>45368.810416666667</v>
      </c>
      <c r="C1269" s="1">
        <v>45368.875694444447</v>
      </c>
      <c r="D1269">
        <v>41</v>
      </c>
      <c r="E1269">
        <v>100</v>
      </c>
      <c r="I1269">
        <v>169.38</v>
      </c>
    </row>
    <row r="1270" spans="1:9" x14ac:dyDescent="0.25">
      <c r="A1270" t="s">
        <v>20</v>
      </c>
      <c r="B1270" s="1">
        <v>45368.897916666669</v>
      </c>
      <c r="C1270" s="1">
        <v>45368.948611111111</v>
      </c>
      <c r="D1270">
        <v>57</v>
      </c>
      <c r="E1270">
        <v>100</v>
      </c>
      <c r="I1270">
        <v>129.96</v>
      </c>
    </row>
    <row r="1271" spans="1:9" x14ac:dyDescent="0.25">
      <c r="A1271" t="s">
        <v>10</v>
      </c>
      <c r="B1271" s="1">
        <v>45368.909722222219</v>
      </c>
      <c r="C1271" s="1">
        <v>45368.96597222222</v>
      </c>
      <c r="D1271">
        <v>50</v>
      </c>
      <c r="E1271">
        <v>100</v>
      </c>
      <c r="I1271">
        <v>144.72999999999999</v>
      </c>
    </row>
    <row r="1272" spans="1:9" x14ac:dyDescent="0.25">
      <c r="A1272" t="s">
        <v>18</v>
      </c>
      <c r="B1272" s="1">
        <v>45368.911111111112</v>
      </c>
      <c r="C1272" s="1">
        <v>45368.958333333336</v>
      </c>
      <c r="D1272">
        <v>60</v>
      </c>
      <c r="E1272">
        <v>100</v>
      </c>
      <c r="I1272">
        <v>121.31</v>
      </c>
    </row>
    <row r="1273" spans="1:9" x14ac:dyDescent="0.25">
      <c r="A1273" t="s">
        <v>17</v>
      </c>
      <c r="B1273" s="1">
        <v>45368.94027777778</v>
      </c>
      <c r="C1273" s="1">
        <v>45368.990277777775</v>
      </c>
      <c r="D1273">
        <v>59</v>
      </c>
      <c r="E1273">
        <v>100</v>
      </c>
      <c r="I1273">
        <v>126.89</v>
      </c>
    </row>
    <row r="1274" spans="1:9" x14ac:dyDescent="0.25">
      <c r="A1274" t="s">
        <v>16</v>
      </c>
      <c r="B1274" s="1">
        <v>45368.973611111112</v>
      </c>
      <c r="C1274" s="1">
        <v>45369.007638888892</v>
      </c>
      <c r="D1274">
        <v>71</v>
      </c>
      <c r="E1274">
        <v>100</v>
      </c>
      <c r="I1274">
        <v>86.36</v>
      </c>
    </row>
    <row r="1275" spans="1:9" x14ac:dyDescent="0.25">
      <c r="A1275" t="s">
        <v>8</v>
      </c>
      <c r="B1275" s="1">
        <v>45369.004861111112</v>
      </c>
      <c r="C1275" s="1">
        <v>45369.098611111112</v>
      </c>
      <c r="D1275">
        <v>33</v>
      </c>
      <c r="E1275">
        <v>100</v>
      </c>
      <c r="I1275">
        <v>193.72</v>
      </c>
    </row>
    <row r="1276" spans="1:9" x14ac:dyDescent="0.25">
      <c r="A1276" t="s">
        <v>21</v>
      </c>
      <c r="B1276" s="1">
        <v>45369.005555555559</v>
      </c>
      <c r="C1276" s="1">
        <v>45369.066666666666</v>
      </c>
      <c r="D1276">
        <v>47</v>
      </c>
      <c r="E1276">
        <v>100</v>
      </c>
      <c r="I1276">
        <v>156.41999999999999</v>
      </c>
    </row>
    <row r="1277" spans="1:9" x14ac:dyDescent="0.25">
      <c r="A1277" t="s">
        <v>9</v>
      </c>
      <c r="B1277" s="1">
        <v>45369.006944444445</v>
      </c>
      <c r="C1277" s="1">
        <v>45369.074999999997</v>
      </c>
      <c r="D1277">
        <v>42</v>
      </c>
      <c r="E1277">
        <v>100</v>
      </c>
      <c r="I1277">
        <v>175.02</v>
      </c>
    </row>
    <row r="1278" spans="1:9" x14ac:dyDescent="0.25">
      <c r="A1278" t="s">
        <v>14</v>
      </c>
      <c r="B1278" s="1">
        <v>45369.007638888892</v>
      </c>
      <c r="C1278" s="1">
        <v>45369.054166666669</v>
      </c>
      <c r="D1278">
        <v>60</v>
      </c>
      <c r="E1278">
        <v>100</v>
      </c>
      <c r="I1278">
        <v>118.69</v>
      </c>
    </row>
    <row r="1279" spans="1:9" x14ac:dyDescent="0.25">
      <c r="A1279" t="s">
        <v>11</v>
      </c>
      <c r="B1279" s="1">
        <v>45370.002083333333</v>
      </c>
      <c r="C1279" s="1">
        <v>45370.081944444442</v>
      </c>
      <c r="D1279">
        <v>63</v>
      </c>
      <c r="E1279">
        <v>100</v>
      </c>
      <c r="I1279">
        <v>108.7</v>
      </c>
    </row>
    <row r="1280" spans="1:9" x14ac:dyDescent="0.25">
      <c r="A1280" t="s">
        <v>20</v>
      </c>
      <c r="B1280" s="1">
        <v>45370.00277777778</v>
      </c>
      <c r="C1280" s="1">
        <v>45370.102777777778</v>
      </c>
      <c r="D1280">
        <v>52</v>
      </c>
      <c r="E1280">
        <v>100</v>
      </c>
      <c r="I1280">
        <v>144.41999999999999</v>
      </c>
    </row>
    <row r="1281" spans="1:9" x14ac:dyDescent="0.25">
      <c r="A1281" t="s">
        <v>21</v>
      </c>
      <c r="B1281" s="1">
        <v>45370.00277777778</v>
      </c>
      <c r="C1281" s="1">
        <v>45370.079861111109</v>
      </c>
      <c r="D1281">
        <v>65</v>
      </c>
      <c r="E1281">
        <v>100</v>
      </c>
      <c r="I1281">
        <v>103.3</v>
      </c>
    </row>
    <row r="1282" spans="1:9" x14ac:dyDescent="0.25">
      <c r="A1282" t="s">
        <v>10</v>
      </c>
      <c r="B1282" s="1">
        <v>45370.003472222219</v>
      </c>
      <c r="C1282" s="1">
        <v>45370.095138888886</v>
      </c>
      <c r="D1282">
        <v>64</v>
      </c>
      <c r="E1282">
        <v>100</v>
      </c>
      <c r="I1282">
        <v>104.63</v>
      </c>
    </row>
    <row r="1283" spans="1:9" x14ac:dyDescent="0.25">
      <c r="A1283" t="s">
        <v>18</v>
      </c>
      <c r="B1283" s="1">
        <v>45370.003472222219</v>
      </c>
      <c r="C1283" s="1">
        <v>45370.099305555559</v>
      </c>
      <c r="D1283">
        <v>50</v>
      </c>
      <c r="E1283">
        <v>100</v>
      </c>
      <c r="I1283">
        <v>146.72</v>
      </c>
    </row>
    <row r="1284" spans="1:9" x14ac:dyDescent="0.25">
      <c r="A1284" t="s">
        <v>7</v>
      </c>
      <c r="B1284" s="1">
        <v>45370.004861111112</v>
      </c>
      <c r="C1284" s="1">
        <v>45370.084722222222</v>
      </c>
      <c r="D1284">
        <v>62</v>
      </c>
      <c r="E1284">
        <v>100</v>
      </c>
      <c r="I1284">
        <v>113.22</v>
      </c>
    </row>
    <row r="1285" spans="1:9" x14ac:dyDescent="0.25">
      <c r="A1285" t="s">
        <v>14</v>
      </c>
      <c r="B1285" s="1">
        <v>45370.004861111112</v>
      </c>
      <c r="C1285" s="1">
        <v>45370.136805555558</v>
      </c>
      <c r="D1285">
        <v>25</v>
      </c>
      <c r="E1285">
        <v>100</v>
      </c>
      <c r="I1285">
        <v>216.89</v>
      </c>
    </row>
    <row r="1286" spans="1:9" x14ac:dyDescent="0.25">
      <c r="A1286" t="s">
        <v>15</v>
      </c>
      <c r="B1286" s="1">
        <v>45370.004861111112</v>
      </c>
      <c r="C1286" s="1">
        <v>45370.081250000003</v>
      </c>
      <c r="D1286">
        <v>65</v>
      </c>
      <c r="E1286">
        <v>100</v>
      </c>
      <c r="I1286">
        <v>100.05</v>
      </c>
    </row>
    <row r="1287" spans="1:9" x14ac:dyDescent="0.25">
      <c r="A1287" t="s">
        <v>16</v>
      </c>
      <c r="B1287" s="1">
        <v>45370.004861111112</v>
      </c>
      <c r="C1287" s="1">
        <v>45370.09375</v>
      </c>
      <c r="D1287">
        <v>55</v>
      </c>
      <c r="E1287">
        <v>100</v>
      </c>
      <c r="I1287">
        <v>128.19</v>
      </c>
    </row>
    <row r="1288" spans="1:9" x14ac:dyDescent="0.25">
      <c r="A1288" t="s">
        <v>9</v>
      </c>
      <c r="B1288" s="1">
        <v>45370.005555555559</v>
      </c>
      <c r="C1288" s="1">
        <v>45370.092361111114</v>
      </c>
      <c r="D1288">
        <v>62</v>
      </c>
      <c r="E1288">
        <v>100</v>
      </c>
      <c r="I1288">
        <v>114.22</v>
      </c>
    </row>
    <row r="1289" spans="1:9" x14ac:dyDescent="0.25">
      <c r="A1289" t="s">
        <v>17</v>
      </c>
      <c r="B1289" s="1">
        <v>45370.005555555559</v>
      </c>
      <c r="C1289" s="1">
        <v>45370.1</v>
      </c>
      <c r="D1289">
        <v>51</v>
      </c>
      <c r="E1289">
        <v>100</v>
      </c>
      <c r="I1289">
        <v>146.36000000000001</v>
      </c>
    </row>
    <row r="1290" spans="1:9" x14ac:dyDescent="0.25">
      <c r="A1290" t="s">
        <v>8</v>
      </c>
      <c r="B1290" s="1">
        <v>45370.005555555559</v>
      </c>
      <c r="C1290" s="1">
        <v>45370.136111111111</v>
      </c>
      <c r="D1290">
        <v>40</v>
      </c>
      <c r="E1290">
        <v>100</v>
      </c>
      <c r="I1290">
        <v>174.61</v>
      </c>
    </row>
    <row r="1291" spans="1:9" x14ac:dyDescent="0.25">
      <c r="A1291" t="s">
        <v>19</v>
      </c>
      <c r="B1291" s="1">
        <v>45370.007638888892</v>
      </c>
      <c r="C1291" s="1">
        <v>45370.078472222223</v>
      </c>
      <c r="D1291">
        <v>69</v>
      </c>
      <c r="E1291">
        <v>100</v>
      </c>
      <c r="I1291">
        <v>92.83</v>
      </c>
    </row>
    <row r="1292" spans="1:9" x14ac:dyDescent="0.25">
      <c r="A1292" t="s">
        <v>12</v>
      </c>
      <c r="B1292" s="1">
        <v>45370.008333333331</v>
      </c>
      <c r="C1292" s="1">
        <v>45370.104166666664</v>
      </c>
      <c r="D1292">
        <v>58</v>
      </c>
      <c r="E1292">
        <v>100</v>
      </c>
      <c r="I1292">
        <v>125.81</v>
      </c>
    </row>
    <row r="1293" spans="1:9" x14ac:dyDescent="0.25">
      <c r="A1293" t="s">
        <v>13</v>
      </c>
      <c r="B1293" s="1">
        <v>45370.240277777775</v>
      </c>
      <c r="C1293" s="1">
        <v>45370.293749999997</v>
      </c>
      <c r="D1293">
        <v>52</v>
      </c>
      <c r="E1293">
        <v>100</v>
      </c>
      <c r="I1293">
        <v>137.57</v>
      </c>
    </row>
    <row r="1294" spans="1:9" x14ac:dyDescent="0.25">
      <c r="A1294" t="s">
        <v>13</v>
      </c>
      <c r="B1294" s="1">
        <v>45371.001388888886</v>
      </c>
      <c r="C1294" s="1">
        <v>45371.074999999997</v>
      </c>
      <c r="D1294">
        <v>63</v>
      </c>
      <c r="E1294">
        <v>100</v>
      </c>
      <c r="I1294">
        <v>103.72</v>
      </c>
    </row>
    <row r="1295" spans="1:9" x14ac:dyDescent="0.25">
      <c r="A1295" t="s">
        <v>12</v>
      </c>
      <c r="B1295" s="1">
        <v>45371.001388888886</v>
      </c>
      <c r="C1295" s="1">
        <v>45371.090277777781</v>
      </c>
      <c r="D1295">
        <v>59</v>
      </c>
      <c r="E1295">
        <v>100</v>
      </c>
      <c r="I1295">
        <v>125.55</v>
      </c>
    </row>
    <row r="1296" spans="1:9" x14ac:dyDescent="0.25">
      <c r="A1296" t="s">
        <v>16</v>
      </c>
      <c r="B1296" s="1">
        <v>45371.002083333333</v>
      </c>
      <c r="C1296" s="1">
        <v>45371.09097222222</v>
      </c>
      <c r="D1296">
        <v>57</v>
      </c>
      <c r="E1296">
        <v>100</v>
      </c>
      <c r="I1296">
        <v>122.58</v>
      </c>
    </row>
    <row r="1297" spans="1:9" x14ac:dyDescent="0.25">
      <c r="A1297" t="s">
        <v>9</v>
      </c>
      <c r="B1297" s="1">
        <v>45371.002083333333</v>
      </c>
      <c r="C1297" s="1">
        <v>45371.104861111111</v>
      </c>
      <c r="D1297">
        <v>52</v>
      </c>
      <c r="E1297">
        <v>100</v>
      </c>
      <c r="I1297">
        <v>141.41</v>
      </c>
    </row>
    <row r="1298" spans="1:9" x14ac:dyDescent="0.25">
      <c r="A1298" t="s">
        <v>8</v>
      </c>
      <c r="B1298" s="1">
        <v>45371.00277777778</v>
      </c>
      <c r="C1298" s="1">
        <v>45371.077777777777</v>
      </c>
      <c r="D1298">
        <v>66</v>
      </c>
      <c r="E1298">
        <v>100</v>
      </c>
      <c r="I1298">
        <v>98.15</v>
      </c>
    </row>
    <row r="1299" spans="1:9" x14ac:dyDescent="0.25">
      <c r="A1299" t="s">
        <v>21</v>
      </c>
      <c r="B1299" s="1">
        <v>45371.003472222219</v>
      </c>
      <c r="C1299" s="1">
        <v>45371.127083333333</v>
      </c>
      <c r="D1299">
        <v>52</v>
      </c>
      <c r="E1299">
        <v>100</v>
      </c>
      <c r="I1299">
        <v>139.47999999999999</v>
      </c>
    </row>
    <row r="1300" spans="1:9" x14ac:dyDescent="0.25">
      <c r="A1300" t="s">
        <v>18</v>
      </c>
      <c r="B1300" s="1">
        <v>45371.003472222219</v>
      </c>
      <c r="C1300" s="1">
        <v>45371.084722222222</v>
      </c>
      <c r="D1300">
        <v>62</v>
      </c>
      <c r="E1300">
        <v>100</v>
      </c>
      <c r="I1300">
        <v>112.05</v>
      </c>
    </row>
    <row r="1301" spans="1:9" x14ac:dyDescent="0.25">
      <c r="A1301" t="s">
        <v>15</v>
      </c>
      <c r="B1301" s="1">
        <v>45371.004861111112</v>
      </c>
      <c r="C1301" s="1">
        <v>45371.132638888892</v>
      </c>
      <c r="D1301">
        <v>52</v>
      </c>
      <c r="E1301">
        <v>100</v>
      </c>
      <c r="I1301">
        <v>134.30000000000001</v>
      </c>
    </row>
    <row r="1302" spans="1:9" x14ac:dyDescent="0.25">
      <c r="A1302" t="s">
        <v>11</v>
      </c>
      <c r="B1302" s="1">
        <v>45371.004861111112</v>
      </c>
      <c r="C1302" s="1">
        <v>45371.084722222222</v>
      </c>
      <c r="D1302">
        <v>64</v>
      </c>
      <c r="E1302">
        <v>100</v>
      </c>
      <c r="I1302">
        <v>107.62</v>
      </c>
    </row>
    <row r="1303" spans="1:9" x14ac:dyDescent="0.25">
      <c r="A1303" t="s">
        <v>17</v>
      </c>
      <c r="B1303" s="1">
        <v>45371.006249999999</v>
      </c>
      <c r="C1303" s="1">
        <v>45371.099305555559</v>
      </c>
      <c r="D1303">
        <v>60</v>
      </c>
      <c r="E1303">
        <v>100</v>
      </c>
      <c r="I1303">
        <v>121.84</v>
      </c>
    </row>
    <row r="1304" spans="1:9" x14ac:dyDescent="0.25">
      <c r="A1304" t="s">
        <v>7</v>
      </c>
      <c r="B1304" s="1">
        <v>45371.006249999999</v>
      </c>
      <c r="C1304" s="1">
        <v>45371.09097222222</v>
      </c>
      <c r="D1304">
        <v>63</v>
      </c>
      <c r="E1304">
        <v>100</v>
      </c>
      <c r="I1304">
        <v>110.77</v>
      </c>
    </row>
    <row r="1305" spans="1:9" x14ac:dyDescent="0.25">
      <c r="A1305" t="s">
        <v>19</v>
      </c>
      <c r="B1305" s="1">
        <v>45371.006944444445</v>
      </c>
      <c r="C1305" s="1">
        <v>45371.084027777775</v>
      </c>
      <c r="D1305">
        <v>64</v>
      </c>
      <c r="E1305">
        <v>100</v>
      </c>
      <c r="I1305">
        <v>107.92</v>
      </c>
    </row>
    <row r="1306" spans="1:9" x14ac:dyDescent="0.25">
      <c r="A1306" t="s">
        <v>20</v>
      </c>
      <c r="B1306" s="1">
        <v>45371.007638888892</v>
      </c>
      <c r="C1306" s="1">
        <v>45371.098611111112</v>
      </c>
      <c r="D1306">
        <v>55</v>
      </c>
      <c r="E1306">
        <v>100</v>
      </c>
      <c r="I1306">
        <v>133.06</v>
      </c>
    </row>
    <row r="1307" spans="1:9" x14ac:dyDescent="0.25">
      <c r="A1307" t="s">
        <v>14</v>
      </c>
      <c r="B1307" s="1">
        <v>45371.009027777778</v>
      </c>
      <c r="C1307" s="1">
        <v>45371.134722222225</v>
      </c>
      <c r="D1307">
        <v>25</v>
      </c>
      <c r="E1307">
        <v>100</v>
      </c>
      <c r="I1307">
        <v>217.96</v>
      </c>
    </row>
    <row r="1308" spans="1:9" x14ac:dyDescent="0.25">
      <c r="A1308" t="s">
        <v>10</v>
      </c>
      <c r="B1308" s="1">
        <v>45371.47152777778</v>
      </c>
      <c r="C1308" s="1">
        <v>45371.552777777775</v>
      </c>
      <c r="D1308">
        <v>41</v>
      </c>
      <c r="E1308">
        <v>100</v>
      </c>
      <c r="I1308">
        <v>170.03</v>
      </c>
    </row>
    <row r="1309" spans="1:9" x14ac:dyDescent="0.25">
      <c r="A1309" t="s">
        <v>10</v>
      </c>
      <c r="B1309" s="1">
        <v>45372.001388888886</v>
      </c>
      <c r="C1309" s="1">
        <v>45372.060416666667</v>
      </c>
      <c r="D1309">
        <v>77</v>
      </c>
      <c r="E1309">
        <v>100</v>
      </c>
      <c r="I1309">
        <v>66.92</v>
      </c>
    </row>
    <row r="1310" spans="1:9" x14ac:dyDescent="0.25">
      <c r="A1310" t="s">
        <v>21</v>
      </c>
      <c r="B1310" s="1">
        <v>45372.001388888886</v>
      </c>
      <c r="C1310" s="1">
        <v>45372.081250000003</v>
      </c>
      <c r="D1310">
        <v>64</v>
      </c>
      <c r="E1310">
        <v>100</v>
      </c>
      <c r="I1310">
        <v>105.71</v>
      </c>
    </row>
    <row r="1311" spans="1:9" x14ac:dyDescent="0.25">
      <c r="A1311" t="s">
        <v>20</v>
      </c>
      <c r="B1311" s="1">
        <v>45372.002083333333</v>
      </c>
      <c r="C1311" s="1">
        <v>45372.070833333331</v>
      </c>
      <c r="D1311">
        <v>54</v>
      </c>
      <c r="E1311">
        <v>86</v>
      </c>
      <c r="I1311">
        <v>92.82</v>
      </c>
    </row>
    <row r="1312" spans="1:9" x14ac:dyDescent="0.25">
      <c r="A1312" t="s">
        <v>17</v>
      </c>
      <c r="B1312" s="1">
        <v>45372.002083333333</v>
      </c>
      <c r="C1312" s="1">
        <v>45372.113194444442</v>
      </c>
      <c r="D1312">
        <v>51</v>
      </c>
      <c r="E1312">
        <v>100</v>
      </c>
      <c r="I1312">
        <v>147.53</v>
      </c>
    </row>
    <row r="1313" spans="1:9" x14ac:dyDescent="0.25">
      <c r="A1313" t="s">
        <v>8</v>
      </c>
      <c r="B1313" s="1">
        <v>45372.002083333333</v>
      </c>
      <c r="C1313" s="1">
        <v>45372.124305555553</v>
      </c>
      <c r="D1313">
        <v>40</v>
      </c>
      <c r="E1313">
        <v>100</v>
      </c>
      <c r="I1313">
        <v>171.72</v>
      </c>
    </row>
    <row r="1314" spans="1:9" x14ac:dyDescent="0.25">
      <c r="A1314" t="s">
        <v>18</v>
      </c>
      <c r="B1314" s="1">
        <v>45372.002083333333</v>
      </c>
      <c r="C1314" s="1">
        <v>45372.113194444442</v>
      </c>
      <c r="D1314">
        <v>50</v>
      </c>
      <c r="E1314">
        <v>100</v>
      </c>
      <c r="I1314">
        <v>145.52000000000001</v>
      </c>
    </row>
    <row r="1315" spans="1:9" x14ac:dyDescent="0.25">
      <c r="A1315" t="s">
        <v>13</v>
      </c>
      <c r="B1315" s="1">
        <v>45372.00277777778</v>
      </c>
      <c r="C1315" s="1">
        <v>45372.082638888889</v>
      </c>
      <c r="D1315">
        <v>62</v>
      </c>
      <c r="E1315">
        <v>100</v>
      </c>
      <c r="I1315">
        <v>108.87</v>
      </c>
    </row>
    <row r="1316" spans="1:9" x14ac:dyDescent="0.25">
      <c r="A1316" t="s">
        <v>9</v>
      </c>
      <c r="B1316" s="1">
        <v>45372.00277777778</v>
      </c>
      <c r="C1316" s="1">
        <v>45372.081250000003</v>
      </c>
      <c r="D1316">
        <v>63</v>
      </c>
      <c r="E1316">
        <v>99</v>
      </c>
      <c r="I1316">
        <v>112.15</v>
      </c>
    </row>
    <row r="1317" spans="1:9" x14ac:dyDescent="0.25">
      <c r="A1317" t="s">
        <v>15</v>
      </c>
      <c r="B1317" s="1">
        <v>45372.00277777778</v>
      </c>
      <c r="C1317" s="1">
        <v>45372.077777777777</v>
      </c>
      <c r="D1317">
        <v>65</v>
      </c>
      <c r="E1317">
        <v>100</v>
      </c>
      <c r="I1317">
        <v>98.99</v>
      </c>
    </row>
    <row r="1318" spans="1:9" x14ac:dyDescent="0.25">
      <c r="A1318" t="s">
        <v>11</v>
      </c>
      <c r="B1318" s="1">
        <v>45372.003472222219</v>
      </c>
      <c r="C1318" s="1">
        <v>45372.118055555555</v>
      </c>
      <c r="D1318">
        <v>48</v>
      </c>
      <c r="E1318">
        <v>100</v>
      </c>
      <c r="I1318">
        <v>152.41</v>
      </c>
    </row>
    <row r="1319" spans="1:9" x14ac:dyDescent="0.25">
      <c r="A1319" t="s">
        <v>12</v>
      </c>
      <c r="B1319" s="1">
        <v>45372.004166666666</v>
      </c>
      <c r="C1319" s="1">
        <v>45372.086111111108</v>
      </c>
      <c r="D1319">
        <v>59</v>
      </c>
      <c r="E1319">
        <v>100</v>
      </c>
      <c r="I1319">
        <v>123.67</v>
      </c>
    </row>
    <row r="1320" spans="1:9" x14ac:dyDescent="0.25">
      <c r="A1320" t="s">
        <v>19</v>
      </c>
      <c r="B1320" s="1">
        <v>45372.004861111112</v>
      </c>
      <c r="C1320" s="1">
        <v>45372.07916666667</v>
      </c>
      <c r="D1320">
        <v>68</v>
      </c>
      <c r="E1320">
        <v>100</v>
      </c>
      <c r="I1320">
        <v>97.66</v>
      </c>
    </row>
    <row r="1321" spans="1:9" x14ac:dyDescent="0.25">
      <c r="A1321" t="s">
        <v>16</v>
      </c>
      <c r="B1321" s="1">
        <v>45372.005555555559</v>
      </c>
      <c r="C1321" s="1">
        <v>45372.109722222223</v>
      </c>
      <c r="D1321">
        <v>46</v>
      </c>
      <c r="E1321">
        <v>100</v>
      </c>
      <c r="I1321">
        <v>154.5</v>
      </c>
    </row>
    <row r="1322" spans="1:9" x14ac:dyDescent="0.25">
      <c r="A1322" t="s">
        <v>14</v>
      </c>
      <c r="B1322" s="1">
        <v>45372.010416666664</v>
      </c>
      <c r="C1322" s="1">
        <v>45372.129166666666</v>
      </c>
      <c r="D1322">
        <v>26</v>
      </c>
      <c r="E1322">
        <v>100</v>
      </c>
      <c r="I1322">
        <v>214.22</v>
      </c>
    </row>
    <row r="1323" spans="1:9" x14ac:dyDescent="0.25">
      <c r="A1323" t="s">
        <v>20</v>
      </c>
      <c r="B1323" s="1">
        <v>45372.125694444447</v>
      </c>
      <c r="C1323" s="1">
        <v>45372.143055555556</v>
      </c>
      <c r="D1323">
        <v>86</v>
      </c>
      <c r="E1323">
        <v>100</v>
      </c>
      <c r="I1323">
        <v>42.78</v>
      </c>
    </row>
    <row r="1324" spans="1:9" x14ac:dyDescent="0.25">
      <c r="A1324" t="s">
        <v>15</v>
      </c>
      <c r="B1324" s="1">
        <v>45373.004861111112</v>
      </c>
      <c r="C1324" s="1">
        <v>45373.081250000003</v>
      </c>
      <c r="D1324">
        <v>64</v>
      </c>
      <c r="E1324">
        <v>99</v>
      </c>
      <c r="I1324">
        <v>101.45</v>
      </c>
    </row>
    <row r="1325" spans="1:9" x14ac:dyDescent="0.25">
      <c r="A1325" t="s">
        <v>18</v>
      </c>
      <c r="B1325" s="1">
        <v>45373.004861111112</v>
      </c>
      <c r="C1325" s="1">
        <v>45373.094444444447</v>
      </c>
      <c r="D1325">
        <v>60</v>
      </c>
      <c r="E1325">
        <v>100</v>
      </c>
      <c r="I1325">
        <v>118.05</v>
      </c>
    </row>
    <row r="1326" spans="1:9" x14ac:dyDescent="0.25">
      <c r="A1326" t="s">
        <v>21</v>
      </c>
      <c r="B1326" s="1">
        <v>45373.004861111112</v>
      </c>
      <c r="C1326" s="1">
        <v>45373.1</v>
      </c>
      <c r="D1326">
        <v>51</v>
      </c>
      <c r="E1326">
        <v>100</v>
      </c>
      <c r="I1326">
        <v>144.63999999999999</v>
      </c>
    </row>
    <row r="1327" spans="1:9" x14ac:dyDescent="0.25">
      <c r="A1327" t="s">
        <v>10</v>
      </c>
      <c r="B1327" s="1">
        <v>45373.005555555559</v>
      </c>
      <c r="C1327" s="1">
        <v>45373.068749999999</v>
      </c>
      <c r="D1327">
        <v>76</v>
      </c>
      <c r="E1327">
        <v>100</v>
      </c>
      <c r="I1327">
        <v>71.290000000000006</v>
      </c>
    </row>
    <row r="1328" spans="1:9" x14ac:dyDescent="0.25">
      <c r="A1328" t="s">
        <v>16</v>
      </c>
      <c r="B1328" s="1">
        <v>45373.005555555559</v>
      </c>
      <c r="C1328" s="1">
        <v>45373.103472222225</v>
      </c>
      <c r="D1328">
        <v>53</v>
      </c>
      <c r="E1328">
        <v>100</v>
      </c>
      <c r="I1328">
        <v>135.44999999999999</v>
      </c>
    </row>
    <row r="1329" spans="1:9" x14ac:dyDescent="0.25">
      <c r="A1329" t="s">
        <v>8</v>
      </c>
      <c r="B1329" s="1">
        <v>45373.005555555559</v>
      </c>
      <c r="C1329" s="1">
        <v>45373.12222222222</v>
      </c>
      <c r="D1329">
        <v>36</v>
      </c>
      <c r="E1329">
        <v>100</v>
      </c>
      <c r="I1329">
        <v>184.67</v>
      </c>
    </row>
    <row r="1330" spans="1:9" x14ac:dyDescent="0.25">
      <c r="A1330" t="s">
        <v>20</v>
      </c>
      <c r="B1330" s="1">
        <v>45373.005555555559</v>
      </c>
      <c r="C1330" s="1">
        <v>45373.11041666667</v>
      </c>
      <c r="D1330">
        <v>53</v>
      </c>
      <c r="E1330">
        <v>100</v>
      </c>
      <c r="I1330">
        <v>138.4</v>
      </c>
    </row>
    <row r="1331" spans="1:9" x14ac:dyDescent="0.25">
      <c r="A1331" t="s">
        <v>17</v>
      </c>
      <c r="B1331" s="1">
        <v>45373.006249999999</v>
      </c>
      <c r="C1331" s="1">
        <v>45373.099305555559</v>
      </c>
      <c r="D1331">
        <v>59</v>
      </c>
      <c r="E1331">
        <v>100</v>
      </c>
      <c r="I1331">
        <v>125.89</v>
      </c>
    </row>
    <row r="1332" spans="1:9" x14ac:dyDescent="0.25">
      <c r="A1332" t="s">
        <v>19</v>
      </c>
      <c r="B1332" s="1">
        <v>45373.006944444445</v>
      </c>
      <c r="C1332" s="1">
        <v>45373.105555555558</v>
      </c>
      <c r="D1332">
        <v>57</v>
      </c>
      <c r="E1332">
        <v>100</v>
      </c>
      <c r="I1332">
        <v>132.91</v>
      </c>
    </row>
    <row r="1333" spans="1:9" x14ac:dyDescent="0.25">
      <c r="A1333" t="s">
        <v>12</v>
      </c>
      <c r="B1333" s="1">
        <v>45373.007638888892</v>
      </c>
      <c r="C1333" s="1">
        <v>45373.109027777777</v>
      </c>
      <c r="D1333">
        <v>56</v>
      </c>
      <c r="E1333">
        <v>100</v>
      </c>
      <c r="I1333">
        <v>133.41</v>
      </c>
    </row>
    <row r="1334" spans="1:9" x14ac:dyDescent="0.25">
      <c r="A1334" t="s">
        <v>11</v>
      </c>
      <c r="B1334" s="1">
        <v>45373.007638888892</v>
      </c>
      <c r="C1334" s="1">
        <v>45373.094444444447</v>
      </c>
      <c r="D1334">
        <v>61</v>
      </c>
      <c r="E1334">
        <v>100</v>
      </c>
      <c r="I1334">
        <v>114.2</v>
      </c>
    </row>
    <row r="1335" spans="1:9" x14ac:dyDescent="0.25">
      <c r="A1335" t="s">
        <v>14</v>
      </c>
      <c r="B1335" s="1">
        <v>45373.009027777778</v>
      </c>
      <c r="C1335" s="1">
        <v>45373.150694444441</v>
      </c>
      <c r="D1335">
        <v>22</v>
      </c>
      <c r="E1335">
        <v>100</v>
      </c>
      <c r="I1335">
        <v>225.42</v>
      </c>
    </row>
    <row r="1336" spans="1:9" x14ac:dyDescent="0.25">
      <c r="A1336" t="s">
        <v>13</v>
      </c>
      <c r="B1336" s="1">
        <v>45373.009027777778</v>
      </c>
      <c r="C1336" s="1">
        <v>45373.116666666669</v>
      </c>
      <c r="D1336">
        <v>47</v>
      </c>
      <c r="E1336">
        <v>100</v>
      </c>
      <c r="I1336">
        <v>151.15</v>
      </c>
    </row>
    <row r="1337" spans="1:9" x14ac:dyDescent="0.25">
      <c r="A1337" t="s">
        <v>7</v>
      </c>
      <c r="B1337" s="1">
        <v>45373.009722222225</v>
      </c>
      <c r="C1337" s="1">
        <v>45373.118055555555</v>
      </c>
      <c r="D1337">
        <v>52</v>
      </c>
      <c r="E1337">
        <v>100</v>
      </c>
      <c r="I1337">
        <v>141.69999999999999</v>
      </c>
    </row>
    <row r="1338" spans="1:9" x14ac:dyDescent="0.25">
      <c r="A1338" t="s">
        <v>9</v>
      </c>
      <c r="B1338" s="1">
        <v>45373.267361111109</v>
      </c>
      <c r="C1338" s="1">
        <v>45373.325694444444</v>
      </c>
      <c r="D1338">
        <v>50</v>
      </c>
      <c r="E1338">
        <v>100</v>
      </c>
      <c r="I1338">
        <v>150.75</v>
      </c>
    </row>
    <row r="1339" spans="1:9" x14ac:dyDescent="0.25">
      <c r="A1339" t="s">
        <v>21</v>
      </c>
      <c r="B1339" s="1">
        <v>45374.002083333333</v>
      </c>
      <c r="C1339" s="1">
        <v>45374.088194444441</v>
      </c>
      <c r="D1339">
        <v>60</v>
      </c>
      <c r="E1339">
        <v>100</v>
      </c>
      <c r="I1339">
        <v>117.75</v>
      </c>
    </row>
    <row r="1340" spans="1:9" x14ac:dyDescent="0.25">
      <c r="A1340" t="s">
        <v>11</v>
      </c>
      <c r="B1340" s="1">
        <v>45374.002083333333</v>
      </c>
      <c r="C1340" s="1">
        <v>45374.144444444442</v>
      </c>
      <c r="D1340">
        <v>45</v>
      </c>
      <c r="E1340">
        <v>100</v>
      </c>
      <c r="I1340">
        <v>163.55000000000001</v>
      </c>
    </row>
    <row r="1341" spans="1:9" x14ac:dyDescent="0.25">
      <c r="A1341" t="s">
        <v>17</v>
      </c>
      <c r="B1341" s="1">
        <v>45374.002083333333</v>
      </c>
      <c r="C1341" s="1">
        <v>45374.125694444447</v>
      </c>
      <c r="D1341">
        <v>44</v>
      </c>
      <c r="E1341">
        <v>99</v>
      </c>
      <c r="I1341">
        <v>169.68</v>
      </c>
    </row>
    <row r="1342" spans="1:9" x14ac:dyDescent="0.25">
      <c r="A1342" t="s">
        <v>7</v>
      </c>
      <c r="B1342" s="1">
        <v>45374.003472222219</v>
      </c>
      <c r="C1342" s="1">
        <v>45374.064583333333</v>
      </c>
      <c r="D1342">
        <v>71</v>
      </c>
      <c r="E1342">
        <v>100</v>
      </c>
      <c r="I1342">
        <v>87.74</v>
      </c>
    </row>
    <row r="1343" spans="1:9" x14ac:dyDescent="0.25">
      <c r="A1343" t="s">
        <v>10</v>
      </c>
      <c r="B1343" s="1">
        <v>45374.003472222219</v>
      </c>
      <c r="C1343" s="1">
        <v>45374.115972222222</v>
      </c>
      <c r="D1343">
        <v>48</v>
      </c>
      <c r="E1343">
        <v>100</v>
      </c>
      <c r="I1343">
        <v>150.11000000000001</v>
      </c>
    </row>
    <row r="1344" spans="1:9" x14ac:dyDescent="0.25">
      <c r="A1344" t="s">
        <v>13</v>
      </c>
      <c r="B1344" s="1">
        <v>45374.004166666666</v>
      </c>
      <c r="C1344" s="1">
        <v>45374.088888888888</v>
      </c>
      <c r="D1344">
        <v>59</v>
      </c>
      <c r="E1344">
        <v>100</v>
      </c>
      <c r="I1344">
        <v>117.56</v>
      </c>
    </row>
    <row r="1345" spans="1:9" x14ac:dyDescent="0.25">
      <c r="A1345" t="s">
        <v>12</v>
      </c>
      <c r="B1345" s="1">
        <v>45374.004166666666</v>
      </c>
      <c r="C1345" s="1">
        <v>45374.084722222222</v>
      </c>
      <c r="D1345">
        <v>62</v>
      </c>
      <c r="E1345">
        <v>100</v>
      </c>
      <c r="I1345">
        <v>113.53</v>
      </c>
    </row>
    <row r="1346" spans="1:9" x14ac:dyDescent="0.25">
      <c r="A1346" t="s">
        <v>16</v>
      </c>
      <c r="B1346" s="1">
        <v>45374.004861111112</v>
      </c>
      <c r="C1346" s="1">
        <v>45374.11041666667</v>
      </c>
      <c r="D1346">
        <v>51</v>
      </c>
      <c r="E1346">
        <v>100</v>
      </c>
      <c r="I1346">
        <v>139.46</v>
      </c>
    </row>
    <row r="1347" spans="1:9" x14ac:dyDescent="0.25">
      <c r="A1347" t="s">
        <v>20</v>
      </c>
      <c r="B1347" s="1">
        <v>45374.004861111112</v>
      </c>
      <c r="C1347" s="1">
        <v>45374.116666666669</v>
      </c>
      <c r="D1347">
        <v>51</v>
      </c>
      <c r="E1347">
        <v>100</v>
      </c>
      <c r="I1347">
        <v>147.4</v>
      </c>
    </row>
    <row r="1348" spans="1:9" x14ac:dyDescent="0.25">
      <c r="A1348" t="s">
        <v>15</v>
      </c>
      <c r="B1348" s="1">
        <v>45374.005555555559</v>
      </c>
      <c r="C1348" s="1">
        <v>45374.145833333336</v>
      </c>
      <c r="D1348">
        <v>49</v>
      </c>
      <c r="E1348">
        <v>100</v>
      </c>
      <c r="I1348">
        <v>143.28</v>
      </c>
    </row>
    <row r="1349" spans="1:9" x14ac:dyDescent="0.25">
      <c r="A1349" t="s">
        <v>18</v>
      </c>
      <c r="B1349" s="1">
        <v>45374.006249999999</v>
      </c>
      <c r="C1349" s="1">
        <v>45374.109722222223</v>
      </c>
      <c r="D1349">
        <v>46</v>
      </c>
      <c r="E1349">
        <v>100</v>
      </c>
      <c r="I1349">
        <v>161.01</v>
      </c>
    </row>
    <row r="1350" spans="1:9" x14ac:dyDescent="0.25">
      <c r="A1350" t="s">
        <v>19</v>
      </c>
      <c r="B1350" s="1">
        <v>45374.007638888892</v>
      </c>
      <c r="C1350" s="1">
        <v>45374.083333333336</v>
      </c>
      <c r="D1350">
        <v>68</v>
      </c>
      <c r="E1350">
        <v>100</v>
      </c>
      <c r="I1350">
        <v>99.6</v>
      </c>
    </row>
    <row r="1351" spans="1:9" x14ac:dyDescent="0.25">
      <c r="A1351" t="s">
        <v>8</v>
      </c>
      <c r="B1351" s="1">
        <v>45374.009027777778</v>
      </c>
      <c r="C1351" s="1">
        <v>45374.115277777775</v>
      </c>
      <c r="D1351">
        <v>31</v>
      </c>
      <c r="E1351">
        <v>100</v>
      </c>
      <c r="I1351">
        <v>199.9</v>
      </c>
    </row>
    <row r="1352" spans="1:9" x14ac:dyDescent="0.25">
      <c r="A1352" t="s">
        <v>14</v>
      </c>
      <c r="B1352" s="1">
        <v>45374.011111111111</v>
      </c>
      <c r="C1352" s="1">
        <v>45374.109027777777</v>
      </c>
      <c r="D1352">
        <v>47</v>
      </c>
      <c r="E1352">
        <v>100</v>
      </c>
      <c r="I1352">
        <v>157.53</v>
      </c>
    </row>
    <row r="1353" spans="1:9" x14ac:dyDescent="0.25">
      <c r="A1353" t="s">
        <v>18</v>
      </c>
      <c r="B1353" s="1">
        <v>45375.002083333333</v>
      </c>
      <c r="C1353" s="1">
        <v>45375.043749999997</v>
      </c>
      <c r="D1353">
        <v>43</v>
      </c>
      <c r="E1353">
        <v>75</v>
      </c>
      <c r="I1353">
        <v>93.47</v>
      </c>
    </row>
    <row r="1354" spans="1:9" x14ac:dyDescent="0.25">
      <c r="A1354" t="s">
        <v>13</v>
      </c>
      <c r="B1354" s="1">
        <v>45375.004166666666</v>
      </c>
      <c r="C1354" s="1">
        <v>45375.122916666667</v>
      </c>
      <c r="D1354">
        <v>41</v>
      </c>
      <c r="E1354">
        <v>100</v>
      </c>
      <c r="I1354">
        <v>170.23</v>
      </c>
    </row>
    <row r="1355" spans="1:9" x14ac:dyDescent="0.25">
      <c r="A1355" t="s">
        <v>17</v>
      </c>
      <c r="B1355" s="1">
        <v>45375.004861111112</v>
      </c>
      <c r="C1355" s="1">
        <v>45375.12777777778</v>
      </c>
      <c r="D1355">
        <v>46</v>
      </c>
      <c r="E1355">
        <v>100</v>
      </c>
      <c r="I1355">
        <v>161.57</v>
      </c>
    </row>
    <row r="1356" spans="1:9" x14ac:dyDescent="0.25">
      <c r="A1356" t="s">
        <v>16</v>
      </c>
      <c r="B1356" s="1">
        <v>45375.004861111112</v>
      </c>
      <c r="C1356" s="1">
        <v>45375.140277777777</v>
      </c>
      <c r="D1356">
        <v>32</v>
      </c>
      <c r="E1356">
        <v>100</v>
      </c>
      <c r="I1356">
        <v>190.35</v>
      </c>
    </row>
    <row r="1357" spans="1:9" x14ac:dyDescent="0.25">
      <c r="A1357" t="s">
        <v>21</v>
      </c>
      <c r="B1357" s="1">
        <v>45375.005555555559</v>
      </c>
      <c r="C1357" s="1">
        <v>45375.115277777775</v>
      </c>
      <c r="D1357">
        <v>48</v>
      </c>
      <c r="E1357">
        <v>100</v>
      </c>
      <c r="I1357">
        <v>153.76</v>
      </c>
    </row>
    <row r="1358" spans="1:9" x14ac:dyDescent="0.25">
      <c r="A1358" t="s">
        <v>10</v>
      </c>
      <c r="B1358" s="1">
        <v>45375.006249999999</v>
      </c>
      <c r="C1358" s="1">
        <v>45375.103472222225</v>
      </c>
      <c r="D1358">
        <v>55</v>
      </c>
      <c r="E1358">
        <v>100</v>
      </c>
      <c r="I1358">
        <v>127.97</v>
      </c>
    </row>
    <row r="1359" spans="1:9" x14ac:dyDescent="0.25">
      <c r="A1359" t="s">
        <v>12</v>
      </c>
      <c r="B1359" s="1">
        <v>45375.006249999999</v>
      </c>
      <c r="C1359" s="1">
        <v>45375.19027777778</v>
      </c>
      <c r="D1359">
        <v>38</v>
      </c>
      <c r="E1359">
        <v>100</v>
      </c>
      <c r="I1359">
        <v>188.07</v>
      </c>
    </row>
    <row r="1360" spans="1:9" x14ac:dyDescent="0.25">
      <c r="A1360" t="s">
        <v>11</v>
      </c>
      <c r="B1360" s="1">
        <v>45375.006249999999</v>
      </c>
      <c r="C1360" s="1">
        <v>45375.188194444447</v>
      </c>
      <c r="D1360">
        <v>33</v>
      </c>
      <c r="E1360">
        <v>100</v>
      </c>
      <c r="I1360">
        <v>197.49</v>
      </c>
    </row>
    <row r="1361" spans="1:9" x14ac:dyDescent="0.25">
      <c r="A1361" t="s">
        <v>19</v>
      </c>
      <c r="B1361" s="1">
        <v>45375.008333333331</v>
      </c>
      <c r="C1361" s="1">
        <v>45375.111111111109</v>
      </c>
      <c r="D1361">
        <v>55</v>
      </c>
      <c r="E1361">
        <v>100</v>
      </c>
      <c r="I1361">
        <v>136.03</v>
      </c>
    </row>
    <row r="1362" spans="1:9" x14ac:dyDescent="0.25">
      <c r="A1362" t="s">
        <v>8</v>
      </c>
      <c r="B1362" s="1">
        <v>45375.013888888891</v>
      </c>
      <c r="C1362" s="1">
        <v>45375.156944444447</v>
      </c>
      <c r="D1362">
        <v>14</v>
      </c>
      <c r="E1362">
        <v>100</v>
      </c>
      <c r="I1362">
        <v>252.07</v>
      </c>
    </row>
    <row r="1363" spans="1:9" x14ac:dyDescent="0.25">
      <c r="A1363" t="s">
        <v>14</v>
      </c>
      <c r="B1363" s="1">
        <v>45375.024305555555</v>
      </c>
      <c r="C1363" s="1">
        <v>45375.081944444442</v>
      </c>
      <c r="D1363">
        <v>49</v>
      </c>
      <c r="E1363">
        <v>100</v>
      </c>
      <c r="I1363">
        <v>149.47</v>
      </c>
    </row>
    <row r="1364" spans="1:9" x14ac:dyDescent="0.25">
      <c r="A1364" t="s">
        <v>15</v>
      </c>
      <c r="B1364" s="1">
        <v>45375.02847222222</v>
      </c>
      <c r="C1364" s="1">
        <v>45375.117361111108</v>
      </c>
      <c r="D1364">
        <v>59</v>
      </c>
      <c r="E1364">
        <v>100</v>
      </c>
      <c r="I1364">
        <v>116.98</v>
      </c>
    </row>
    <row r="1365" spans="1:9" x14ac:dyDescent="0.25">
      <c r="A1365" t="s">
        <v>9</v>
      </c>
      <c r="B1365" s="1">
        <v>45375.032638888886</v>
      </c>
      <c r="C1365" s="1">
        <v>45375.043749999997</v>
      </c>
      <c r="D1365">
        <v>59</v>
      </c>
      <c r="E1365">
        <v>64</v>
      </c>
      <c r="I1365">
        <v>14.46</v>
      </c>
    </row>
    <row r="1366" spans="1:9" x14ac:dyDescent="0.25">
      <c r="A1366" t="s">
        <v>9</v>
      </c>
      <c r="B1366" s="1">
        <v>45375.295138888891</v>
      </c>
      <c r="C1366" s="1">
        <v>45375.305555555555</v>
      </c>
      <c r="D1366">
        <v>64</v>
      </c>
      <c r="E1366">
        <v>74</v>
      </c>
      <c r="I1366">
        <v>29.08</v>
      </c>
    </row>
    <row r="1367" spans="1:9" x14ac:dyDescent="0.25">
      <c r="A1367" t="s">
        <v>9</v>
      </c>
      <c r="B1367" s="1">
        <v>45375.40625</v>
      </c>
      <c r="C1367" s="1">
        <v>45375.413194444445</v>
      </c>
      <c r="D1367">
        <v>59</v>
      </c>
      <c r="E1367">
        <v>65</v>
      </c>
      <c r="I1367">
        <v>18.809999999999999</v>
      </c>
    </row>
    <row r="1368" spans="1:9" x14ac:dyDescent="0.25">
      <c r="A1368" t="s">
        <v>9</v>
      </c>
      <c r="B1368" s="1">
        <v>45375.522222222222</v>
      </c>
      <c r="C1368" s="1">
        <v>45375.554166666669</v>
      </c>
      <c r="D1368">
        <v>48</v>
      </c>
      <c r="E1368">
        <v>77</v>
      </c>
      <c r="I1368">
        <v>85.93</v>
      </c>
    </row>
    <row r="1369" spans="1:9" x14ac:dyDescent="0.25">
      <c r="A1369" t="s">
        <v>8</v>
      </c>
      <c r="B1369" s="1">
        <v>45375.606249999997</v>
      </c>
      <c r="C1369" s="1">
        <v>45375.659722222219</v>
      </c>
      <c r="D1369">
        <v>54</v>
      </c>
      <c r="E1369">
        <v>100</v>
      </c>
      <c r="I1369">
        <v>136.57</v>
      </c>
    </row>
    <row r="1370" spans="1:9" x14ac:dyDescent="0.25">
      <c r="A1370" t="s">
        <v>20</v>
      </c>
      <c r="B1370" s="1">
        <v>45375.697222222225</v>
      </c>
      <c r="C1370" s="1">
        <v>45375.729861111111</v>
      </c>
      <c r="D1370">
        <v>73</v>
      </c>
      <c r="E1370">
        <v>100</v>
      </c>
      <c r="I1370">
        <v>82.79</v>
      </c>
    </row>
    <row r="1371" spans="1:9" x14ac:dyDescent="0.25">
      <c r="A1371" t="s">
        <v>7</v>
      </c>
      <c r="B1371" s="1">
        <v>45375.743055555555</v>
      </c>
      <c r="C1371" s="1">
        <v>45375.803472222222</v>
      </c>
      <c r="D1371">
        <v>49</v>
      </c>
      <c r="E1371">
        <v>100</v>
      </c>
      <c r="I1371">
        <v>155.71</v>
      </c>
    </row>
    <row r="1372" spans="1:9" x14ac:dyDescent="0.25">
      <c r="A1372" t="s">
        <v>12</v>
      </c>
      <c r="B1372" s="1">
        <v>45375.744444444441</v>
      </c>
      <c r="C1372" s="1">
        <v>45375.804861111108</v>
      </c>
      <c r="D1372">
        <v>51</v>
      </c>
      <c r="E1372">
        <v>100</v>
      </c>
      <c r="I1372">
        <v>153.09</v>
      </c>
    </row>
    <row r="1373" spans="1:9" x14ac:dyDescent="0.25">
      <c r="A1373" t="s">
        <v>17</v>
      </c>
      <c r="B1373" s="1">
        <v>45375.861111111109</v>
      </c>
      <c r="C1373" s="1">
        <v>45375.931250000001</v>
      </c>
      <c r="D1373">
        <v>40</v>
      </c>
      <c r="E1373">
        <v>100</v>
      </c>
      <c r="I1373">
        <v>179.22</v>
      </c>
    </row>
    <row r="1374" spans="1:9" x14ac:dyDescent="0.25">
      <c r="A1374" t="s">
        <v>9</v>
      </c>
      <c r="B1374" s="1">
        <v>45375.884027777778</v>
      </c>
      <c r="C1374" s="1">
        <v>45375.936805555553</v>
      </c>
      <c r="D1374">
        <v>44</v>
      </c>
      <c r="E1374">
        <v>92</v>
      </c>
      <c r="I1374">
        <v>140.84</v>
      </c>
    </row>
    <row r="1375" spans="1:9" x14ac:dyDescent="0.25">
      <c r="A1375" t="s">
        <v>18</v>
      </c>
      <c r="B1375" s="1">
        <v>45375.904861111114</v>
      </c>
      <c r="C1375" s="1">
        <v>45375.979166666664</v>
      </c>
      <c r="D1375">
        <v>36</v>
      </c>
      <c r="E1375">
        <v>100</v>
      </c>
      <c r="I1375">
        <v>192.42</v>
      </c>
    </row>
    <row r="1376" spans="1:9" x14ac:dyDescent="0.25">
      <c r="A1376" t="s">
        <v>13</v>
      </c>
      <c r="B1376" s="1">
        <v>45375.912499999999</v>
      </c>
      <c r="C1376" s="1">
        <v>45375.984027777777</v>
      </c>
      <c r="D1376">
        <v>35</v>
      </c>
      <c r="E1376">
        <v>100</v>
      </c>
      <c r="I1376">
        <v>184.79</v>
      </c>
    </row>
    <row r="1377" spans="1:9" x14ac:dyDescent="0.25">
      <c r="A1377" t="s">
        <v>21</v>
      </c>
      <c r="B1377" s="1">
        <v>45375.962500000001</v>
      </c>
      <c r="C1377" s="1">
        <v>45376.029861111114</v>
      </c>
      <c r="D1377">
        <v>41</v>
      </c>
      <c r="E1377">
        <v>100</v>
      </c>
      <c r="I1377">
        <v>175.34</v>
      </c>
    </row>
    <row r="1378" spans="1:9" x14ac:dyDescent="0.25">
      <c r="A1378" t="s">
        <v>16</v>
      </c>
      <c r="B1378" s="1">
        <v>45375.974999999999</v>
      </c>
      <c r="C1378" s="1">
        <v>45376.01458333333</v>
      </c>
      <c r="D1378">
        <v>65</v>
      </c>
      <c r="E1378">
        <v>100</v>
      </c>
      <c r="I1378">
        <v>100.89</v>
      </c>
    </row>
    <row r="1379" spans="1:9" x14ac:dyDescent="0.25">
      <c r="A1379" t="s">
        <v>15</v>
      </c>
      <c r="B1379" s="1">
        <v>45375.986805555556</v>
      </c>
      <c r="C1379" s="1">
        <v>45376.03125</v>
      </c>
      <c r="D1379">
        <v>60</v>
      </c>
      <c r="E1379">
        <v>100</v>
      </c>
      <c r="I1379">
        <v>114.16</v>
      </c>
    </row>
    <row r="1380" spans="1:9" x14ac:dyDescent="0.25">
      <c r="A1380" t="s">
        <v>10</v>
      </c>
      <c r="B1380" s="1">
        <v>45375.987500000003</v>
      </c>
      <c r="C1380" s="1">
        <v>45376.074999999997</v>
      </c>
      <c r="D1380">
        <v>41</v>
      </c>
      <c r="E1380">
        <v>100</v>
      </c>
      <c r="I1380">
        <v>172.31</v>
      </c>
    </row>
    <row r="1381" spans="1:9" x14ac:dyDescent="0.25">
      <c r="A1381" t="s">
        <v>20</v>
      </c>
      <c r="B1381" s="1">
        <v>45375.988888888889</v>
      </c>
      <c r="C1381" s="1">
        <v>45375.988888888889</v>
      </c>
      <c r="D1381">
        <v>100</v>
      </c>
      <c r="E1381">
        <v>100</v>
      </c>
      <c r="I1381">
        <v>0.3</v>
      </c>
    </row>
    <row r="1382" spans="1:9" x14ac:dyDescent="0.25">
      <c r="A1382" t="s">
        <v>14</v>
      </c>
      <c r="B1382" s="1">
        <v>45376.008333333331</v>
      </c>
      <c r="C1382" s="1">
        <v>45376.049305555556</v>
      </c>
      <c r="D1382">
        <v>58</v>
      </c>
      <c r="E1382">
        <v>86</v>
      </c>
      <c r="I1382">
        <v>80.12</v>
      </c>
    </row>
    <row r="1383" spans="1:9" x14ac:dyDescent="0.25">
      <c r="A1383" t="s">
        <v>9</v>
      </c>
      <c r="B1383" s="1">
        <v>45376.009722222225</v>
      </c>
      <c r="C1383" s="1">
        <v>45376.030555555553</v>
      </c>
      <c r="D1383">
        <v>93</v>
      </c>
      <c r="E1383">
        <v>100</v>
      </c>
      <c r="I1383">
        <v>25.81</v>
      </c>
    </row>
    <row r="1384" spans="1:9" x14ac:dyDescent="0.25">
      <c r="A1384" t="s">
        <v>15</v>
      </c>
      <c r="B1384" s="1">
        <v>45377.001388888886</v>
      </c>
      <c r="C1384" s="1">
        <v>45377.115972222222</v>
      </c>
      <c r="D1384">
        <v>41</v>
      </c>
      <c r="E1384">
        <v>100</v>
      </c>
      <c r="I1384">
        <v>164.31</v>
      </c>
    </row>
    <row r="1385" spans="1:9" x14ac:dyDescent="0.25">
      <c r="A1385" t="s">
        <v>18</v>
      </c>
      <c r="B1385" s="1">
        <v>45377.001388888886</v>
      </c>
      <c r="C1385" s="1">
        <v>45377.100694444445</v>
      </c>
      <c r="D1385">
        <v>56</v>
      </c>
      <c r="E1385">
        <v>100</v>
      </c>
      <c r="I1385">
        <v>130.72</v>
      </c>
    </row>
    <row r="1386" spans="1:9" x14ac:dyDescent="0.25">
      <c r="A1386" t="s">
        <v>14</v>
      </c>
      <c r="B1386" s="1">
        <v>45377.002083333333</v>
      </c>
      <c r="C1386" s="1">
        <v>45377.17291666667</v>
      </c>
      <c r="D1386">
        <v>24</v>
      </c>
      <c r="E1386">
        <v>100</v>
      </c>
      <c r="I1386">
        <v>221.35</v>
      </c>
    </row>
    <row r="1387" spans="1:9" x14ac:dyDescent="0.25">
      <c r="A1387" t="s">
        <v>9</v>
      </c>
      <c r="B1387" s="1">
        <v>45377.002083333333</v>
      </c>
      <c r="C1387" s="1">
        <v>45377.113194444442</v>
      </c>
      <c r="D1387">
        <v>52</v>
      </c>
      <c r="E1387">
        <v>100</v>
      </c>
      <c r="I1387">
        <v>146.33000000000001</v>
      </c>
    </row>
    <row r="1388" spans="1:9" x14ac:dyDescent="0.25">
      <c r="A1388" t="s">
        <v>10</v>
      </c>
      <c r="B1388" s="1">
        <v>45377.002083333333</v>
      </c>
      <c r="C1388" s="1">
        <v>45377.098611111112</v>
      </c>
      <c r="D1388">
        <v>57</v>
      </c>
      <c r="E1388">
        <v>100</v>
      </c>
      <c r="I1388">
        <v>126.6</v>
      </c>
    </row>
    <row r="1389" spans="1:9" x14ac:dyDescent="0.25">
      <c r="A1389" t="s">
        <v>17</v>
      </c>
      <c r="B1389" s="1">
        <v>45377.00277777778</v>
      </c>
      <c r="C1389" s="1">
        <v>45377.118055555555</v>
      </c>
      <c r="D1389">
        <v>50</v>
      </c>
      <c r="E1389">
        <v>100</v>
      </c>
      <c r="I1389">
        <v>152.06</v>
      </c>
    </row>
    <row r="1390" spans="1:9" x14ac:dyDescent="0.25">
      <c r="A1390" t="s">
        <v>8</v>
      </c>
      <c r="B1390" s="1">
        <v>45377.00277777778</v>
      </c>
      <c r="C1390" s="1">
        <v>45377.13958333333</v>
      </c>
      <c r="D1390">
        <v>51</v>
      </c>
      <c r="E1390">
        <v>100</v>
      </c>
      <c r="I1390">
        <v>140.84</v>
      </c>
    </row>
    <row r="1391" spans="1:9" x14ac:dyDescent="0.25">
      <c r="A1391" t="s">
        <v>20</v>
      </c>
      <c r="B1391" s="1">
        <v>45377.00277777778</v>
      </c>
      <c r="C1391" s="1">
        <v>45377.124305555553</v>
      </c>
      <c r="D1391">
        <v>43</v>
      </c>
      <c r="E1391">
        <v>100</v>
      </c>
      <c r="I1391">
        <v>169.52</v>
      </c>
    </row>
    <row r="1392" spans="1:9" x14ac:dyDescent="0.25">
      <c r="A1392" t="s">
        <v>13</v>
      </c>
      <c r="B1392" s="1">
        <v>45377.00277777778</v>
      </c>
      <c r="C1392" s="1">
        <v>45377.115277777775</v>
      </c>
      <c r="D1392">
        <v>38</v>
      </c>
      <c r="E1392">
        <v>100</v>
      </c>
      <c r="I1392">
        <v>179.08</v>
      </c>
    </row>
    <row r="1393" spans="1:9" x14ac:dyDescent="0.25">
      <c r="A1393" t="s">
        <v>11</v>
      </c>
      <c r="B1393" s="1">
        <v>45377.003472222219</v>
      </c>
      <c r="C1393" s="1">
        <v>45377.103472222225</v>
      </c>
      <c r="D1393">
        <v>55</v>
      </c>
      <c r="E1393">
        <v>100</v>
      </c>
      <c r="I1393">
        <v>134.65</v>
      </c>
    </row>
    <row r="1394" spans="1:9" x14ac:dyDescent="0.25">
      <c r="A1394" t="s">
        <v>16</v>
      </c>
      <c r="B1394" s="1">
        <v>45377.003472222219</v>
      </c>
      <c r="C1394" s="1">
        <v>45377.136805555558</v>
      </c>
      <c r="D1394">
        <v>32</v>
      </c>
      <c r="E1394">
        <v>100</v>
      </c>
      <c r="I1394">
        <v>193.21</v>
      </c>
    </row>
    <row r="1395" spans="1:9" x14ac:dyDescent="0.25">
      <c r="A1395" t="s">
        <v>7</v>
      </c>
      <c r="B1395" s="1">
        <v>45377.003472222219</v>
      </c>
      <c r="C1395" s="1">
        <v>45377.029861111114</v>
      </c>
      <c r="D1395">
        <v>48</v>
      </c>
      <c r="E1395">
        <v>63</v>
      </c>
      <c r="I1395">
        <v>45.57</v>
      </c>
    </row>
    <row r="1396" spans="1:9" x14ac:dyDescent="0.25">
      <c r="A1396" t="s">
        <v>19</v>
      </c>
      <c r="B1396" s="1">
        <v>45377.004861111112</v>
      </c>
      <c r="C1396" s="1">
        <v>45377.089583333334</v>
      </c>
      <c r="D1396">
        <v>64</v>
      </c>
      <c r="E1396">
        <v>100</v>
      </c>
      <c r="I1396">
        <v>112.47</v>
      </c>
    </row>
    <row r="1397" spans="1:9" x14ac:dyDescent="0.25">
      <c r="A1397" t="s">
        <v>12</v>
      </c>
      <c r="B1397" s="1">
        <v>45377.012499999997</v>
      </c>
      <c r="C1397" s="1">
        <v>45377.029861111114</v>
      </c>
      <c r="D1397">
        <v>29</v>
      </c>
      <c r="E1397">
        <v>36</v>
      </c>
      <c r="I1397">
        <v>22.58</v>
      </c>
    </row>
    <row r="1398" spans="1:9" x14ac:dyDescent="0.25">
      <c r="A1398" t="s">
        <v>12</v>
      </c>
      <c r="B1398" s="1">
        <v>45377.224999999999</v>
      </c>
      <c r="C1398" s="1">
        <v>45377.253472222219</v>
      </c>
      <c r="D1398">
        <v>37</v>
      </c>
      <c r="E1398">
        <v>62</v>
      </c>
      <c r="I1398">
        <v>75.77</v>
      </c>
    </row>
    <row r="1399" spans="1:9" x14ac:dyDescent="0.25">
      <c r="A1399" t="s">
        <v>12</v>
      </c>
      <c r="B1399" s="1">
        <v>45377.459027777775</v>
      </c>
      <c r="C1399" s="1">
        <v>45377.504166666666</v>
      </c>
      <c r="D1399">
        <v>49</v>
      </c>
      <c r="E1399">
        <v>79</v>
      </c>
      <c r="I1399">
        <v>89.68</v>
      </c>
    </row>
    <row r="1400" spans="1:9" x14ac:dyDescent="0.25">
      <c r="A1400" t="s">
        <v>21</v>
      </c>
      <c r="B1400" s="1">
        <v>45377.475694444445</v>
      </c>
      <c r="C1400" s="1">
        <v>45377.479861111111</v>
      </c>
      <c r="D1400">
        <v>33</v>
      </c>
      <c r="E1400">
        <v>36</v>
      </c>
      <c r="I1400">
        <v>8.26</v>
      </c>
    </row>
    <row r="1401" spans="1:9" x14ac:dyDescent="0.25">
      <c r="A1401" t="s">
        <v>21</v>
      </c>
      <c r="B1401" s="1">
        <v>45377.481249999997</v>
      </c>
      <c r="C1401" s="1">
        <v>45377.565972222219</v>
      </c>
      <c r="D1401">
        <v>36</v>
      </c>
      <c r="E1401">
        <v>100</v>
      </c>
      <c r="I1401">
        <v>187.92</v>
      </c>
    </row>
    <row r="1402" spans="1:9" x14ac:dyDescent="0.25">
      <c r="A1402" t="s">
        <v>7</v>
      </c>
      <c r="B1402" s="1">
        <v>45377.578472222223</v>
      </c>
      <c r="C1402" s="1">
        <v>45377.602777777778</v>
      </c>
      <c r="D1402">
        <v>33</v>
      </c>
      <c r="E1402">
        <v>55</v>
      </c>
      <c r="I1402">
        <v>64.599999999999994</v>
      </c>
    </row>
    <row r="1403" spans="1:9" x14ac:dyDescent="0.25">
      <c r="A1403" t="s">
        <v>21</v>
      </c>
      <c r="B1403" s="1">
        <v>45377.999305555553</v>
      </c>
      <c r="C1403" s="1">
        <v>45378.051388888889</v>
      </c>
      <c r="D1403">
        <v>77</v>
      </c>
      <c r="E1403">
        <v>100</v>
      </c>
      <c r="I1403">
        <v>70.75</v>
      </c>
    </row>
    <row r="1404" spans="1:9" x14ac:dyDescent="0.25">
      <c r="A1404" t="s">
        <v>15</v>
      </c>
      <c r="B1404" s="1">
        <v>45377.999305555553</v>
      </c>
      <c r="C1404" s="1">
        <v>45378.091666666667</v>
      </c>
      <c r="D1404">
        <v>63</v>
      </c>
      <c r="E1404">
        <v>100</v>
      </c>
      <c r="I1404">
        <v>105.28</v>
      </c>
    </row>
    <row r="1405" spans="1:9" x14ac:dyDescent="0.25">
      <c r="A1405" t="s">
        <v>17</v>
      </c>
      <c r="B1405" s="1">
        <v>45378</v>
      </c>
      <c r="C1405" s="1">
        <v>45378.115972222222</v>
      </c>
      <c r="D1405">
        <v>48</v>
      </c>
      <c r="E1405">
        <v>100</v>
      </c>
      <c r="I1405">
        <v>154.79</v>
      </c>
    </row>
    <row r="1406" spans="1:9" x14ac:dyDescent="0.25">
      <c r="A1406" t="s">
        <v>7</v>
      </c>
      <c r="B1406" s="1">
        <v>45378</v>
      </c>
      <c r="C1406" s="1">
        <v>45378.10833333333</v>
      </c>
      <c r="D1406">
        <v>43</v>
      </c>
      <c r="E1406">
        <v>100</v>
      </c>
      <c r="I1406">
        <v>170.27</v>
      </c>
    </row>
    <row r="1407" spans="1:9" x14ac:dyDescent="0.25">
      <c r="A1407" t="s">
        <v>10</v>
      </c>
      <c r="B1407" s="1">
        <v>45378.000694444447</v>
      </c>
      <c r="C1407" s="1">
        <v>45378.101388888892</v>
      </c>
      <c r="D1407">
        <v>53</v>
      </c>
      <c r="E1407">
        <v>100</v>
      </c>
      <c r="I1407">
        <v>136.31</v>
      </c>
    </row>
    <row r="1408" spans="1:9" x14ac:dyDescent="0.25">
      <c r="A1408" t="s">
        <v>8</v>
      </c>
      <c r="B1408" s="1">
        <v>45378.000694444447</v>
      </c>
      <c r="C1408" s="1">
        <v>45378.045138888891</v>
      </c>
      <c r="D1408">
        <v>56</v>
      </c>
      <c r="E1408">
        <v>81</v>
      </c>
      <c r="I1408">
        <v>72.98</v>
      </c>
    </row>
    <row r="1409" spans="1:9" x14ac:dyDescent="0.25">
      <c r="A1409" t="s">
        <v>13</v>
      </c>
      <c r="B1409" s="1">
        <v>45378.000694444447</v>
      </c>
      <c r="C1409" s="1">
        <v>45378.086805555555</v>
      </c>
      <c r="D1409">
        <v>59</v>
      </c>
      <c r="E1409">
        <v>100</v>
      </c>
      <c r="I1409">
        <v>115.28</v>
      </c>
    </row>
    <row r="1410" spans="1:9" x14ac:dyDescent="0.25">
      <c r="A1410" t="s">
        <v>16</v>
      </c>
      <c r="B1410" s="1">
        <v>45378.000694444447</v>
      </c>
      <c r="C1410" s="1">
        <v>45378.09652777778</v>
      </c>
      <c r="D1410">
        <v>56</v>
      </c>
      <c r="E1410">
        <v>100</v>
      </c>
      <c r="I1410">
        <v>125.35</v>
      </c>
    </row>
    <row r="1411" spans="1:9" x14ac:dyDescent="0.25">
      <c r="A1411" t="s">
        <v>18</v>
      </c>
      <c r="B1411" s="1">
        <v>45378.001388888886</v>
      </c>
      <c r="C1411" s="1">
        <v>45378.068055555559</v>
      </c>
      <c r="D1411">
        <v>64</v>
      </c>
      <c r="E1411">
        <v>100</v>
      </c>
      <c r="I1411">
        <v>105.63</v>
      </c>
    </row>
    <row r="1412" spans="1:9" x14ac:dyDescent="0.25">
      <c r="A1412" t="s">
        <v>12</v>
      </c>
      <c r="B1412" s="1">
        <v>45378.001388888886</v>
      </c>
      <c r="C1412" s="1">
        <v>45378.116666666669</v>
      </c>
      <c r="D1412">
        <v>49</v>
      </c>
      <c r="E1412">
        <v>100</v>
      </c>
      <c r="I1412">
        <v>152.18</v>
      </c>
    </row>
    <row r="1413" spans="1:9" x14ac:dyDescent="0.25">
      <c r="A1413" t="s">
        <v>12</v>
      </c>
      <c r="B1413" s="1">
        <v>45378.001388888886</v>
      </c>
      <c r="C1413" s="1">
        <v>45378.116666666669</v>
      </c>
      <c r="D1413">
        <v>49</v>
      </c>
      <c r="E1413">
        <v>100</v>
      </c>
      <c r="I1413">
        <v>152.18</v>
      </c>
    </row>
    <row r="1414" spans="1:9" x14ac:dyDescent="0.25">
      <c r="A1414" t="s">
        <v>20</v>
      </c>
      <c r="B1414" s="1">
        <v>45378.001388888886</v>
      </c>
      <c r="C1414" s="1">
        <v>45378.111805555556</v>
      </c>
      <c r="D1414">
        <v>55</v>
      </c>
      <c r="E1414">
        <v>100</v>
      </c>
      <c r="I1414">
        <v>132.54</v>
      </c>
    </row>
    <row r="1415" spans="1:9" x14ac:dyDescent="0.25">
      <c r="A1415" t="s">
        <v>20</v>
      </c>
      <c r="B1415" s="1">
        <v>45378.001388888886</v>
      </c>
      <c r="C1415" s="1">
        <v>45378.111805555556</v>
      </c>
      <c r="D1415">
        <v>55</v>
      </c>
      <c r="E1415">
        <v>100</v>
      </c>
      <c r="I1415">
        <v>132.54</v>
      </c>
    </row>
    <row r="1416" spans="1:9" x14ac:dyDescent="0.25">
      <c r="A1416" t="s">
        <v>9</v>
      </c>
      <c r="B1416" s="1">
        <v>45378.002083333333</v>
      </c>
      <c r="C1416" s="1">
        <v>45378.084027777775</v>
      </c>
      <c r="D1416">
        <v>64</v>
      </c>
      <c r="E1416">
        <v>100</v>
      </c>
      <c r="I1416">
        <v>107.47</v>
      </c>
    </row>
    <row r="1417" spans="1:9" x14ac:dyDescent="0.25">
      <c r="A1417" t="s">
        <v>9</v>
      </c>
      <c r="B1417" s="1">
        <v>45378.002083333333</v>
      </c>
      <c r="C1417" s="1">
        <v>45378.084027777775</v>
      </c>
      <c r="D1417">
        <v>64</v>
      </c>
      <c r="E1417">
        <v>100</v>
      </c>
      <c r="I1417">
        <v>107.47</v>
      </c>
    </row>
    <row r="1418" spans="1:9" x14ac:dyDescent="0.25">
      <c r="A1418" t="s">
        <v>19</v>
      </c>
      <c r="B1418" s="1">
        <v>45378.00277777778</v>
      </c>
      <c r="C1418" s="1">
        <v>45378.086805555555</v>
      </c>
      <c r="D1418">
        <v>64</v>
      </c>
      <c r="E1418">
        <v>100</v>
      </c>
      <c r="I1418">
        <v>110.65</v>
      </c>
    </row>
    <row r="1419" spans="1:9" x14ac:dyDescent="0.25">
      <c r="A1419" t="s">
        <v>14</v>
      </c>
      <c r="B1419" s="1">
        <v>45378.011805555558</v>
      </c>
      <c r="C1419" s="1">
        <v>45378.045138888891</v>
      </c>
      <c r="D1419">
        <v>22</v>
      </c>
      <c r="E1419">
        <v>41</v>
      </c>
      <c r="I1419">
        <v>43.24</v>
      </c>
    </row>
    <row r="1420" spans="1:9" x14ac:dyDescent="0.25">
      <c r="A1420" t="s">
        <v>8</v>
      </c>
      <c r="B1420" s="1">
        <v>45378.238888888889</v>
      </c>
      <c r="C1420" s="1">
        <v>45378.273611111108</v>
      </c>
      <c r="D1420">
        <v>82</v>
      </c>
      <c r="E1420">
        <v>100</v>
      </c>
      <c r="I1420">
        <v>53.82</v>
      </c>
    </row>
    <row r="1421" spans="1:9" x14ac:dyDescent="0.25">
      <c r="A1421" t="s">
        <v>14</v>
      </c>
      <c r="B1421" s="1">
        <v>45378.246527777781</v>
      </c>
      <c r="C1421" s="1">
        <v>45378.282638888886</v>
      </c>
      <c r="D1421">
        <v>41</v>
      </c>
      <c r="E1421">
        <v>62</v>
      </c>
      <c r="I1421">
        <v>58.94</v>
      </c>
    </row>
    <row r="1422" spans="1:9" x14ac:dyDescent="0.25">
      <c r="A1422" t="s">
        <v>14</v>
      </c>
      <c r="B1422" s="1">
        <v>45378.337500000001</v>
      </c>
      <c r="C1422" s="1">
        <v>45378.365972222222</v>
      </c>
      <c r="D1422">
        <v>62</v>
      </c>
      <c r="E1422">
        <v>87</v>
      </c>
      <c r="I1422">
        <v>72.23</v>
      </c>
    </row>
    <row r="1423" spans="1:9" x14ac:dyDescent="0.25">
      <c r="A1423" t="s">
        <v>8</v>
      </c>
      <c r="B1423" s="1">
        <v>45378.338888888888</v>
      </c>
      <c r="C1423" s="1">
        <v>45378.339583333334</v>
      </c>
      <c r="D1423">
        <v>100</v>
      </c>
      <c r="E1423">
        <v>100</v>
      </c>
      <c r="I1423">
        <v>0.7</v>
      </c>
    </row>
    <row r="1424" spans="1:9" x14ac:dyDescent="0.25">
      <c r="A1424" t="s">
        <v>14</v>
      </c>
      <c r="B1424" s="1">
        <v>45378.462500000001</v>
      </c>
      <c r="C1424" s="1">
        <v>45378.490277777775</v>
      </c>
      <c r="D1424">
        <v>87</v>
      </c>
      <c r="E1424">
        <v>100</v>
      </c>
      <c r="I1424">
        <v>50.26</v>
      </c>
    </row>
    <row r="1425" spans="1:9" x14ac:dyDescent="0.25">
      <c r="A1425" t="s">
        <v>11</v>
      </c>
      <c r="B1425" s="1">
        <v>45378.473611111112</v>
      </c>
      <c r="C1425" s="1">
        <v>45378.554861111108</v>
      </c>
      <c r="D1425">
        <v>37</v>
      </c>
      <c r="E1425">
        <v>100</v>
      </c>
      <c r="I1425">
        <v>187.59</v>
      </c>
    </row>
    <row r="1426" spans="1:9" x14ac:dyDescent="0.25">
      <c r="A1426" t="s">
        <v>13</v>
      </c>
      <c r="B1426" s="1">
        <v>45379.001388888886</v>
      </c>
      <c r="C1426" s="1">
        <v>45379.111111111109</v>
      </c>
      <c r="D1426">
        <v>49</v>
      </c>
      <c r="E1426">
        <v>100</v>
      </c>
      <c r="I1426">
        <v>147.34</v>
      </c>
    </row>
    <row r="1427" spans="1:9" x14ac:dyDescent="0.25">
      <c r="A1427" t="s">
        <v>20</v>
      </c>
      <c r="B1427" s="1">
        <v>45379.001388888886</v>
      </c>
      <c r="C1427" s="1">
        <v>45379.118055555555</v>
      </c>
      <c r="D1427">
        <v>54</v>
      </c>
      <c r="E1427">
        <v>100</v>
      </c>
      <c r="I1427">
        <v>138.12</v>
      </c>
    </row>
    <row r="1428" spans="1:9" x14ac:dyDescent="0.25">
      <c r="A1428" t="s">
        <v>12</v>
      </c>
      <c r="B1428" s="1">
        <v>45379.002083333333</v>
      </c>
      <c r="C1428" s="1">
        <v>45379.081250000003</v>
      </c>
      <c r="D1428">
        <v>64</v>
      </c>
      <c r="E1428">
        <v>100</v>
      </c>
      <c r="I1428">
        <v>108.13</v>
      </c>
    </row>
    <row r="1429" spans="1:9" x14ac:dyDescent="0.25">
      <c r="A1429" t="s">
        <v>9</v>
      </c>
      <c r="B1429" s="1">
        <v>45379.002083333333</v>
      </c>
      <c r="C1429" s="1">
        <v>45379.09652777778</v>
      </c>
      <c r="D1429">
        <v>58</v>
      </c>
      <c r="E1429">
        <v>100</v>
      </c>
      <c r="I1429">
        <v>126.49</v>
      </c>
    </row>
    <row r="1430" spans="1:9" x14ac:dyDescent="0.25">
      <c r="A1430" t="s">
        <v>16</v>
      </c>
      <c r="B1430" s="1">
        <v>45379.00277777778</v>
      </c>
      <c r="C1430" s="1">
        <v>45379.099305555559</v>
      </c>
      <c r="D1430">
        <v>53</v>
      </c>
      <c r="E1430">
        <v>100</v>
      </c>
      <c r="I1430">
        <v>135.51</v>
      </c>
    </row>
    <row r="1431" spans="1:9" x14ac:dyDescent="0.25">
      <c r="A1431" t="s">
        <v>11</v>
      </c>
      <c r="B1431" s="1">
        <v>45379.00277777778</v>
      </c>
      <c r="C1431" s="1">
        <v>45379.027083333334</v>
      </c>
      <c r="D1431">
        <v>75</v>
      </c>
      <c r="E1431">
        <v>87</v>
      </c>
      <c r="I1431">
        <v>34.75</v>
      </c>
    </row>
    <row r="1432" spans="1:9" x14ac:dyDescent="0.25">
      <c r="A1432" t="s">
        <v>11</v>
      </c>
      <c r="B1432" s="1">
        <v>45379.00277777778</v>
      </c>
      <c r="C1432" s="1">
        <v>45379.027083333334</v>
      </c>
      <c r="D1432">
        <v>75</v>
      </c>
      <c r="E1432">
        <v>87</v>
      </c>
      <c r="I1432">
        <v>34.75</v>
      </c>
    </row>
    <row r="1433" spans="1:9" x14ac:dyDescent="0.25">
      <c r="A1433" t="s">
        <v>19</v>
      </c>
      <c r="B1433" s="1">
        <v>45379.003472222219</v>
      </c>
      <c r="C1433" s="1">
        <v>45379.120833333334</v>
      </c>
      <c r="D1433">
        <v>42</v>
      </c>
      <c r="E1433">
        <v>99</v>
      </c>
      <c r="I1433">
        <v>178.84</v>
      </c>
    </row>
    <row r="1434" spans="1:9" x14ac:dyDescent="0.25">
      <c r="A1434" t="s">
        <v>19</v>
      </c>
      <c r="B1434" s="1">
        <v>45379.003472222219</v>
      </c>
      <c r="C1434" s="1">
        <v>45379.120833333334</v>
      </c>
      <c r="D1434">
        <v>42</v>
      </c>
      <c r="E1434">
        <v>100</v>
      </c>
      <c r="I1434">
        <v>178.84</v>
      </c>
    </row>
    <row r="1435" spans="1:9" x14ac:dyDescent="0.25">
      <c r="A1435" t="s">
        <v>18</v>
      </c>
      <c r="B1435" s="1">
        <v>45379.004861111112</v>
      </c>
      <c r="C1435" s="1">
        <v>45379.118750000001</v>
      </c>
      <c r="D1435">
        <v>47</v>
      </c>
      <c r="E1435">
        <v>100</v>
      </c>
      <c r="I1435">
        <v>155.79</v>
      </c>
    </row>
    <row r="1436" spans="1:9" x14ac:dyDescent="0.25">
      <c r="A1436" t="s">
        <v>18</v>
      </c>
      <c r="B1436" s="1">
        <v>45379.004861111112</v>
      </c>
      <c r="C1436" s="1">
        <v>45379.118750000001</v>
      </c>
      <c r="D1436">
        <v>47</v>
      </c>
      <c r="E1436">
        <v>100</v>
      </c>
      <c r="I1436">
        <v>155.79</v>
      </c>
    </row>
    <row r="1437" spans="1:9" x14ac:dyDescent="0.25">
      <c r="A1437" t="s">
        <v>21</v>
      </c>
      <c r="B1437" s="1">
        <v>45379.004861111112</v>
      </c>
      <c r="C1437" s="1">
        <v>45379.1</v>
      </c>
      <c r="D1437">
        <v>63</v>
      </c>
      <c r="E1437">
        <v>100</v>
      </c>
      <c r="I1437">
        <v>107.36</v>
      </c>
    </row>
    <row r="1438" spans="1:9" x14ac:dyDescent="0.25">
      <c r="A1438" t="s">
        <v>21</v>
      </c>
      <c r="B1438" s="1">
        <v>45379.004861111112</v>
      </c>
      <c r="C1438" s="1">
        <v>45379.1</v>
      </c>
      <c r="D1438">
        <v>63</v>
      </c>
      <c r="E1438">
        <v>100</v>
      </c>
      <c r="I1438">
        <v>107.36</v>
      </c>
    </row>
    <row r="1439" spans="1:9" x14ac:dyDescent="0.25">
      <c r="A1439" t="s">
        <v>10</v>
      </c>
      <c r="B1439" s="1">
        <v>45379.004861111112</v>
      </c>
      <c r="C1439" s="1">
        <v>45379.086805555555</v>
      </c>
      <c r="D1439">
        <v>62</v>
      </c>
      <c r="E1439">
        <v>100</v>
      </c>
      <c r="I1439">
        <v>110.28</v>
      </c>
    </row>
    <row r="1440" spans="1:9" x14ac:dyDescent="0.25">
      <c r="A1440" t="s">
        <v>10</v>
      </c>
      <c r="B1440" s="1">
        <v>45379.004861111112</v>
      </c>
      <c r="C1440" s="1">
        <v>45379.086805555555</v>
      </c>
      <c r="D1440">
        <v>62</v>
      </c>
      <c r="E1440">
        <v>100</v>
      </c>
      <c r="I1440">
        <v>110.28</v>
      </c>
    </row>
    <row r="1441" spans="1:9" x14ac:dyDescent="0.25">
      <c r="A1441" t="s">
        <v>17</v>
      </c>
      <c r="B1441" s="1">
        <v>45379.005555555559</v>
      </c>
      <c r="C1441" s="1">
        <v>45379.103472222225</v>
      </c>
      <c r="D1441">
        <v>57</v>
      </c>
      <c r="E1441">
        <v>100</v>
      </c>
      <c r="I1441">
        <v>129.38999999999999</v>
      </c>
    </row>
    <row r="1442" spans="1:9" x14ac:dyDescent="0.25">
      <c r="A1442" t="s">
        <v>17</v>
      </c>
      <c r="B1442" s="1">
        <v>45379.005555555559</v>
      </c>
      <c r="C1442" s="1">
        <v>45379.103472222225</v>
      </c>
      <c r="D1442">
        <v>57</v>
      </c>
      <c r="E1442">
        <v>100</v>
      </c>
      <c r="I1442">
        <v>129.38999999999999</v>
      </c>
    </row>
    <row r="1443" spans="1:9" x14ac:dyDescent="0.25">
      <c r="A1443" t="s">
        <v>15</v>
      </c>
      <c r="B1443" s="1">
        <v>45379.005555555559</v>
      </c>
      <c r="C1443" s="1">
        <v>45379.027083333334</v>
      </c>
      <c r="D1443">
        <v>58</v>
      </c>
      <c r="E1443">
        <v>68</v>
      </c>
      <c r="I1443">
        <v>28.48</v>
      </c>
    </row>
    <row r="1444" spans="1:9" x14ac:dyDescent="0.25">
      <c r="A1444" t="s">
        <v>15</v>
      </c>
      <c r="B1444" s="1">
        <v>45379.005555555559</v>
      </c>
      <c r="C1444" s="1">
        <v>45379.027083333334</v>
      </c>
      <c r="D1444">
        <v>58</v>
      </c>
      <c r="E1444">
        <v>68</v>
      </c>
      <c r="I1444">
        <v>28.48</v>
      </c>
    </row>
    <row r="1445" spans="1:9" x14ac:dyDescent="0.25">
      <c r="A1445" t="s">
        <v>7</v>
      </c>
      <c r="B1445" s="1">
        <v>45379.006249999999</v>
      </c>
      <c r="C1445" s="1">
        <v>45379.101388888892</v>
      </c>
      <c r="D1445">
        <v>58</v>
      </c>
      <c r="E1445">
        <v>100</v>
      </c>
      <c r="I1445">
        <v>125.8</v>
      </c>
    </row>
    <row r="1446" spans="1:9" x14ac:dyDescent="0.25">
      <c r="A1446" t="s">
        <v>7</v>
      </c>
      <c r="B1446" s="1">
        <v>45379.006249999999</v>
      </c>
      <c r="C1446" s="1">
        <v>45379.101388888892</v>
      </c>
      <c r="D1446">
        <v>58</v>
      </c>
      <c r="E1446">
        <v>100</v>
      </c>
      <c r="I1446">
        <v>125.8</v>
      </c>
    </row>
    <row r="1447" spans="1:9" x14ac:dyDescent="0.25">
      <c r="A1447" t="s">
        <v>14</v>
      </c>
      <c r="B1447" s="1">
        <v>45379.006944444445</v>
      </c>
      <c r="C1447" s="1">
        <v>45379.091666666667</v>
      </c>
      <c r="D1447">
        <v>62</v>
      </c>
      <c r="E1447">
        <v>99</v>
      </c>
      <c r="I1447">
        <v>111.08</v>
      </c>
    </row>
    <row r="1448" spans="1:9" x14ac:dyDescent="0.25">
      <c r="A1448" t="s">
        <v>14</v>
      </c>
      <c r="B1448" s="1">
        <v>45379.006944444445</v>
      </c>
      <c r="C1448" s="1">
        <v>45379.091666666667</v>
      </c>
      <c r="D1448">
        <v>62</v>
      </c>
      <c r="E1448">
        <v>100</v>
      </c>
      <c r="I1448">
        <v>111.08</v>
      </c>
    </row>
    <row r="1449" spans="1:9" x14ac:dyDescent="0.25">
      <c r="A1449" t="s">
        <v>15</v>
      </c>
      <c r="B1449" s="1">
        <v>45379.041666666664</v>
      </c>
      <c r="C1449" s="1">
        <v>45379.063194444447</v>
      </c>
      <c r="D1449">
        <v>68</v>
      </c>
      <c r="E1449">
        <v>78</v>
      </c>
      <c r="I1449">
        <v>28.35</v>
      </c>
    </row>
    <row r="1450" spans="1:9" x14ac:dyDescent="0.25">
      <c r="A1450" t="s">
        <v>11</v>
      </c>
      <c r="B1450" s="1">
        <v>45379.043055555558</v>
      </c>
      <c r="C1450" s="1">
        <v>45379.063194444447</v>
      </c>
      <c r="D1450">
        <v>87</v>
      </c>
      <c r="E1450">
        <v>95</v>
      </c>
      <c r="I1450">
        <v>26.57</v>
      </c>
    </row>
    <row r="1451" spans="1:9" x14ac:dyDescent="0.25">
      <c r="A1451" t="s">
        <v>15</v>
      </c>
      <c r="B1451" s="1">
        <v>45379.22152777778</v>
      </c>
      <c r="C1451" s="1">
        <v>45379.245833333334</v>
      </c>
      <c r="D1451">
        <v>78</v>
      </c>
      <c r="E1451">
        <v>96</v>
      </c>
      <c r="I1451">
        <v>50.3</v>
      </c>
    </row>
    <row r="1452" spans="1:9" x14ac:dyDescent="0.25">
      <c r="A1452" t="s">
        <v>11</v>
      </c>
      <c r="B1452" s="1">
        <v>45379.22152777778</v>
      </c>
      <c r="C1452" s="1">
        <v>45379.231944444444</v>
      </c>
      <c r="D1452">
        <v>95</v>
      </c>
      <c r="E1452">
        <v>100</v>
      </c>
      <c r="I1452">
        <v>13.1</v>
      </c>
    </row>
    <row r="1453" spans="1:9" x14ac:dyDescent="0.25">
      <c r="A1453" t="s">
        <v>8</v>
      </c>
      <c r="B1453" s="1">
        <v>45379.56527777778</v>
      </c>
      <c r="C1453" s="1">
        <v>45379.57916666667</v>
      </c>
      <c r="D1453">
        <v>49</v>
      </c>
      <c r="E1453">
        <v>61</v>
      </c>
      <c r="I1453">
        <v>36.68</v>
      </c>
    </row>
    <row r="1454" spans="1:9" x14ac:dyDescent="0.25">
      <c r="A1454" t="s">
        <v>13</v>
      </c>
      <c r="B1454" s="1">
        <v>45380.000694444447</v>
      </c>
      <c r="C1454" s="1">
        <v>45380.090277777781</v>
      </c>
      <c r="D1454">
        <v>57</v>
      </c>
      <c r="E1454">
        <v>100</v>
      </c>
      <c r="I1454">
        <v>122.96</v>
      </c>
    </row>
    <row r="1455" spans="1:9" x14ac:dyDescent="0.25">
      <c r="A1455" t="s">
        <v>7</v>
      </c>
      <c r="B1455" s="1">
        <v>45380.001388888886</v>
      </c>
      <c r="C1455" s="1">
        <v>45380.013888888891</v>
      </c>
      <c r="D1455">
        <v>50</v>
      </c>
      <c r="E1455">
        <v>61</v>
      </c>
      <c r="I1455">
        <v>33.69</v>
      </c>
    </row>
    <row r="1456" spans="1:9" x14ac:dyDescent="0.25">
      <c r="A1456" t="s">
        <v>20</v>
      </c>
      <c r="B1456" s="1">
        <v>45380.001388888886</v>
      </c>
      <c r="C1456" s="1">
        <v>45380.120138888888</v>
      </c>
      <c r="D1456">
        <v>47</v>
      </c>
      <c r="E1456">
        <v>100</v>
      </c>
      <c r="I1456">
        <v>157.94999999999999</v>
      </c>
    </row>
    <row r="1457" spans="1:9" x14ac:dyDescent="0.25">
      <c r="A1457" t="s">
        <v>17</v>
      </c>
      <c r="B1457" s="1">
        <v>45380.002083333333</v>
      </c>
      <c r="C1457" s="1">
        <v>45380.12777777778</v>
      </c>
      <c r="D1457">
        <v>41</v>
      </c>
      <c r="E1457">
        <v>100</v>
      </c>
      <c r="I1457">
        <v>175.46</v>
      </c>
    </row>
    <row r="1458" spans="1:9" x14ac:dyDescent="0.25">
      <c r="A1458" t="s">
        <v>21</v>
      </c>
      <c r="B1458" s="1">
        <v>45380.002083333333</v>
      </c>
      <c r="C1458" s="1">
        <v>45380.142361111109</v>
      </c>
      <c r="D1458">
        <v>43</v>
      </c>
      <c r="E1458">
        <v>100</v>
      </c>
      <c r="I1458">
        <v>169.42</v>
      </c>
    </row>
    <row r="1459" spans="1:9" x14ac:dyDescent="0.25">
      <c r="A1459" t="s">
        <v>18</v>
      </c>
      <c r="B1459" s="1">
        <v>45380.00277777778</v>
      </c>
      <c r="C1459" s="1">
        <v>45380.09652777778</v>
      </c>
      <c r="D1459">
        <v>58</v>
      </c>
      <c r="E1459">
        <v>100</v>
      </c>
      <c r="I1459">
        <v>125.92</v>
      </c>
    </row>
    <row r="1460" spans="1:9" x14ac:dyDescent="0.25">
      <c r="A1460" t="s">
        <v>12</v>
      </c>
      <c r="B1460" s="1">
        <v>45380.003472222219</v>
      </c>
      <c r="C1460" s="1">
        <v>45380.116666666669</v>
      </c>
      <c r="D1460">
        <v>51</v>
      </c>
      <c r="E1460">
        <v>100</v>
      </c>
      <c r="I1460">
        <v>149.88</v>
      </c>
    </row>
    <row r="1461" spans="1:9" x14ac:dyDescent="0.25">
      <c r="A1461" t="s">
        <v>11</v>
      </c>
      <c r="B1461" s="1">
        <v>45380.003472222219</v>
      </c>
      <c r="C1461" s="1">
        <v>45380.125694444447</v>
      </c>
      <c r="D1461">
        <v>58</v>
      </c>
      <c r="E1461">
        <v>100</v>
      </c>
      <c r="I1461">
        <v>125.56</v>
      </c>
    </row>
    <row r="1462" spans="1:9" x14ac:dyDescent="0.25">
      <c r="A1462" t="s">
        <v>9</v>
      </c>
      <c r="B1462" s="1">
        <v>45380.004166666666</v>
      </c>
      <c r="C1462" s="1">
        <v>45380.134027777778</v>
      </c>
      <c r="D1462">
        <v>39</v>
      </c>
      <c r="E1462">
        <v>100</v>
      </c>
      <c r="I1462">
        <v>182.75</v>
      </c>
    </row>
    <row r="1463" spans="1:9" x14ac:dyDescent="0.25">
      <c r="A1463" t="s">
        <v>16</v>
      </c>
      <c r="B1463" s="1">
        <v>45380.004861111112</v>
      </c>
      <c r="C1463" s="1">
        <v>45380.118750000001</v>
      </c>
      <c r="D1463">
        <v>47</v>
      </c>
      <c r="E1463">
        <v>99</v>
      </c>
      <c r="I1463">
        <v>153.61000000000001</v>
      </c>
    </row>
    <row r="1464" spans="1:9" x14ac:dyDescent="0.25">
      <c r="A1464" t="s">
        <v>8</v>
      </c>
      <c r="B1464" s="1">
        <v>45380.004861111112</v>
      </c>
      <c r="C1464" s="1">
        <v>45380.140277777777</v>
      </c>
      <c r="D1464">
        <v>21</v>
      </c>
      <c r="E1464">
        <v>100</v>
      </c>
      <c r="I1464">
        <v>230.86</v>
      </c>
    </row>
    <row r="1465" spans="1:9" x14ac:dyDescent="0.25">
      <c r="A1465" t="s">
        <v>19</v>
      </c>
      <c r="B1465" s="1">
        <v>45380.004861111112</v>
      </c>
      <c r="C1465" s="1">
        <v>45380.097916666666</v>
      </c>
      <c r="D1465">
        <v>60</v>
      </c>
      <c r="E1465">
        <v>100</v>
      </c>
      <c r="I1465">
        <v>124.78</v>
      </c>
    </row>
    <row r="1466" spans="1:9" x14ac:dyDescent="0.25">
      <c r="A1466" t="s">
        <v>14</v>
      </c>
      <c r="B1466" s="1">
        <v>45380.008333333331</v>
      </c>
      <c r="C1466" s="1">
        <v>45380.163888888892</v>
      </c>
      <c r="D1466">
        <v>16</v>
      </c>
      <c r="E1466">
        <v>99</v>
      </c>
      <c r="I1466">
        <v>258.38</v>
      </c>
    </row>
    <row r="1467" spans="1:9" x14ac:dyDescent="0.25">
      <c r="A1467" t="s">
        <v>7</v>
      </c>
      <c r="B1467" s="1">
        <v>45380.029166666667</v>
      </c>
      <c r="C1467" s="1">
        <v>45380.043055555558</v>
      </c>
      <c r="D1467">
        <v>61</v>
      </c>
      <c r="E1467">
        <v>67</v>
      </c>
      <c r="I1467">
        <v>18.54</v>
      </c>
    </row>
    <row r="1468" spans="1:9" x14ac:dyDescent="0.25">
      <c r="A1468" t="s">
        <v>15</v>
      </c>
      <c r="B1468" s="1">
        <v>45380.029166666667</v>
      </c>
      <c r="C1468" s="1">
        <v>45380.043055555558</v>
      </c>
      <c r="D1468">
        <v>69</v>
      </c>
      <c r="E1468">
        <v>76</v>
      </c>
      <c r="I1468">
        <v>18.36</v>
      </c>
    </row>
    <row r="1469" spans="1:9" x14ac:dyDescent="0.25">
      <c r="A1469" t="s">
        <v>7</v>
      </c>
      <c r="B1469" s="1">
        <v>45380.459722222222</v>
      </c>
      <c r="C1469" s="1">
        <v>45380.515972222223</v>
      </c>
      <c r="D1469">
        <v>52</v>
      </c>
      <c r="E1469">
        <v>100</v>
      </c>
      <c r="I1469">
        <v>144.08000000000001</v>
      </c>
    </row>
    <row r="1470" spans="1:9" x14ac:dyDescent="0.25">
      <c r="A1470" t="s">
        <v>10</v>
      </c>
      <c r="B1470" s="1">
        <v>45380.473611111112</v>
      </c>
      <c r="C1470" s="1">
        <v>45380.565972222219</v>
      </c>
      <c r="D1470">
        <v>34</v>
      </c>
      <c r="E1470">
        <v>100</v>
      </c>
      <c r="I1470">
        <v>192.75</v>
      </c>
    </row>
  </sheetData>
  <autoFilter ref="A1:A109" xr:uid="{FACC5D97-E1D9-47F3-B45A-FA82E50C58E4}"/>
  <sortState xmlns:xlrd2="http://schemas.microsoft.com/office/spreadsheetml/2017/richdata2" ref="A19:E109">
    <sortCondition ref="B19:B10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2024-04-18T13:56:33Z</dcterms:modified>
</cp:coreProperties>
</file>