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D0AA28E5-3901-4E3C-B56A-6A11691F1B1B}" xr6:coauthVersionLast="41" xr6:coauthVersionMax="43" xr10:uidLastSave="{00000000-0000-0000-0000-000000000000}"/>
  <bookViews>
    <workbookView xWindow="0" yWindow="0" windowWidth="15960" windowHeight="15735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" i="1" l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<sst xmlns="http://schemas.openxmlformats.org/spreadsheetml/2006/main" count="45" uniqueCount="15">
  <si>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</si>
  <si>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</si>
  <si>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</si>
  <si>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</si>
  <si>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</si>
  <si>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</si>
  <si>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</si>
  <si>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harada</t>
    <phoneticPr fontId="1"/>
  </si>
  <si>
    <t>色設定</t>
    <rPh sb="0" eb="3">
      <t>イロセッテイ</t>
    </rPh>
    <phoneticPr fontId="1"/>
  </si>
  <si>
    <t>左の時間帯を右の背景色に設定します</t>
    <rPh sb="0" eb="1">
      <t>ヒダリ</t>
    </rPh>
    <rPh sb="2" eb="5">
      <t>ジカンタイ</t>
    </rPh>
    <rPh sb="6" eb="7">
      <t>ミギ</t>
    </rPh>
    <rPh sb="8" eb="11">
      <t>ハイケイショク</t>
    </rPh>
    <rPh sb="12" eb="14">
      <t>セッテイ</t>
    </rPh>
    <phoneticPr fontId="1"/>
  </si>
  <si>
    <t>C1セルに西暦、F1、C2セルに日付を入力すると自動的にC３からQ3セルに曜日が入力されます</t>
    <rPh sb="5" eb="7">
      <t>セイレキ</t>
    </rPh>
    <rPh sb="16" eb="18">
      <t>ヒヅケ</t>
    </rPh>
    <rPh sb="19" eb="21">
      <t>ニュウリョク</t>
    </rPh>
    <rPh sb="24" eb="27">
      <t>ジドウテキ</t>
    </rPh>
    <rPh sb="37" eb="39">
      <t>ヨウビ</t>
    </rPh>
    <rPh sb="40" eb="42">
      <t>ニュウリョク</t>
    </rPh>
    <phoneticPr fontId="1"/>
  </si>
  <si>
    <t>入力されたシフトと背景色をリセットします</t>
    <rPh sb="0" eb="2">
      <t>ニュウリョク</t>
    </rPh>
    <rPh sb="9" eb="12">
      <t>ハイケイショク</t>
    </rPh>
    <phoneticPr fontId="1"/>
  </si>
  <si>
    <t>入力されたシフトの時間帯の種類をB２１セル以下に抽出します。</t>
    <rPh sb="0" eb="2">
      <t>ニュウリョク</t>
    </rPh>
    <rPh sb="9" eb="12">
      <t>ジカンタイ</t>
    </rPh>
    <rPh sb="13" eb="15">
      <t>シュルイ</t>
    </rPh>
    <rPh sb="21" eb="23">
      <t>イカ</t>
    </rPh>
    <rPh sb="24" eb="26">
      <t>チュウシュツ</t>
    </rPh>
    <phoneticPr fontId="1"/>
  </si>
  <si>
    <t>C3からQ３セルの土日に色を設定、またシフトの背景に色設定します</t>
    <rPh sb="9" eb="11">
      <t>ドニチ</t>
    </rPh>
    <rPh sb="12" eb="13">
      <t>イロ</t>
    </rPh>
    <rPh sb="14" eb="16">
      <t>セッテイ</t>
    </rPh>
    <rPh sb="23" eb="25">
      <t>ハイケイ</t>
    </rPh>
    <rPh sb="26" eb="27">
      <t>イロ</t>
    </rPh>
    <rPh sb="27" eb="29">
      <t>セッテイ</t>
    </rPh>
    <phoneticPr fontId="1"/>
  </si>
  <si>
    <t>全角半角は区別されます</t>
    <rPh sb="0" eb="2">
      <t>ゼンカク</t>
    </rPh>
    <rPh sb="2" eb="4">
      <t>ハンカク</t>
    </rPh>
    <rPh sb="5" eb="7">
      <t>クベツ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</si>
</sst>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rgb="FF000000"/>
      <name val="BIZ UDゴシック"/>
      <family val="3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源ノ角ゴシック JP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24</xdr:row>
          <xdr:rowOff>61913</xdr:rowOff>
        </xdr:from>
        <xdr:to>
          <xdr:col>7</xdr:col>
          <xdr:colOff>514350</xdr:colOff>
          <xdr:row>26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シフト時間帯取得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27</xdr:row>
          <xdr:rowOff>42863</xdr:rowOff>
        </xdr:from>
        <xdr:to>
          <xdr:col>7</xdr:col>
          <xdr:colOff>504825</xdr:colOff>
          <xdr:row>29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源ノ角ゴシック JP"/>
                  <a:ea typeface="源ノ角ゴシック JP"/>
                </a:rPr>
                <a:t>セルの色設定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21</xdr:row>
          <xdr:rowOff>33338</xdr:rowOff>
        </xdr:from>
        <xdr:to>
          <xdr:col>7</xdr:col>
          <xdr:colOff>514350</xdr:colOff>
          <xdr:row>23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シフト表リセット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40"/>
  <sheetViews>
    <sheetView tabSelected="1" topLeftCell="A7" zoomScaleNormal="100" workbookViewId="0">
      <selection activeCell="D23" sqref="D23"/>
    </sheetView>
  </sheetViews>
  <sheetFormatPr defaultColWidth="9.06640625" defaultRowHeight="12.4" x14ac:dyDescent="0.2"/>
  <cols>
    <col min="1" max="1" width="5.19921875" customWidth="1"/>
    <col min="3" max="15" width="7.59765625" customWidth="1"/>
  </cols>
  <sheetData>
    <row r="1" spans="1:18" x14ac:dyDescent="0.2">
      <c r="B1" t="s">
        <v>0</v>
      </c>
      <c r="C1" s="15">
        <v>2019</v>
      </c>
      <c r="D1" s="15"/>
      <c r="E1" t="s">
        <v>1</v>
      </c>
      <c r="F1">
        <v>9</v>
      </c>
      <c r="G1" t="s">
        <v>2</v>
      </c>
    </row>
    <row r="2" spans="1:18" ht="28.5" customHeight="1" x14ac:dyDescent="0.2">
      <c r="A2" s="16" t="s">
        <v>3</v>
      </c>
      <c r="B2" s="16" t="s">
        <v>4</v>
      </c>
      <c r="C2" s="1">
        <v>1</v>
      </c>
      <c r="D2" s="1">
        <f>C2+1</f>
        <v>2</v>
      </c>
      <c r="E2" s="1">
        <f>D2+1</f>
        <v>3</v>
      </c>
      <c r="F2" s="1">
        <f t="shared" ref="F2:Q2" si="0">E2+1</f>
        <v>4</v>
      </c>
      <c r="G2" s="1">
        <f t="shared" si="0"/>
        <v>5</v>
      </c>
      <c r="H2" s="1">
        <f t="shared" si="0"/>
        <v>6</v>
      </c>
      <c r="I2" s="1">
        <f t="shared" si="0"/>
        <v>7</v>
      </c>
      <c r="J2" s="1">
        <f t="shared" si="0"/>
        <v>8</v>
      </c>
      <c r="K2" s="1">
        <f t="shared" si="0"/>
        <v>9</v>
      </c>
      <c r="L2" s="1">
        <f t="shared" si="0"/>
        <v>10</v>
      </c>
      <c r="M2" s="1">
        <f t="shared" si="0"/>
        <v>11</v>
      </c>
      <c r="N2" s="1">
        <f t="shared" si="0"/>
        <v>12</v>
      </c>
      <c r="O2" s="1">
        <f t="shared" si="0"/>
        <v>13</v>
      </c>
      <c r="P2" s="1">
        <f t="shared" si="0"/>
        <v>14</v>
      </c>
      <c r="Q2" s="1">
        <f t="shared" si="0"/>
        <v>15</v>
      </c>
    </row>
    <row r="3" spans="1:18" ht="28.5" customHeight="1" x14ac:dyDescent="0.2">
      <c r="A3" s="16"/>
      <c r="B3" s="16"/>
      <c r="C3" s="4" t="str">
        <f t="shared" ref="C3:Q3" si="1">TEXT($C1&amp;"/"&amp;$F1&amp;"/"&amp;C2,"aaa")</f>
        <v>日</v>
      </c>
      <c r="D3" s="5" t="str">
        <f t="shared" si="1"/>
        <v>月</v>
      </c>
      <c r="E3" s="5" t="str">
        <f t="shared" si="1"/>
        <v>火</v>
      </c>
      <c r="F3" s="5" t="str">
        <f t="shared" si="1"/>
        <v>水</v>
      </c>
      <c r="G3" s="5" t="str">
        <f t="shared" si="1"/>
        <v>木</v>
      </c>
      <c r="H3" s="5" t="str">
        <f t="shared" si="1"/>
        <v>金</v>
      </c>
      <c r="I3" s="3" t="str">
        <f t="shared" si="1"/>
        <v>土</v>
      </c>
      <c r="J3" s="4" t="str">
        <f t="shared" si="1"/>
        <v>日</v>
      </c>
      <c r="K3" s="5" t="str">
        <f t="shared" si="1"/>
        <v>月</v>
      </c>
      <c r="L3" s="5" t="str">
        <f t="shared" si="1"/>
        <v>火</v>
      </c>
      <c r="M3" s="5" t="str">
        <f t="shared" si="1"/>
        <v>水</v>
      </c>
      <c r="N3" s="5" t="str">
        <f t="shared" si="1"/>
        <v>木</v>
      </c>
      <c r="O3" s="5" t="str">
        <f t="shared" si="1"/>
        <v>金</v>
      </c>
      <c r="P3" s="3" t="str">
        <f t="shared" si="1"/>
        <v>土</v>
      </c>
      <c r="Q3" s="4" t="str">
        <f t="shared" si="1"/>
        <v>日</v>
      </c>
      <c r="R3" s="6"/>
    </row>
    <row r="4" spans="1:18" ht="28.5" customHeight="1" x14ac:dyDescent="0.2">
      <c r="A4">
        <v>1</v>
      </c>
      <c r="B4" t="s">
        <v>7</v>
      </c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</row>
    <row r="5" spans="1:18" ht="28.5" customHeight="1" x14ac:dyDescent="0.2">
      <c r="A5">
        <v>2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1:18" ht="28.5" customHeight="1" x14ac:dyDescent="0.2">
      <c r="A6">
        <v>3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</row>
    <row r="7" spans="1:18" ht="28.5" customHeight="1" x14ac:dyDescent="0.2">
      <c r="A7">
        <v>4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</row>
    <row r="8" spans="1:18" ht="28.5" customHeight="1" x14ac:dyDescent="0.2">
      <c r="A8">
        <v>5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</row>
    <row r="9" spans="1:18" ht="28.5" customHeight="1" x14ac:dyDescent="0.2">
      <c r="A9">
        <v>6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</row>
    <row r="10" spans="1:18" ht="28.5" customHeight="1" x14ac:dyDescent="0.2">
      <c r="A10">
        <v>7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</row>
    <row r="11" spans="1:18" ht="28.5" customHeight="1" x14ac:dyDescent="0.2">
      <c r="A11">
        <v>8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</row>
    <row r="12" spans="1:18" ht="28.5" customHeight="1" x14ac:dyDescent="0.2">
      <c r="A12">
        <v>9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1:18" ht="28.5" customHeight="1" x14ac:dyDescent="0.2">
      <c r="A13">
        <v>10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1:18" ht="28.5" customHeight="1" x14ac:dyDescent="0.2">
      <c r="A14">
        <v>11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1:18" ht="28.5" customHeight="1" x14ac:dyDescent="0.2">
      <c r="A15">
        <v>12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1:18" ht="28.5" customHeight="1" x14ac:dyDescent="0.2">
      <c r="A16">
        <v>13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2:17" ht="28.5" customHeight="1" x14ac:dyDescent="0.2">
      <c r="B17" s="14" t="s">
        <v>5</v>
      </c>
      <c r="C17" s="2" t="str">
        <f>COUNTA(C4:C16)&amp;"人"</f>
        <v>0人</v>
      </c>
      <c r="D17" s="2" t="str">
        <f>COUNTA(D4:D16)&amp;"人"</f>
        <v>0人</v>
      </c>
      <c r="E17" s="2" t="str">
        <f>COUNTA(E4:E16)&amp;"人"</f>
        <v>0人</v>
      </c>
      <c r="F17" s="2" t="str">
        <f>COUNTA(F4:F16)&amp;"人"</f>
        <v>0人</v>
      </c>
      <c r="G17" s="2" t="str">
        <f>COUNTA(G4:G16)&amp;"人"</f>
        <v>0人</v>
      </c>
      <c r="H17" s="2" t="str">
        <f>COUNTA(H4:H16)&amp;"人"</f>
        <v>0人</v>
      </c>
      <c r="I17" s="2" t="str">
        <f>COUNTA(I4:I16)&amp;"人"</f>
        <v>0人</v>
      </c>
      <c r="J17" s="2" t="str">
        <f>COUNTA(J4:J16)&amp;"人"</f>
        <v>0人</v>
      </c>
      <c r="K17" s="2" t="str">
        <f>COUNTA(K4:K16)&amp;"人"</f>
        <v>0人</v>
      </c>
      <c r="L17" s="2" t="str">
        <f>COUNTA(L4:L16)&amp;"人"</f>
        <v>0人</v>
      </c>
      <c r="M17" s="2" t="str">
        <f>COUNTA(M4:M16)&amp;"人"</f>
        <v>0人</v>
      </c>
      <c r="N17" s="2" t="str">
        <f>COUNTA(N4:N16)&amp;"人"</f>
        <v>0人</v>
      </c>
      <c r="O17" s="2" t="str">
        <f>COUNTA(O4:O16)&amp;"人"</f>
        <v>0人</v>
      </c>
      <c r="P17" s="2" t="str">
        <f>COUNTA(P4:P16)&amp;"人"</f>
        <v>0人</v>
      </c>
      <c r="Q17" s="2" t="str">
        <f>COUNTA(Q4:Q16)&amp;"人"</f>
        <v>0人</v>
      </c>
    </row>
    <row r="19" spans="2:17" x14ac:dyDescent="0.2">
      <c r="B19" t="s">
        <v>9</v>
      </c>
    </row>
    <row r="20" spans="2:17" x14ac:dyDescent="0.2">
      <c r="B20" t="s">
        <v>6</v>
      </c>
      <c r="C20" t="s">
        <v>8</v>
      </c>
      <c r="F20" t="s">
        <v>10</v>
      </c>
    </row>
    <row r="21" spans="2:17" x14ac:dyDescent="0.2">
      <c r="B21" s="13"/>
      <c r="C21" s="7"/>
    </row>
    <row r="22" spans="2:17" x14ac:dyDescent="0.2">
      <c r="B22" s="13"/>
      <c r="C22" s="8"/>
    </row>
    <row r="23" spans="2:17" x14ac:dyDescent="0.2">
      <c r="B23" s="13"/>
      <c r="C23" s="9"/>
      <c r="I23" t="s">
        <v>11</v>
      </c>
    </row>
    <row r="24" spans="2:17" x14ac:dyDescent="0.2">
      <c r="B24" s="13"/>
      <c r="C24" s="10"/>
    </row>
    <row r="25" spans="2:17" x14ac:dyDescent="0.2">
      <c r="B25" s="13"/>
      <c r="C25" s="11"/>
    </row>
    <row r="26" spans="2:17" x14ac:dyDescent="0.2">
      <c r="B26" s="13"/>
      <c r="C26" s="12"/>
      <c r="I26" t="s">
        <v>12</v>
      </c>
    </row>
    <row r="27" spans="2:17" x14ac:dyDescent="0.2">
      <c r="B27" s="13"/>
      <c r="C27" s="13"/>
      <c r="I27" t="s">
        <v>14</v>
      </c>
    </row>
    <row r="28" spans="2:17" x14ac:dyDescent="0.2">
      <c r="B28" s="13"/>
      <c r="C28" s="13"/>
    </row>
    <row r="29" spans="2:17" x14ac:dyDescent="0.2">
      <c r="B29" s="13"/>
      <c r="C29" s="13"/>
      <c r="I29" t="s">
        <v>13</v>
      </c>
    </row>
    <row r="30" spans="2:17" x14ac:dyDescent="0.2">
      <c r="B30" s="13"/>
      <c r="C30" s="13"/>
    </row>
    <row r="31" spans="2:17" x14ac:dyDescent="0.2">
      <c r="B31" s="13"/>
      <c r="C31" s="13"/>
    </row>
    <row r="32" spans="2:17" x14ac:dyDescent="0.2">
      <c r="B32" s="13"/>
      <c r="C32" s="13"/>
    </row>
    <row r="33" spans="2:3" x14ac:dyDescent="0.2">
      <c r="B33" s="13"/>
      <c r="C33" s="13"/>
    </row>
    <row r="34" spans="2:3" x14ac:dyDescent="0.2">
      <c r="B34" s="13"/>
      <c r="C34" s="13"/>
    </row>
    <row r="35" spans="2:3" x14ac:dyDescent="0.2">
      <c r="B35" s="13"/>
      <c r="C35" s="13"/>
    </row>
    <row r="36" spans="2:3" x14ac:dyDescent="0.2">
      <c r="B36" s="13"/>
    </row>
    <row r="37" spans="2:3" x14ac:dyDescent="0.2">
      <c r="B37" s="13"/>
    </row>
    <row r="38" spans="2:3" x14ac:dyDescent="0.2">
      <c r="B38" s="13"/>
    </row>
    <row r="39" spans="2:3" x14ac:dyDescent="0.2">
      <c r="B39" s="13"/>
    </row>
    <row r="40" spans="2:3" x14ac:dyDescent="0.2">
      <c r="B40" s="13"/>
    </row>
  </sheetData>
  <mergeCells count="3">
    <mergeCell ref="C1:D1"/>
    <mergeCell ref="A2:A3"/>
    <mergeCell ref="B2:B3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ain_ShiftTime">
                <anchor moveWithCells="1" sizeWithCells="1">
                  <from>
                    <xdr:col>5</xdr:col>
                    <xdr:colOff>28575</xdr:colOff>
                    <xdr:row>24</xdr:row>
                    <xdr:rowOff>61913</xdr:rowOff>
                  </from>
                  <to>
                    <xdr:col>7</xdr:col>
                    <xdr:colOff>514350</xdr:colOff>
                    <xdr:row>26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_color">
                <anchor moveWithCells="1" sizeWithCells="1">
                  <from>
                    <xdr:col>5</xdr:col>
                    <xdr:colOff>9525</xdr:colOff>
                    <xdr:row>27</xdr:row>
                    <xdr:rowOff>42863</xdr:rowOff>
                  </from>
                  <to>
                    <xdr:col>7</xdr:col>
                    <xdr:colOff>504825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ift_reset">
                <anchor moveWithCells="1" sizeWithCells="1">
                  <from>
                    <xdr:col>5</xdr:col>
                    <xdr:colOff>28575</xdr:colOff>
                    <xdr:row>21</xdr:row>
                    <xdr:rowOff>33338</xdr:rowOff>
                  </from>
                  <to>
                    <xdr:col>7</xdr:col>
                    <xdr:colOff>514350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原田唯衣</cp:lastModifiedBy>
  <dcterms:created xsi:type="dcterms:W3CDTF">2019-08-05T06:48:28Z</dcterms:created>
  <dcterms:modified xsi:type="dcterms:W3CDTF">2019-08-25T08:14:22Z</dcterms:modified>
</cp:coreProperties>
</file>