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0FCC8D4C-F9FF-4440-97D6-650E5DBA96C6}" xr6:coauthVersionLast="41" xr6:coauthVersionMax="45" xr10:uidLastSave="{00000000-0000-0000-0000-000000000000}"/>
  <bookViews>
    <workbookView xWindow="0" yWindow="0" windowWidth="29880" windowHeight="16680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D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<sst xmlns="http://schemas.openxmlformats.org/spreadsheetml/2006/main" count="149" uniqueCount="96">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</sst>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8" name="Picture 790">
          <a:extLst>
            <a:ext uri="{FF2B5EF4-FFF2-40B4-BE49-F238E27FC236}">
              <a16:creationId xmlns:a16="http://schemas.microsoft.com/office/drawing/2014/main" id="{E61FCB01-ECAC-4225-80F1-093ADCA2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Normal="100" workbookViewId="0">
      <selection activeCell="K15" sqref="K15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8">
        <f ca="1">TODAY()+1</f>
        <v>43803</v>
      </c>
      <c r="L2" s="49">
        <f ca="1">NOW()-INT(NOW())</f>
        <v>0.69586678240739275</v>
      </c>
      <c r="N2" s="46" t="s">
        <v>85</v>
      </c>
      <c r="U2" s="39"/>
      <c r="AA2" s="36" t="s">
        <v>72</v>
      </c>
      <c r="AB2" s="37"/>
      <c r="AC2" s="34">
        <f ca="1">setting_time(L2)</f>
        <v>6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8"/>
      <c r="L3" s="49"/>
      <c r="N3" s="50" t="s">
        <v>86</v>
      </c>
      <c r="O3" s="50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7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7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7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7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7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7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7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6</v>
      </c>
    </row>
    <row r="5" spans="1:36" ht="70.25" customHeight="1" x14ac:dyDescent="0.7">
      <c r="A5" s="27"/>
      <c r="B5" s="13">
        <v>2</v>
      </c>
      <c r="C5" s="47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7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7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7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7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7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7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47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7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7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7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7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7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7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 x14ac:dyDescent="0.7">
      <c r="A7" s="27"/>
      <c r="B7" s="13">
        <v>4</v>
      </c>
      <c r="C7" s="47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7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7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7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7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7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 x14ac:dyDescent="0.7">
      <c r="A8" s="12"/>
      <c r="B8" s="13">
        <v>5</v>
      </c>
      <c r="C8" s="47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7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7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7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7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7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7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20191204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2019120411</v>
      </c>
      <c r="E22" s="3">
        <f t="shared" ref="E22:J22" ca="1" si="0">$C$21*100+E$21*10+$C22</f>
        <v>2019120421</v>
      </c>
      <c r="F22" s="3">
        <f t="shared" ca="1" si="0"/>
        <v>2019120431</v>
      </c>
      <c r="G22" s="3">
        <f t="shared" ca="1" si="0"/>
        <v>2019120441</v>
      </c>
      <c r="H22" s="3">
        <f t="shared" ca="1" si="0"/>
        <v>2019120451</v>
      </c>
      <c r="I22" s="3">
        <f t="shared" ca="1" si="0"/>
        <v>2019120461</v>
      </c>
      <c r="J22" s="3">
        <f t="shared" ca="1" si="0"/>
        <v>2019120471</v>
      </c>
    </row>
    <row r="23" spans="3:10" hidden="1" x14ac:dyDescent="0.7">
      <c r="C23" s="3">
        <v>2</v>
      </c>
      <c r="D23" s="3">
        <f t="shared" ref="D23:J26" ca="1" si="1">$C$21*100+D$21*10+$C23</f>
        <v>2019120412</v>
      </c>
      <c r="E23" s="3">
        <f t="shared" ca="1" si="1"/>
        <v>2019120422</v>
      </c>
      <c r="F23" s="3">
        <f t="shared" ca="1" si="1"/>
        <v>2019120432</v>
      </c>
      <c r="G23" s="3">
        <f t="shared" ca="1" si="1"/>
        <v>2019120442</v>
      </c>
      <c r="H23" s="3">
        <f t="shared" ca="1" si="1"/>
        <v>2019120452</v>
      </c>
      <c r="I23" s="3">
        <f t="shared" ca="1" si="1"/>
        <v>2019120462</v>
      </c>
      <c r="J23" s="3">
        <f t="shared" ca="1" si="1"/>
        <v>2019120472</v>
      </c>
    </row>
    <row r="24" spans="3:10" hidden="1" x14ac:dyDescent="0.7">
      <c r="C24" s="3">
        <v>3</v>
      </c>
      <c r="D24" s="3">
        <f t="shared" ca="1" si="1"/>
        <v>2019120413</v>
      </c>
      <c r="E24" s="3">
        <f t="shared" ca="1" si="1"/>
        <v>2019120423</v>
      </c>
      <c r="F24" s="3">
        <f t="shared" ca="1" si="1"/>
        <v>2019120433</v>
      </c>
      <c r="G24" s="3">
        <f t="shared" ca="1" si="1"/>
        <v>2019120443</v>
      </c>
      <c r="H24" s="3">
        <f t="shared" ca="1" si="1"/>
        <v>2019120453</v>
      </c>
      <c r="I24" s="3">
        <f t="shared" ca="1" si="1"/>
        <v>2019120463</v>
      </c>
      <c r="J24" s="3">
        <f t="shared" ca="1" si="1"/>
        <v>2019120473</v>
      </c>
    </row>
    <row r="25" spans="3:10" hidden="1" x14ac:dyDescent="0.7">
      <c r="C25" s="3">
        <v>4</v>
      </c>
      <c r="D25" s="3">
        <f t="shared" ca="1" si="1"/>
        <v>2019120414</v>
      </c>
      <c r="E25" s="3">
        <f t="shared" ca="1" si="1"/>
        <v>2019120424</v>
      </c>
      <c r="F25" s="3">
        <f t="shared" ca="1" si="1"/>
        <v>2019120434</v>
      </c>
      <c r="G25" s="3">
        <f t="shared" ca="1" si="1"/>
        <v>2019120444</v>
      </c>
      <c r="H25" s="3">
        <f t="shared" ca="1" si="1"/>
        <v>2019120454</v>
      </c>
      <c r="I25" s="3">
        <f t="shared" ca="1" si="1"/>
        <v>2019120464</v>
      </c>
      <c r="J25" s="3">
        <f t="shared" ca="1" si="1"/>
        <v>2019120474</v>
      </c>
    </row>
    <row r="26" spans="3:10" hidden="1" x14ac:dyDescent="0.7">
      <c r="C26" s="3">
        <v>5</v>
      </c>
      <c r="D26" s="3">
        <f t="shared" ca="1" si="1"/>
        <v>2019120415</v>
      </c>
      <c r="E26" s="3">
        <f t="shared" ca="1" si="1"/>
        <v>2019120425</v>
      </c>
      <c r="F26" s="3">
        <f t="shared" ca="1" si="1"/>
        <v>2019120435</v>
      </c>
      <c r="G26" s="3">
        <f t="shared" ca="1" si="1"/>
        <v>2019120445</v>
      </c>
      <c r="H26" s="3">
        <f t="shared" ca="1" si="1"/>
        <v>2019120455</v>
      </c>
      <c r="I26" s="3">
        <f t="shared" ca="1" si="1"/>
        <v>2019120465</v>
      </c>
      <c r="J26" s="3">
        <f t="shared" ca="1" si="1"/>
        <v>2019120475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6"/>
  <sheetViews>
    <sheetView workbookViewId="0">
      <pane ySplit="1" topLeftCell="A35" activePane="bottomLeft" state="frozen"/>
      <selection pane="bottomLeft" activeCell="F67" sqref="F67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108" spans="6:35" s="1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8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5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5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5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1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19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3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3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1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</sheetData>
  <sortState xmlns:xlrd2="http://schemas.microsoft.com/office/spreadsheetml/2017/richdata2" ref="A2:X24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"/>
  <sheetViews>
    <sheetView workbookViewId="0">
      <selection activeCell="A52" sqref="A5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20191204</v>
      </c>
      <c r="B1">
        <v>20191204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2019-12-03T07:44:40Z</dcterms:modified>
</cp:coreProperties>
</file>