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" i="1" l="1"/>
  <c r="D21" i="1"/>
  <c r="D2" i="1"/>
  <c r="D3" i="1"/>
  <c r="D4" i="1"/>
  <c r="D20" i="1"/>
  <c r="D19" i="1"/>
  <c r="D18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<sst xmlns="http://schemas.openxmlformats.org/spreadsheetml/2006/main" count="4" uniqueCount="4">
  <si>
    <t>simhash threshold</t>
    <phoneticPr fontId="1" type="noConversion"/>
  </si>
  <si>
    <t>Duplicated RSS</t>
    <phoneticPr fontId="1" type="noConversion"/>
  </si>
  <si>
    <t>Total RSS</t>
    <phoneticPr fontId="1" type="noConversion"/>
  </si>
  <si>
    <t>Radio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</si>
</sst>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Duplicated/Total (%)</c:v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1.1961722488038278</c:v>
                </c:pt>
                <c:pt idx="1">
                  <c:v>2.2550544323483668</c:v>
                </c:pt>
                <c:pt idx="2">
                  <c:v>3.0278884462151394</c:v>
                </c:pt>
                <c:pt idx="3">
                  <c:v>4.5155993431855501</c:v>
                </c:pt>
                <c:pt idx="4">
                  <c:v>5.3642914331465175</c:v>
                </c:pt>
                <c:pt idx="5">
                  <c:v>5.9904153354632586</c:v>
                </c:pt>
                <c:pt idx="6">
                  <c:v>6.5873015873015879</c:v>
                </c:pt>
                <c:pt idx="7">
                  <c:v>7.5396825396825395</c:v>
                </c:pt>
                <c:pt idx="8">
                  <c:v>9.6959737058340192</c:v>
                </c:pt>
                <c:pt idx="9">
                  <c:v>12.828947368421053</c:v>
                </c:pt>
                <c:pt idx="10">
                  <c:v>17.698412698412699</c:v>
                </c:pt>
                <c:pt idx="11">
                  <c:v>27.409162717219587</c:v>
                </c:pt>
                <c:pt idx="12">
                  <c:v>40.612725844461899</c:v>
                </c:pt>
                <c:pt idx="13">
                  <c:v>54.285714285714285</c:v>
                </c:pt>
                <c:pt idx="14">
                  <c:v>68.027734976887515</c:v>
                </c:pt>
                <c:pt idx="15">
                  <c:v>77.657935285053924</c:v>
                </c:pt>
                <c:pt idx="16">
                  <c:v>85.230769230769226</c:v>
                </c:pt>
                <c:pt idx="17">
                  <c:v>90.107361963190186</c:v>
                </c:pt>
                <c:pt idx="18">
                  <c:v>93.68587213891081</c:v>
                </c:pt>
                <c:pt idx="19">
                  <c:v>95.662460567823345</c:v>
                </c:pt>
                <c:pt idx="20">
                  <c:v>99.005355776587606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5152"/>
        <c:axId val="62467456"/>
      </c:lineChart>
      <c:catAx>
        <c:axId val="624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67456"/>
        <c:crosses val="autoZero"/>
        <c:auto val="1"/>
        <c:lblAlgn val="ctr"/>
        <c:lblOffset val="100"/>
        <c:noMultiLvlLbl val="0"/>
      </c:catAx>
      <c:valAx>
        <c:axId val="624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6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3</xdr:row>
      <xdr:rowOff>133350</xdr:rowOff>
    </xdr:from>
    <xdr:to>
      <xdr:col>13</xdr:col>
      <xdr:colOff>15875</xdr:colOff>
      <xdr:row>19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23" sqref="F23"/>
    </sheetView>
  </sheetViews>
  <sheetFormatPr defaultRowHeight="14" x14ac:dyDescent="0.25"/>
  <cols>
    <col min="1" max="1" width="19.26953125" customWidth="1"/>
    <col min="2" max="2" width="15.81640625" customWidth="1"/>
    <col min="3" max="3" width="14.08984375" customWidth="1"/>
    <col min="4" max="4" width="13.9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7</v>
      </c>
      <c r="B2" s="2">
        <v>15</v>
      </c>
      <c r="C2" s="2">
        <v>1254</v>
      </c>
      <c r="D2" s="2">
        <f t="shared" ref="D2:D4" si="0">(B2/C2)*100</f>
        <v>1.1961722488038278</v>
      </c>
    </row>
    <row r="3" spans="1:4" x14ac:dyDescent="0.25">
      <c r="A3" s="2">
        <v>8</v>
      </c>
      <c r="B3" s="2">
        <v>29</v>
      </c>
      <c r="C3" s="2">
        <v>1286</v>
      </c>
      <c r="D3" s="2">
        <f t="shared" si="0"/>
        <v>2.2550544323483668</v>
      </c>
    </row>
    <row r="4" spans="1:4" x14ac:dyDescent="0.25">
      <c r="A4" s="2">
        <v>9</v>
      </c>
      <c r="B4" s="2">
        <v>38</v>
      </c>
      <c r="C4" s="2">
        <v>1255</v>
      </c>
      <c r="D4" s="2">
        <f t="shared" si="0"/>
        <v>3.0278884462151394</v>
      </c>
    </row>
    <row r="5" spans="1:4" x14ac:dyDescent="0.25">
      <c r="A5" s="2">
        <v>10</v>
      </c>
      <c r="B5" s="2">
        <v>55</v>
      </c>
      <c r="C5" s="2">
        <v>1218</v>
      </c>
      <c r="D5" s="2">
        <f>(B5/C5)*100</f>
        <v>4.5155993431855501</v>
      </c>
    </row>
    <row r="6" spans="1:4" x14ac:dyDescent="0.25">
      <c r="A6" s="2">
        <v>11</v>
      </c>
      <c r="B6" s="2">
        <v>67</v>
      </c>
      <c r="C6" s="2">
        <v>1249</v>
      </c>
      <c r="D6" s="2">
        <f t="shared" ref="D6:D22" si="1">(B6/C6)*100</f>
        <v>5.3642914331465175</v>
      </c>
    </row>
    <row r="7" spans="1:4" x14ac:dyDescent="0.25">
      <c r="A7" s="2">
        <v>12</v>
      </c>
      <c r="B7" s="2">
        <v>75</v>
      </c>
      <c r="C7" s="2">
        <v>1252</v>
      </c>
      <c r="D7" s="2">
        <f t="shared" si="1"/>
        <v>5.9904153354632586</v>
      </c>
    </row>
    <row r="8" spans="1:4" x14ac:dyDescent="0.25">
      <c r="A8" s="2">
        <v>13</v>
      </c>
      <c r="B8" s="2">
        <v>83</v>
      </c>
      <c r="C8" s="2">
        <v>1260</v>
      </c>
      <c r="D8" s="2">
        <f t="shared" si="1"/>
        <v>6.5873015873015879</v>
      </c>
    </row>
    <row r="9" spans="1:4" x14ac:dyDescent="0.25">
      <c r="A9" s="2">
        <v>14</v>
      </c>
      <c r="B9" s="2">
        <v>95</v>
      </c>
      <c r="C9" s="2">
        <v>1260</v>
      </c>
      <c r="D9" s="2">
        <f t="shared" si="1"/>
        <v>7.5396825396825395</v>
      </c>
    </row>
    <row r="10" spans="1:4" x14ac:dyDescent="0.25">
      <c r="A10" s="2">
        <v>15</v>
      </c>
      <c r="B10" s="2">
        <v>118</v>
      </c>
      <c r="C10" s="2">
        <v>1217</v>
      </c>
      <c r="D10" s="2">
        <f t="shared" si="1"/>
        <v>9.6959737058340192</v>
      </c>
    </row>
    <row r="11" spans="1:4" x14ac:dyDescent="0.25">
      <c r="A11" s="2">
        <v>16</v>
      </c>
      <c r="B11" s="2">
        <v>156</v>
      </c>
      <c r="C11" s="2">
        <v>1216</v>
      </c>
      <c r="D11" s="2">
        <f t="shared" si="1"/>
        <v>12.828947368421053</v>
      </c>
    </row>
    <row r="12" spans="1:4" x14ac:dyDescent="0.25">
      <c r="A12" s="2">
        <v>17</v>
      </c>
      <c r="B12" s="2">
        <v>223</v>
      </c>
      <c r="C12" s="2">
        <v>1260</v>
      </c>
      <c r="D12" s="2">
        <f t="shared" si="1"/>
        <v>17.698412698412699</v>
      </c>
    </row>
    <row r="13" spans="1:4" x14ac:dyDescent="0.25">
      <c r="A13" s="2">
        <v>18</v>
      </c>
      <c r="B13" s="2">
        <v>347</v>
      </c>
      <c r="C13" s="2">
        <v>1266</v>
      </c>
      <c r="D13" s="2">
        <f t="shared" si="1"/>
        <v>27.409162717219587</v>
      </c>
    </row>
    <row r="14" spans="1:4" x14ac:dyDescent="0.25">
      <c r="A14" s="2">
        <v>19</v>
      </c>
      <c r="B14" s="2">
        <v>517</v>
      </c>
      <c r="C14" s="2">
        <v>1273</v>
      </c>
      <c r="D14" s="2">
        <f t="shared" si="1"/>
        <v>40.612725844461899</v>
      </c>
    </row>
    <row r="15" spans="1:4" x14ac:dyDescent="0.25">
      <c r="A15" s="2">
        <v>20</v>
      </c>
      <c r="B15" s="2">
        <v>703</v>
      </c>
      <c r="C15" s="2">
        <v>1295</v>
      </c>
      <c r="D15" s="2">
        <f t="shared" si="1"/>
        <v>54.285714285714285</v>
      </c>
    </row>
    <row r="16" spans="1:4" x14ac:dyDescent="0.25">
      <c r="A16" s="2">
        <v>21</v>
      </c>
      <c r="B16" s="2">
        <v>883</v>
      </c>
      <c r="C16" s="2">
        <v>1298</v>
      </c>
      <c r="D16" s="2">
        <f t="shared" si="1"/>
        <v>68.027734976887515</v>
      </c>
    </row>
    <row r="17" spans="1:4" x14ac:dyDescent="0.25">
      <c r="A17" s="2">
        <v>22</v>
      </c>
      <c r="B17" s="2">
        <v>1008</v>
      </c>
      <c r="C17" s="2">
        <v>1298</v>
      </c>
      <c r="D17" s="2">
        <f t="shared" si="1"/>
        <v>77.657935285053924</v>
      </c>
    </row>
    <row r="18" spans="1:4" x14ac:dyDescent="0.25">
      <c r="A18" s="3">
        <v>23</v>
      </c>
      <c r="B18" s="3">
        <v>1108</v>
      </c>
      <c r="C18" s="3">
        <v>1300</v>
      </c>
      <c r="D18" s="3">
        <f t="shared" si="1"/>
        <v>85.230769230769226</v>
      </c>
    </row>
    <row r="19" spans="1:4" x14ac:dyDescent="0.25">
      <c r="A19" s="3">
        <v>24</v>
      </c>
      <c r="B19" s="3">
        <v>1175</v>
      </c>
      <c r="C19" s="3">
        <v>1304</v>
      </c>
      <c r="D19" s="3">
        <f t="shared" si="1"/>
        <v>90.107361963190186</v>
      </c>
    </row>
    <row r="20" spans="1:4" x14ac:dyDescent="0.25">
      <c r="A20" s="3">
        <v>25</v>
      </c>
      <c r="B20" s="2">
        <v>1187</v>
      </c>
      <c r="C20" s="2">
        <v>1267</v>
      </c>
      <c r="D20" s="2">
        <f t="shared" si="1"/>
        <v>93.68587213891081</v>
      </c>
    </row>
    <row r="21" spans="1:4" x14ac:dyDescent="0.25">
      <c r="A21" s="3">
        <v>26</v>
      </c>
      <c r="B21" s="3">
        <v>1213</v>
      </c>
      <c r="C21" s="3">
        <v>1268</v>
      </c>
      <c r="D21" s="3">
        <f t="shared" si="1"/>
        <v>95.662460567823345</v>
      </c>
    </row>
    <row r="22" spans="1:4" x14ac:dyDescent="0.25">
      <c r="A22" s="3">
        <v>30</v>
      </c>
      <c r="B22" s="2">
        <v>1294</v>
      </c>
      <c r="C22" s="2">
        <v>1307</v>
      </c>
      <c r="D22" s="2">
        <f t="shared" si="1"/>
        <v>99.005355776587606</v>
      </c>
    </row>
    <row r="23" spans="1:4" x14ac:dyDescent="0.25">
      <c r="A23" s="4"/>
      <c r="B23" s="5"/>
      <c r="C23" s="5"/>
      <c r="D23" s="5"/>
    </row>
    <row r="24" spans="1:4" x14ac:dyDescent="0.25">
      <c r="A24" s="4"/>
      <c r="B24" s="5"/>
      <c r="C24" s="5"/>
      <c r="D24" s="5"/>
    </row>
    <row r="25" spans="1:4" x14ac:dyDescent="0.25">
      <c r="A25" s="4"/>
      <c r="B25" s="5"/>
      <c r="C25" s="5"/>
      <c r="D25" s="5"/>
    </row>
    <row r="26" spans="1:4" x14ac:dyDescent="0.25">
      <c r="A26" s="5"/>
      <c r="B26" s="5"/>
      <c r="C26" s="5"/>
      <c r="D26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2012-11-21T11:17:42Z</dcterms:modified>
</cp:coreProperties>
</file>