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eadripper\Documents\"/>
    </mc:Choice>
  </mc:AlternateContent>
  <xr:revisionPtr revIDLastSave="0" documentId="13_ncr:1_{1FB2C4D2-2A42-4F6B-99B8-2E767C8853A2}" xr6:coauthVersionLast="47" xr6:coauthVersionMax="47" xr10:uidLastSave="{00000000-0000-0000-0000-000000000000}"/>
  <bookViews>
    <workbookView xWindow="3735" yWindow="960" windowWidth="24240" windowHeight="15525" xr2:uid="{854C8870-B614-4762-853E-192DF71C78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<sst xmlns="http://schemas.openxmlformats.org/spreadsheetml/2006/main" count="13" uniqueCount="13">
  <si>
    <t>Количество посещений</t>
  </si>
  <si>
    <t>Продолжительность посещения</t>
  </si>
  <si>
    <t>ТП-1</t>
  </si>
  <si>
    <t>Код ТТ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</si>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</sst>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1" fontId="1" fillId="4" borderId="3"/>
  </cellStyleXfs>
  <cellXfs count="15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3" fillId="3" borderId="2" xfId="2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" fillId="4" borderId="3" xfId="3"/>
    <xf numFmtId="0" fontId="4" fillId="2" borderId="3" xfId="1" applyFont="1" applyBorder="1" applyAlignment="1">
      <alignment horizontal="left" vertical="center"/>
    </xf>
    <xf numFmtId="0" fontId="3" fillId="3" borderId="2" xfId="2" applyAlignment="1">
      <alignment horizontal="center" vertical="center"/>
    </xf>
    <xf numFmtId="0" fontId="3" fillId="3" borderId="2" xfId="2" applyAlignment="1">
      <alignment horizontal="center"/>
    </xf>
    <xf numFmtId="1" fontId="0" fillId="0" borderId="0" xfId="0" applyNumberFormat="1" applyBorder="1"/>
    <xf numFmtId="49" fontId="0" fillId="0" borderId="3" xfId="0" applyNumberFormat="1" applyBorder="1"/>
  </cellXfs>
  <cellStyles count="4">
    <cellStyle name="Numer" xfId="3" xr:uid="{475A5875-A2F1-4E22-BA5A-BF37418C3657}"/>
    <cellStyle name="Вывод" xfId="2" builtinId="21"/>
    <cellStyle name="Обычный" xfId="0" builtinId="0"/>
    <cellStyle name="Хороший" xfId="1" builtinId="26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5B43-E066-4EF8-9C10-D1A45E7361E3}">
  <dimension ref="A1:T20"/>
  <sheetViews>
    <sheetView tabSelected="1" workbookViewId="0">
      <selection activeCell="L3" sqref="L3"/>
    </sheetView>
  </sheetViews>
  <sheetFormatPr defaultRowHeight="15" x14ac:dyDescent="0.25"/>
  <cols>
    <col min="13" max="13" width="12.7109375" customWidth="1"/>
    <col min="14" max="14" width="19.7109375" customWidth="1"/>
  </cols>
  <sheetData>
    <row r="1" spans="1:20" ht="15.75" customHeight="1" x14ac:dyDescent="0.25">
      <c r="A1" s="10" t="s">
        <v>2</v>
      </c>
      <c r="B1">
        <v>9</v>
      </c>
      <c r="L1" s="7" t="s">
        <v>3</v>
      </c>
      <c r="M1" s="4" t="s">
        <v>0</v>
      </c>
      <c r="N1" s="8" t="s">
        <v>1</v>
      </c>
    </row>
    <row r="2" spans="1:20" ht="15.75" thickBot="1" x14ac:dyDescent="0.3">
      <c r="A2" s="1"/>
      <c r="B2" s="9">
        <v>1</v>
      </c>
      <c r="C2" s="9">
        <f>B2+1</f>
        <v>2</v>
      </c>
      <c r="D2" s="9">
        <f t="shared" ref="D2:J2" si="0">C2+1</f>
        <v>3</v>
      </c>
      <c r="E2" s="9">
        <f t="shared" si="0"/>
        <v>4</v>
      </c>
      <c r="F2" s="9">
        <f t="shared" si="0"/>
        <v>5</v>
      </c>
      <c r="G2" s="9">
        <f t="shared" si="0"/>
        <v>6</v>
      </c>
      <c r="H2" s="9">
        <f t="shared" si="0"/>
        <v>7</v>
      </c>
      <c r="I2" s="9">
        <f t="shared" si="0"/>
        <v>8</v>
      </c>
      <c r="J2" s="9">
        <f t="shared" si="0"/>
        <v>9</v>
      </c>
      <c r="L2" s="7"/>
      <c r="M2" s="5"/>
      <c r="N2" s="8"/>
    </row>
    <row r="3" spans="1:20" ht="15.75" thickBot="1" x14ac:dyDescent="0.3">
      <c r="A3" s="9">
        <v>1</v>
      </c>
      <c r="B3" s="1">
        <v>0</v>
      </c>
      <c r="C3" s="1">
        <v>4031</v>
      </c>
      <c r="D3" s="1">
        <v>4152</v>
      </c>
      <c r="E3" s="1">
        <v>4622</v>
      </c>
      <c r="F3" s="1">
        <v>3742</v>
      </c>
      <c r="G3" s="1">
        <v>4369</v>
      </c>
      <c r="H3" s="1">
        <v>4834</v>
      </c>
      <c r="I3" s="1">
        <v>4622</v>
      </c>
      <c r="J3" s="2">
        <v>3740</v>
      </c>
      <c r="K3" s="13"/>
      <c r="L3" s="14" t="s">
        <v>4</v>
      </c>
      <c r="M3" s="12">
        <v>4</v>
      </c>
      <c r="N3" s="11">
        <v>259</v>
      </c>
    </row>
    <row r="4" spans="1:20" ht="15.75" thickBot="1" x14ac:dyDescent="0.3">
      <c r="A4" s="9">
        <f>A3+1</f>
        <v>2</v>
      </c>
      <c r="B4" s="1">
        <v>4021</v>
      </c>
      <c r="C4" s="1">
        <v>0</v>
      </c>
      <c r="D4" s="1">
        <v>817</v>
      </c>
      <c r="E4" s="1">
        <v>941</v>
      </c>
      <c r="F4" s="1">
        <v>289</v>
      </c>
      <c r="G4" s="1">
        <v>881</v>
      </c>
      <c r="H4" s="2">
        <v>164</v>
      </c>
      <c r="I4" s="1">
        <v>941</v>
      </c>
      <c r="J4" s="1">
        <v>1150</v>
      </c>
      <c r="K4" s="1"/>
      <c r="L4" s="14" t="s">
        <v>5</v>
      </c>
      <c r="M4" s="12">
        <v>2</v>
      </c>
      <c r="N4" s="11">
        <v>34</v>
      </c>
    </row>
    <row r="5" spans="1:20" x14ac:dyDescent="0.25">
      <c r="A5" s="9">
        <f t="shared" ref="A5:A11" si="1">A4+1</f>
        <v>3</v>
      </c>
      <c r="B5" s="1">
        <v>4239</v>
      </c>
      <c r="C5" s="1">
        <v>926</v>
      </c>
      <c r="D5" s="1">
        <v>0</v>
      </c>
      <c r="E5" s="1">
        <v>1549</v>
      </c>
      <c r="F5" s="1">
        <v>637</v>
      </c>
      <c r="G5" s="1">
        <v>1263</v>
      </c>
      <c r="H5" s="1">
        <v>1090</v>
      </c>
      <c r="I5" s="1">
        <v>1549</v>
      </c>
      <c r="J5" s="1">
        <v>2019</v>
      </c>
      <c r="K5" s="1"/>
      <c r="L5" s="14" t="s">
        <v>6</v>
      </c>
      <c r="M5" s="12">
        <v>1</v>
      </c>
      <c r="N5" s="11">
        <v>79</v>
      </c>
    </row>
    <row r="6" spans="1:20" x14ac:dyDescent="0.25">
      <c r="A6" s="9">
        <f t="shared" si="1"/>
        <v>4</v>
      </c>
      <c r="B6" s="1">
        <v>4922</v>
      </c>
      <c r="C6" s="1">
        <v>1094</v>
      </c>
      <c r="D6" s="1">
        <v>966</v>
      </c>
      <c r="E6" s="1">
        <v>0</v>
      </c>
      <c r="F6" s="1">
        <v>1383</v>
      </c>
      <c r="G6" s="1">
        <v>586</v>
      </c>
      <c r="H6" s="1">
        <v>1099</v>
      </c>
      <c r="I6" s="1">
        <v>0</v>
      </c>
      <c r="J6" s="1">
        <v>1931</v>
      </c>
      <c r="K6" s="1"/>
      <c r="L6" s="14" t="s">
        <v>7</v>
      </c>
      <c r="M6" s="12">
        <v>3</v>
      </c>
      <c r="N6" s="11">
        <v>138</v>
      </c>
    </row>
    <row r="7" spans="1:20" x14ac:dyDescent="0.25">
      <c r="A7" s="9">
        <f t="shared" si="1"/>
        <v>5</v>
      </c>
      <c r="B7" s="1">
        <v>3731</v>
      </c>
      <c r="C7" s="1">
        <v>289</v>
      </c>
      <c r="D7" s="1">
        <v>830</v>
      </c>
      <c r="E7" s="1">
        <v>1332</v>
      </c>
      <c r="F7" s="1">
        <v>0</v>
      </c>
      <c r="G7" s="1">
        <v>1046</v>
      </c>
      <c r="H7" s="1">
        <v>453</v>
      </c>
      <c r="I7" s="1">
        <v>1332</v>
      </c>
      <c r="J7" s="1">
        <v>1513</v>
      </c>
      <c r="K7" s="1"/>
      <c r="L7" s="14" t="s">
        <v>8</v>
      </c>
      <c r="M7" s="12">
        <v>1</v>
      </c>
      <c r="N7" s="11">
        <v>117</v>
      </c>
    </row>
    <row r="8" spans="1:20" x14ac:dyDescent="0.25">
      <c r="A8" s="9">
        <f t="shared" si="1"/>
        <v>6</v>
      </c>
      <c r="B8" s="1">
        <v>4861</v>
      </c>
      <c r="C8" s="1">
        <v>975</v>
      </c>
      <c r="D8" s="1">
        <v>847</v>
      </c>
      <c r="E8" s="1">
        <v>586</v>
      </c>
      <c r="F8" s="1">
        <v>1264</v>
      </c>
      <c r="G8" s="1">
        <v>0</v>
      </c>
      <c r="H8" s="1">
        <v>979</v>
      </c>
      <c r="I8" s="1">
        <v>586</v>
      </c>
      <c r="J8" s="1">
        <v>1812</v>
      </c>
      <c r="K8" s="1"/>
      <c r="L8" s="14" t="s">
        <v>9</v>
      </c>
      <c r="M8" s="12">
        <v>2</v>
      </c>
      <c r="N8" s="11">
        <v>80</v>
      </c>
    </row>
    <row r="9" spans="1:20" x14ac:dyDescent="0.25">
      <c r="A9" s="9">
        <f t="shared" si="1"/>
        <v>7</v>
      </c>
      <c r="B9" s="1">
        <v>4545</v>
      </c>
      <c r="C9" s="1">
        <v>164</v>
      </c>
      <c r="D9" s="1">
        <v>822</v>
      </c>
      <c r="E9" s="1">
        <v>946</v>
      </c>
      <c r="F9" s="1">
        <v>453</v>
      </c>
      <c r="G9" s="1">
        <v>886</v>
      </c>
      <c r="H9" s="1">
        <v>0</v>
      </c>
      <c r="I9" s="1">
        <v>946</v>
      </c>
      <c r="J9" s="1">
        <v>1155</v>
      </c>
      <c r="K9" s="1"/>
      <c r="L9" s="14" t="s">
        <v>10</v>
      </c>
      <c r="M9" s="12">
        <v>1</v>
      </c>
      <c r="N9" s="11">
        <v>56</v>
      </c>
    </row>
    <row r="10" spans="1:20" x14ac:dyDescent="0.25">
      <c r="A10" s="9">
        <f t="shared" si="1"/>
        <v>8</v>
      </c>
      <c r="B10" s="1">
        <v>4922</v>
      </c>
      <c r="C10" s="1">
        <v>1094</v>
      </c>
      <c r="D10" s="1">
        <v>966</v>
      </c>
      <c r="E10" s="1">
        <v>0</v>
      </c>
      <c r="F10" s="1">
        <v>1383</v>
      </c>
      <c r="G10" s="1">
        <v>586</v>
      </c>
      <c r="H10" s="1">
        <v>1099</v>
      </c>
      <c r="I10" s="1">
        <v>0</v>
      </c>
      <c r="J10" s="1">
        <v>1931</v>
      </c>
      <c r="K10" s="1"/>
      <c r="L10" s="14" t="s">
        <v>11</v>
      </c>
      <c r="M10" s="12">
        <v>2</v>
      </c>
      <c r="N10" s="11">
        <v>41</v>
      </c>
    </row>
    <row r="11" spans="1:20" x14ac:dyDescent="0.25">
      <c r="A11" s="9">
        <f t="shared" si="1"/>
        <v>9</v>
      </c>
      <c r="B11" s="1">
        <v>4296</v>
      </c>
      <c r="C11" s="1">
        <v>1200</v>
      </c>
      <c r="D11" s="1">
        <v>1494</v>
      </c>
      <c r="E11" s="1">
        <v>993</v>
      </c>
      <c r="F11" s="1">
        <v>1489</v>
      </c>
      <c r="G11" s="1">
        <v>1558</v>
      </c>
      <c r="H11" s="1">
        <v>1205</v>
      </c>
      <c r="I11" s="1">
        <v>993</v>
      </c>
      <c r="J11" s="1">
        <v>0</v>
      </c>
      <c r="K11" s="1"/>
      <c r="L11" s="14" t="s">
        <v>12</v>
      </c>
      <c r="M11" s="12">
        <v>2</v>
      </c>
      <c r="N11" s="11">
        <v>54</v>
      </c>
    </row>
    <row r="12" spans="1:20" x14ac:dyDescent="0.25">
      <c r="M12" s="1"/>
      <c r="N12" s="1"/>
      <c r="O12" s="1"/>
    </row>
    <row r="13" spans="1:20" x14ac:dyDescent="0.25">
      <c r="B13" s="11">
        <v>259</v>
      </c>
      <c r="C13" s="11">
        <v>34</v>
      </c>
      <c r="D13" s="11">
        <v>79</v>
      </c>
      <c r="E13" s="11">
        <v>138</v>
      </c>
      <c r="F13" s="11">
        <v>117</v>
      </c>
      <c r="G13" s="11">
        <v>80</v>
      </c>
      <c r="H13" s="11">
        <v>56</v>
      </c>
      <c r="I13" s="11">
        <v>41</v>
      </c>
      <c r="J13" s="11">
        <v>54</v>
      </c>
      <c r="M13" s="6"/>
      <c r="N13" s="6"/>
      <c r="O13" s="1"/>
    </row>
    <row r="14" spans="1:20" x14ac:dyDescent="0.25">
      <c r="M14" s="1"/>
      <c r="N14" s="1"/>
      <c r="O14" s="1"/>
    </row>
    <row r="15" spans="1:20" x14ac:dyDescent="0.25">
      <c r="B15" s="3">
        <v>4</v>
      </c>
      <c r="C15" s="3">
        <v>2</v>
      </c>
      <c r="D15" s="3">
        <v>1</v>
      </c>
      <c r="E15" s="3">
        <v>3</v>
      </c>
      <c r="F15" s="3">
        <v>1</v>
      </c>
      <c r="G15" s="3">
        <v>2</v>
      </c>
      <c r="H15" s="3">
        <v>1</v>
      </c>
      <c r="I15" s="3">
        <v>2</v>
      </c>
      <c r="J15" s="3">
        <v>2</v>
      </c>
    </row>
    <row r="16" spans="1:20" x14ac:dyDescent="0.25">
      <c r="M16" s="1"/>
      <c r="N16" s="1"/>
      <c r="O16" s="1"/>
      <c r="P16" s="1"/>
      <c r="Q16" s="1"/>
      <c r="R16" s="1"/>
      <c r="S16" s="1"/>
      <c r="T16" s="1"/>
    </row>
    <row r="17" spans="14:20" x14ac:dyDescent="0.25">
      <c r="N17" s="1"/>
      <c r="O17" s="1"/>
      <c r="P17" s="1"/>
      <c r="Q17" s="1"/>
      <c r="R17" s="1"/>
      <c r="S17" s="1"/>
      <c r="T17" s="1"/>
    </row>
    <row r="18" spans="14:20" x14ac:dyDescent="0.25">
      <c r="N18" s="1"/>
      <c r="O18" s="1"/>
      <c r="P18" s="1"/>
      <c r="Q18" s="1"/>
      <c r="R18" s="1"/>
      <c r="S18" s="1"/>
      <c r="T18" s="1"/>
    </row>
    <row r="19" spans="14:20" x14ac:dyDescent="0.25">
      <c r="N19" s="1"/>
      <c r="O19" s="1"/>
      <c r="P19" s="1"/>
      <c r="Q19" s="1"/>
      <c r="R19" s="1"/>
      <c r="S19" s="1"/>
      <c r="T19" s="1"/>
    </row>
    <row r="20" spans="14:20" x14ac:dyDescent="0.25">
      <c r="N20" s="1"/>
      <c r="O20" s="1"/>
      <c r="P20" s="1"/>
      <c r="Q20" s="1"/>
      <c r="R20" s="1"/>
      <c r="S20" s="1"/>
      <c r="T20" s="1"/>
    </row>
  </sheetData>
  <mergeCells count="3">
    <mergeCell ref="M1:M2"/>
    <mergeCell ref="N1:N2"/>
    <mergeCell ref="L1:L2"/>
  </mergeCells>
  <conditionalFormatting sqref="A1">
    <cfRule type="containsText" dxfId="0" priority="1" operator="containsText" text="Вакан">
      <formula>NOT(ISERROR(SEARCH("Вакан",A1)))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Threadripper</dc:creator>
  <cp:lastModifiedBy>Threadripper</cp:lastModifiedBy>
  <dcterms:created xsi:type="dcterms:W3CDTF">2022-11-21T07:09:04Z</dcterms:created>
  <dcterms:modified xsi:type="dcterms:W3CDTF">2022-11-21T22:26:30Z</dcterms:modified>
</cp:coreProperties>
</file>