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Python\Git\pereriv\"/>
    </mc:Choice>
  </mc:AlternateContent>
  <xr:revisionPtr revIDLastSave="0" documentId="13_ncr:1_{CCB8E3B2-859D-4CCB-9FDB-6627D18D3F37}" xr6:coauthVersionLast="37" xr6:coauthVersionMax="37" xr10:uidLastSave="{00000000-0000-0000-0000-000000000000}"/>
  <bookViews>
    <workbookView xWindow="0" yWindow="0" windowWidth="28800" windowHeight="9528" activeTab="7" xr2:uid="{00000000-000D-0000-FFFF-FFFF00000000}"/>
  </bookViews>
  <sheets>
    <sheet name="Тверь" sheetId="1" r:id="rId1"/>
    <sheet name="НиНо" sheetId="2" r:id="rId2"/>
    <sheet name="Ростов" sheetId="3" r:id="rId3"/>
    <sheet name="Киров" sheetId="4" r:id="rId4"/>
    <sheet name="НСК" sheetId="5" r:id="rId5"/>
    <sheet name="Высота" sheetId="6" r:id="rId6"/>
    <sheet name="Смирновка" sheetId="7" r:id="rId7"/>
    <sheet name="перерывы" sheetId="8" r:id="rId8"/>
    <sheet name="Sheet" sheetId="9" r:id="rId9"/>
  </sheets>
  <calcPr calcId="179021"/>
</workbook>
</file>

<file path=xl/calcChain.xml><?xml version="1.0" encoding="utf-8"?>
<calcChain xmlns="http://schemas.openxmlformats.org/spreadsheetml/2006/main">
  <c r="C273" i="8" l="1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</calcChain>
</file>

<file path=xl/sharedStrings.xml><?xml version="1.0" encoding="utf-8"?>
<sst xmlns="http://schemas.openxmlformats.org/spreadsheetml/2006/main" count="1761" uniqueCount="512">
  <si>
    <t>ФИО</t>
  </si>
  <si>
    <t>Время работы</t>
  </si>
  <si>
    <t>Перерыв 1</t>
  </si>
  <si>
    <t>Перерыв 2</t>
  </si>
  <si>
    <t>Перерыв 3</t>
  </si>
  <si>
    <t>Перерыв 4</t>
  </si>
  <si>
    <t>Перерыв 5</t>
  </si>
  <si>
    <t>Румянцева К. Р.</t>
  </si>
  <si>
    <t>9:00-18:00</t>
  </si>
  <si>
    <t>10:40-10:50</t>
  </si>
  <si>
    <t>12:25-12:35</t>
  </si>
  <si>
    <t>14:25-14:55</t>
  </si>
  <si>
    <t>16:05-16:20</t>
  </si>
  <si>
    <t>Тетерко К. А.</t>
  </si>
  <si>
    <t>10:35-10:45</t>
  </si>
  <si>
    <t>12:10-12:20</t>
  </si>
  <si>
    <t>14:40-15:10</t>
  </si>
  <si>
    <t>16:20-16:35</t>
  </si>
  <si>
    <t>Халцонен Ю. И.</t>
  </si>
  <si>
    <t>7:00-16:00</t>
  </si>
  <si>
    <t>8:40-8:50</t>
  </si>
  <si>
    <t>10:00-10:10</t>
  </si>
  <si>
    <t>11:45-12:15</t>
  </si>
  <si>
    <t>13:35-13:50</t>
  </si>
  <si>
    <t>Куницына Д. А.</t>
  </si>
  <si>
    <t>8:30-8:40</t>
  </si>
  <si>
    <t>10:05-10:15</t>
  </si>
  <si>
    <t>12:15-12:45</t>
  </si>
  <si>
    <t>14:00-14:15</t>
  </si>
  <si>
    <t>Орлова Н. С.</t>
  </si>
  <si>
    <t>10:25-10:35</t>
  </si>
  <si>
    <t>13:00-13:10</t>
  </si>
  <si>
    <t>14:15-14:45</t>
  </si>
  <si>
    <t>16:30-16:45</t>
  </si>
  <si>
    <t>Тыренко А. А.</t>
  </si>
  <si>
    <t>10:45-10:55</t>
  </si>
  <si>
    <t>12:35-12:45</t>
  </si>
  <si>
    <t>13:45-14:15</t>
  </si>
  <si>
    <t>16:00-16:15</t>
  </si>
  <si>
    <t>Адонина А. А.</t>
  </si>
  <si>
    <t>8:00-17:00</t>
  </si>
  <si>
    <t>9:45-9:55</t>
  </si>
  <si>
    <t>11:05-11:15</t>
  </si>
  <si>
    <t>13:05-13:35</t>
  </si>
  <si>
    <t>15:30-15:45</t>
  </si>
  <si>
    <t>Емельянов В. А.</t>
  </si>
  <si>
    <t>9:25-9:35</t>
  </si>
  <si>
    <t>11:15-11:25</t>
  </si>
  <si>
    <t>12:45-13:15</t>
  </si>
  <si>
    <t>15:10-15:25</t>
  </si>
  <si>
    <t>Калинин С. Ю.</t>
  </si>
  <si>
    <t>9:15-9:25</t>
  </si>
  <si>
    <t>11:00-11:10</t>
  </si>
  <si>
    <t>13:15-13:45</t>
  </si>
  <si>
    <t>15:25-15:40</t>
  </si>
  <si>
    <t>Михайлова Е. А.</t>
  </si>
  <si>
    <t>7:00-19:00</t>
  </si>
  <si>
    <t>9:00-9:15</t>
  </si>
  <si>
    <t>11:30-11:45</t>
  </si>
  <si>
    <t>13:35-14:05</t>
  </si>
  <si>
    <t>16:50-17:05</t>
  </si>
  <si>
    <t>Джумагулова А. В.</t>
  </si>
  <si>
    <t>8:50-9:05</t>
  </si>
  <si>
    <t>11:15-11:30</t>
  </si>
  <si>
    <t>14:30-15:00</t>
  </si>
  <si>
    <t>16:40-16:55</t>
  </si>
  <si>
    <t>Зобова А. Ю.</t>
  </si>
  <si>
    <t>9:05-9:20</t>
  </si>
  <si>
    <t>11:10-11:25</t>
  </si>
  <si>
    <t>14:00-14:30</t>
  </si>
  <si>
    <t>Березина О. Ю.</t>
  </si>
  <si>
    <t>7:30-19:30</t>
  </si>
  <si>
    <t>9:35-9:50</t>
  </si>
  <si>
    <t>11:45-12:00</t>
  </si>
  <si>
    <t>15:00-15:30</t>
  </si>
  <si>
    <t>17:05-17:20</t>
  </si>
  <si>
    <t>Пальтова Ю. С.</t>
  </si>
  <si>
    <t>8:00-20:00</t>
  </si>
  <si>
    <t>9:50-10:05</t>
  </si>
  <si>
    <t>12:20-12:35</t>
  </si>
  <si>
    <t>15:30-16:00</t>
  </si>
  <si>
    <t>17:35-17:50</t>
  </si>
  <si>
    <t>Шевелева О. Н.</t>
  </si>
  <si>
    <t>12:10-12:25</t>
  </si>
  <si>
    <t>17:50-18:05</t>
  </si>
  <si>
    <t>Немчина Е. Н.</t>
  </si>
  <si>
    <t>10:05-10:20</t>
  </si>
  <si>
    <t>12:40-12:55</t>
  </si>
  <si>
    <t>Султанбекова Е. Г.</t>
  </si>
  <si>
    <t>10:25-10:40</t>
  </si>
  <si>
    <t>13:10-13:25</t>
  </si>
  <si>
    <t>17:00-17:15</t>
  </si>
  <si>
    <t>19:30-20:00</t>
  </si>
  <si>
    <t>Лукьянова Т. В.</t>
  </si>
  <si>
    <t>8:30-20:30</t>
  </si>
  <si>
    <t>10:45-11:00</t>
  </si>
  <si>
    <t>12:55-13:10</t>
  </si>
  <si>
    <t>16:00-16:30</t>
  </si>
  <si>
    <t>18:05-18:20</t>
  </si>
  <si>
    <t>Матюшкина Ю. С.</t>
  </si>
  <si>
    <t>10:20-10:35</t>
  </si>
  <si>
    <t>12:50-13:05</t>
  </si>
  <si>
    <t>18:20-18:35</t>
  </si>
  <si>
    <t>Иванова Е. А.</t>
  </si>
  <si>
    <t>9:00-21:00</t>
  </si>
  <si>
    <t>10:55-11:10</t>
  </si>
  <si>
    <t>13:25-13:40</t>
  </si>
  <si>
    <t>16:30-17:00</t>
  </si>
  <si>
    <t>18:50-19:05</t>
  </si>
  <si>
    <t>Кудрявцева Е. М.</t>
  </si>
  <si>
    <t>10:50-11:05</t>
  </si>
  <si>
    <t>13:45-14:00</t>
  </si>
  <si>
    <t>16:20-16:50</t>
  </si>
  <si>
    <t>18:35-18:50</t>
  </si>
  <si>
    <t>Ахунзянова Ю. Ю.</t>
  </si>
  <si>
    <t>12:25-12:40</t>
  </si>
  <si>
    <t>Хорькова О. С.</t>
  </si>
  <si>
    <t>11:25-11:40</t>
  </si>
  <si>
    <t>Шарифова М. К.</t>
  </si>
  <si>
    <t>11:05-11:20</t>
  </si>
  <si>
    <t>14:10-14:25</t>
  </si>
  <si>
    <t>Смирнова А. И.</t>
  </si>
  <si>
    <t>13:30-13:45</t>
  </si>
  <si>
    <t>Горячева К. И.</t>
  </si>
  <si>
    <t>12:05-12:15</t>
  </si>
  <si>
    <t>Доненко Д. А.</t>
  </si>
  <si>
    <t>11:50-12:00</t>
  </si>
  <si>
    <t>13:25-13:55</t>
  </si>
  <si>
    <t>15:00-15:15</t>
  </si>
  <si>
    <t>Скородумова Е. Ю.</t>
  </si>
  <si>
    <t>9:20-9:30</t>
  </si>
  <si>
    <t>15:15-15:30</t>
  </si>
  <si>
    <t>Киселева Е. Н.</t>
  </si>
  <si>
    <t>12:00-12:10</t>
  </si>
  <si>
    <t>Анисимова В. А.</t>
  </si>
  <si>
    <t>11:40-11:50</t>
  </si>
  <si>
    <t>13:30-14:00</t>
  </si>
  <si>
    <t>Солоха А. В.</t>
  </si>
  <si>
    <t>9:50-10:00</t>
  </si>
  <si>
    <t>12:00-12:30</t>
  </si>
  <si>
    <t>14:15-14:30</t>
  </si>
  <si>
    <t>Нестер Е. А.</t>
  </si>
  <si>
    <t>10:00-10:15</t>
  </si>
  <si>
    <t>17:20-17:35</t>
  </si>
  <si>
    <t>Фадеева В. С.</t>
  </si>
  <si>
    <t>Пушков Д. В.</t>
  </si>
  <si>
    <t>Сеземина Г. Д.</t>
  </si>
  <si>
    <t>13:15-13:30</t>
  </si>
  <si>
    <t>Железнова Д. А.</t>
  </si>
  <si>
    <t>9:25-9:40</t>
  </si>
  <si>
    <t>11:55-12:10</t>
  </si>
  <si>
    <t>Кухарева М. Э.</t>
  </si>
  <si>
    <t>13:50-14:20</t>
  </si>
  <si>
    <t>Виловская А. В.</t>
  </si>
  <si>
    <t>9:20-9:35</t>
  </si>
  <si>
    <t>11:40-11:55</t>
  </si>
  <si>
    <t>Проселкова И. В.</t>
  </si>
  <si>
    <t>Тюдешева Т. А.</t>
  </si>
  <si>
    <t>9:55-10:10</t>
  </si>
  <si>
    <t>Сизякина Д. А.</t>
  </si>
  <si>
    <t>8:55-9:10</t>
  </si>
  <si>
    <t>Котикова В. И.</t>
  </si>
  <si>
    <t>11:35-11:50</t>
  </si>
  <si>
    <t>14:20-14:50</t>
  </si>
  <si>
    <t>16:35-16:50</t>
  </si>
  <si>
    <t>Копылова Е. В.</t>
  </si>
  <si>
    <t>13:55-14:25</t>
  </si>
  <si>
    <t>Захария Ю. С.</t>
  </si>
  <si>
    <t>Чирва А. И.</t>
  </si>
  <si>
    <t>Гостева А. Э.</t>
  </si>
  <si>
    <t>15:05-15:35</t>
  </si>
  <si>
    <t>Анфилатов В. О.</t>
  </si>
  <si>
    <t>18:15-18:30</t>
  </si>
  <si>
    <t>Соколова А. В.</t>
  </si>
  <si>
    <t>11:20-11:35</t>
  </si>
  <si>
    <t>Мельникова Ю. А.</t>
  </si>
  <si>
    <t>Кочкина И. В.</t>
  </si>
  <si>
    <t>13:20-13:35</t>
  </si>
  <si>
    <t>15:45-16:15</t>
  </si>
  <si>
    <t>18:00-18:15</t>
  </si>
  <si>
    <t>Шелегова Е. В.</t>
  </si>
  <si>
    <t>12:15-12:30</t>
  </si>
  <si>
    <t>15:20-15:50</t>
  </si>
  <si>
    <t>Вавилова В. И.</t>
  </si>
  <si>
    <t>15:25-15:55</t>
  </si>
  <si>
    <t>Жесткова Т. С.</t>
  </si>
  <si>
    <t>Жесткова А. С.</t>
  </si>
  <si>
    <t>Колебакина Н. Ю.</t>
  </si>
  <si>
    <t>18:30-18:45</t>
  </si>
  <si>
    <t>Волкова Е. П.</t>
  </si>
  <si>
    <t>Морозова Н. А.</t>
  </si>
  <si>
    <t>Горева Н. С.</t>
  </si>
  <si>
    <t>Зуляр Е.</t>
  </si>
  <si>
    <t>Жаворонкова Л. В.</t>
  </si>
  <si>
    <t>13:40-14:10</t>
  </si>
  <si>
    <t>Шарапова Д. Н.</t>
  </si>
  <si>
    <t>10:00-22:00</t>
  </si>
  <si>
    <t>14:55-15:10</t>
  </si>
  <si>
    <t>17:20-17:50</t>
  </si>
  <si>
    <t>19:50-20:05</t>
  </si>
  <si>
    <t>Нестерова Е. В.</t>
  </si>
  <si>
    <t>Приходько Е. Н.</t>
  </si>
  <si>
    <t>Слаутина А. Э.</t>
  </si>
  <si>
    <t>Набатчикова А. Ю.</t>
  </si>
  <si>
    <t>Земцова Л. В.</t>
  </si>
  <si>
    <t>Старцева Н. П.</t>
  </si>
  <si>
    <t>13:40-13:55</t>
  </si>
  <si>
    <t>Губченко С. В.</t>
  </si>
  <si>
    <t>Талалай Н. А.</t>
  </si>
  <si>
    <t>Маркова М. В.</t>
  </si>
  <si>
    <t>16:00-16:10</t>
  </si>
  <si>
    <t>Бахарева В. О.</t>
  </si>
  <si>
    <t>17:30-17:45</t>
  </si>
  <si>
    <t>Зырянова Н. Е.</t>
  </si>
  <si>
    <t>15:55-16:10</t>
  </si>
  <si>
    <t>Сайфутдинова Р. Ш.</t>
  </si>
  <si>
    <t>12:00-12:15</t>
  </si>
  <si>
    <t>Корсункина С. С.</t>
  </si>
  <si>
    <t>10:35-10:50</t>
  </si>
  <si>
    <t>12:35-12:50</t>
  </si>
  <si>
    <t>15:10-15:40</t>
  </si>
  <si>
    <t>16:55-17:10</t>
  </si>
  <si>
    <t>Калмахелидзе Н. А.</t>
  </si>
  <si>
    <t>Елисеенко Е. В.</t>
  </si>
  <si>
    <t>15:50-16:05</t>
  </si>
  <si>
    <t>Яганова А. С.</t>
  </si>
  <si>
    <t>11:50-12:05</t>
  </si>
  <si>
    <t>Зайцева А. К.</t>
  </si>
  <si>
    <t>Аксенова Е. В.</t>
  </si>
  <si>
    <t>14:35-14:50</t>
  </si>
  <si>
    <t>16:45-17:15</t>
  </si>
  <si>
    <t>Садчикова О. Б.</t>
  </si>
  <si>
    <t>Онгарбаева К. К.</t>
  </si>
  <si>
    <t>Юзупкина Е. Д.</t>
  </si>
  <si>
    <t>10:15-10:30</t>
  </si>
  <si>
    <t>17:15-17:30</t>
  </si>
  <si>
    <t>Горлова Д. О.</t>
  </si>
  <si>
    <t>Лазарева Н. П.</t>
  </si>
  <si>
    <t>10:30-10:45</t>
  </si>
  <si>
    <t>17:45-18:00</t>
  </si>
  <si>
    <t>Краковская Т. Г.</t>
  </si>
  <si>
    <t>18:25-18:40</t>
  </si>
  <si>
    <t>Леоненя Т. А.</t>
  </si>
  <si>
    <t>16:10-16:25</t>
  </si>
  <si>
    <t>Столбова С. А.</t>
  </si>
  <si>
    <t>12:05-12:20</t>
  </si>
  <si>
    <t>19:15-19:30</t>
  </si>
  <si>
    <t>Чехонадских М. С.</t>
  </si>
  <si>
    <t>17:00-17:30</t>
  </si>
  <si>
    <t>19:30-19:45</t>
  </si>
  <si>
    <t>Колесникова Ю. В.</t>
  </si>
  <si>
    <t>14:25-14:40</t>
  </si>
  <si>
    <t>17:30-18:00</t>
  </si>
  <si>
    <t>19:05-19:20</t>
  </si>
  <si>
    <t>Крыжко М. Ю.</t>
  </si>
  <si>
    <t>19:45-20:00</t>
  </si>
  <si>
    <t>Пережогина В. А.</t>
  </si>
  <si>
    <t>Матвеева Е. Д.</t>
  </si>
  <si>
    <t>9:30-21:30</t>
  </si>
  <si>
    <t>18:45-19:00</t>
  </si>
  <si>
    <t>Зилотова М. В.</t>
  </si>
  <si>
    <t>Коленко Н. Ю.</t>
  </si>
  <si>
    <t>14:40-14:55</t>
  </si>
  <si>
    <t>19:00-19:15</t>
  </si>
  <si>
    <t>Приставка А. К.</t>
  </si>
  <si>
    <t>Зиновьева А. Г.</t>
  </si>
  <si>
    <t>Мисуна Ю. А.</t>
  </si>
  <si>
    <t>19:35-19:50</t>
  </si>
  <si>
    <t>Сергеева К. В.</t>
  </si>
  <si>
    <t>10:30-10:40</t>
  </si>
  <si>
    <t>12:30-12:40</t>
  </si>
  <si>
    <t>16:15-16:30</t>
  </si>
  <si>
    <t>Коваленко М. А.</t>
  </si>
  <si>
    <t>6:00-15:00</t>
  </si>
  <si>
    <t>7:55-8:05</t>
  </si>
  <si>
    <t>9:35-9:45</t>
  </si>
  <si>
    <t>11:00-11:30</t>
  </si>
  <si>
    <t>13:00-13:15</t>
  </si>
  <si>
    <t>Рыжова С. О.</t>
  </si>
  <si>
    <t>8:25-8:35</t>
  </si>
  <si>
    <t>10:10-10:20</t>
  </si>
  <si>
    <t>Чернова П. В.</t>
  </si>
  <si>
    <t>9:40-9:50</t>
  </si>
  <si>
    <t>11:35-11:45</t>
  </si>
  <si>
    <t>Таран К. А.</t>
  </si>
  <si>
    <t>10:15-10:25</t>
  </si>
  <si>
    <t>Лаврук А. О.</t>
  </si>
  <si>
    <t>12:20-12:30</t>
  </si>
  <si>
    <t>14:45-15:15</t>
  </si>
  <si>
    <t>Князева К. А.</t>
  </si>
  <si>
    <t>10:55-11:05</t>
  </si>
  <si>
    <t>13:40-13:50</t>
  </si>
  <si>
    <t>Столярова И. М.</t>
  </si>
  <si>
    <t>12:40-12:50</t>
  </si>
  <si>
    <t>Роскач Т. В.</t>
  </si>
  <si>
    <t>Галенко Н.</t>
  </si>
  <si>
    <t>9:30-18:30</t>
  </si>
  <si>
    <t>11:20-11:30</t>
  </si>
  <si>
    <t>12:55-13:05</t>
  </si>
  <si>
    <t>15:15-15:45</t>
  </si>
  <si>
    <t>Коняева Е. Н.</t>
  </si>
  <si>
    <t>16:45-17:00</t>
  </si>
  <si>
    <t>Казанина Е. Н.</t>
  </si>
  <si>
    <t>12:45-13:00</t>
  </si>
  <si>
    <t>15:50-16:20</t>
  </si>
  <si>
    <t>Федорова Е. А.</t>
  </si>
  <si>
    <t>9:10-9:25</t>
  </si>
  <si>
    <t>Пачколина Н. В.</t>
  </si>
  <si>
    <t>7:30-18:00</t>
  </si>
  <si>
    <t>Фалеева Е. А.</t>
  </si>
  <si>
    <t>Тюкавкина В. В.</t>
  </si>
  <si>
    <t>12:30-12:45</t>
  </si>
  <si>
    <t>Чебанов И. В.</t>
  </si>
  <si>
    <t>16:30-23:00</t>
  </si>
  <si>
    <t>20:50-21:05</t>
  </si>
  <si>
    <t>Мергенталлер Т. А.</t>
  </si>
  <si>
    <t>17:15-17:45</t>
  </si>
  <si>
    <t>Аносова С. А.</t>
  </si>
  <si>
    <t>7:45-7:55</t>
  </si>
  <si>
    <t>9:30-9:40</t>
  </si>
  <si>
    <t>11:15-11:45</t>
  </si>
  <si>
    <t>Логачева В. В.</t>
  </si>
  <si>
    <t>7:35-7:45</t>
  </si>
  <si>
    <t>10:45-11:15</t>
  </si>
  <si>
    <t>Щергина О. О.</t>
  </si>
  <si>
    <t>8:45-8:55</t>
  </si>
  <si>
    <t>Яловская А. Е.</t>
  </si>
  <si>
    <t>8:35-8:45</t>
  </si>
  <si>
    <t>10:20-10:30</t>
  </si>
  <si>
    <t>Жердева Ю. В.</t>
  </si>
  <si>
    <t>8:55-9:05</t>
  </si>
  <si>
    <t>Якупова Г. Ю.</t>
  </si>
  <si>
    <t>Ковалева Е. А.</t>
  </si>
  <si>
    <t>7:30-16:30</t>
  </si>
  <si>
    <t>9:10-9:20</t>
  </si>
  <si>
    <t>13:00-13:30</t>
  </si>
  <si>
    <t>14:30-14:45</t>
  </si>
  <si>
    <t>Гурбан Е. С.</t>
  </si>
  <si>
    <t>14:45-15:00</t>
  </si>
  <si>
    <t>Страхова Н. Ю.</t>
  </si>
  <si>
    <t>9:05-9:15</t>
  </si>
  <si>
    <t>10:50-11:00</t>
  </si>
  <si>
    <t>Баранова Н. Н.</t>
  </si>
  <si>
    <t>11:30-11:40</t>
  </si>
  <si>
    <t>Протопопова А. С.</t>
  </si>
  <si>
    <t>Павлова Ж. А.</t>
  </si>
  <si>
    <t>Родченко А. А.</t>
  </si>
  <si>
    <t>11:10-11:20</t>
  </si>
  <si>
    <t>Антонова А. Н.</t>
  </si>
  <si>
    <t>Мишина Е. В.</t>
  </si>
  <si>
    <t>11:25-11:35</t>
  </si>
  <si>
    <t>Харламова Е. Ю.</t>
  </si>
  <si>
    <t>Кондрикова Н. Н.</t>
  </si>
  <si>
    <t>Кистень А. Н.</t>
  </si>
  <si>
    <t>8:30-17:30</t>
  </si>
  <si>
    <t>15:45-16:00</t>
  </si>
  <si>
    <t>Номеровская Н. В.</t>
  </si>
  <si>
    <t>Олашина Т. И.</t>
  </si>
  <si>
    <t>16:25-16:40</t>
  </si>
  <si>
    <t>Зотова Ю. В.</t>
  </si>
  <si>
    <t>Пивоварова В. В.</t>
  </si>
  <si>
    <t>12:15-12:25</t>
  </si>
  <si>
    <t>Акопян А. А.</t>
  </si>
  <si>
    <t>Толстыженко И. Л.</t>
  </si>
  <si>
    <t>Нечаев П. А.</t>
  </si>
  <si>
    <t>10:00-19:00</t>
  </si>
  <si>
    <t>11:45-11:55</t>
  </si>
  <si>
    <t>13:30-13:40</t>
  </si>
  <si>
    <t>Удалова Н. С.</t>
  </si>
  <si>
    <t>6:00-18:00</t>
  </si>
  <si>
    <t>8:10-8:25</t>
  </si>
  <si>
    <t>10:10-10:25</t>
  </si>
  <si>
    <t>12:30-13:00</t>
  </si>
  <si>
    <t>Шаповалов И. В.</t>
  </si>
  <si>
    <t>6:30-18:30</t>
  </si>
  <si>
    <t>Гребешков Е. Б.</t>
  </si>
  <si>
    <t>Пахомова Л. С.</t>
  </si>
  <si>
    <t>Афганова В. Н.</t>
  </si>
  <si>
    <t>Семенова А. Г.</t>
  </si>
  <si>
    <t>Фаустова А. А.</t>
  </si>
  <si>
    <t>Ванагс А. Ю.</t>
  </si>
  <si>
    <t>Еремина А. А.</t>
  </si>
  <si>
    <t>Власова Н. А.</t>
  </si>
  <si>
    <t>Ломанова Е. А.</t>
  </si>
  <si>
    <t>Скибина И. А.</t>
  </si>
  <si>
    <t>Чижман Т. Р.</t>
  </si>
  <si>
    <t>Гринченко А. С.</t>
  </si>
  <si>
    <t>16:15-16:45</t>
  </si>
  <si>
    <t>Любенко Ю. В.</t>
  </si>
  <si>
    <t>Матвеева Т. П.</t>
  </si>
  <si>
    <t>Бадачевский Я. А.</t>
  </si>
  <si>
    <t>Кострова М. В.</t>
  </si>
  <si>
    <t>19:20-19:35</t>
  </si>
  <si>
    <t>Охоботова К. М.</t>
  </si>
  <si>
    <t>Лемешова А. Е.</t>
  </si>
  <si>
    <t>7:00-14:20</t>
  </si>
  <si>
    <t>8:35-8:50</t>
  </si>
  <si>
    <t>10:20-10:50</t>
  </si>
  <si>
    <t>Мальцева А. А.</t>
  </si>
  <si>
    <t>9:30-17:30</t>
  </si>
  <si>
    <t>Исхакова А. И.</t>
  </si>
  <si>
    <t>9:00-16:20</t>
  </si>
  <si>
    <t>12:10-12:40</t>
  </si>
  <si>
    <t>Титова С. А.</t>
  </si>
  <si>
    <t>10:40-10:55</t>
  </si>
  <si>
    <t>12:40-13:10</t>
  </si>
  <si>
    <t>Хижук В. А.</t>
  </si>
  <si>
    <t>9:00-14:30</t>
  </si>
  <si>
    <t>Фролова Н. А.</t>
  </si>
  <si>
    <t>12:50-13:00</t>
  </si>
  <si>
    <t>Габайдулина Д.</t>
  </si>
  <si>
    <t>7:00-15:30</t>
  </si>
  <si>
    <t>11:10-11:40</t>
  </si>
  <si>
    <t>Потапенко Н. А.</t>
  </si>
  <si>
    <t>8:00-17:40</t>
  </si>
  <si>
    <t>Махонина О.</t>
  </si>
  <si>
    <t>10:00-16:00</t>
  </si>
  <si>
    <t>14:20-14:30</t>
  </si>
  <si>
    <t>Харламова О. Б.</t>
  </si>
  <si>
    <t>13:35-13:45</t>
  </si>
  <si>
    <t>Площадка</t>
  </si>
  <si>
    <t>Смирновка</t>
  </si>
  <si>
    <t>Высота</t>
  </si>
  <si>
    <t>Киров</t>
  </si>
  <si>
    <t>НСК</t>
  </si>
  <si>
    <t>Ростов</t>
  </si>
  <si>
    <t>НиНо</t>
  </si>
  <si>
    <t>Тверь</t>
  </si>
  <si>
    <t>Хаустова О. А.</t>
  </si>
  <si>
    <t>Нефедычева А. В.</t>
  </si>
  <si>
    <t>Потапова Л. Н.</t>
  </si>
  <si>
    <t>Шутова А. И.</t>
  </si>
  <si>
    <t>Максимова И. И.</t>
  </si>
  <si>
    <t>Гаджиибрагимова Ф. М.</t>
  </si>
  <si>
    <t>Костина В. А.</t>
  </si>
  <si>
    <t>Стрижакова А. А.</t>
  </si>
  <si>
    <t>Петрова Н. А.</t>
  </si>
  <si>
    <t>Тихомирова В. К.</t>
  </si>
  <si>
    <t>Пинер Т. А.</t>
  </si>
  <si>
    <t>Окунева М. Е.</t>
  </si>
  <si>
    <t>Смена</t>
  </si>
  <si>
    <t>2/2</t>
  </si>
  <si>
    <t>1/2</t>
  </si>
  <si>
    <t>5/2</t>
  </si>
  <si>
    <t>Начало смены</t>
  </si>
  <si>
    <t>6:30</t>
  </si>
  <si>
    <t>7:00</t>
  </si>
  <si>
    <t>8:00</t>
  </si>
  <si>
    <t>9:00</t>
  </si>
  <si>
    <t>10:00</t>
  </si>
  <si>
    <t>6:00</t>
  </si>
  <si>
    <t>7:30</t>
  </si>
  <si>
    <t>8:30</t>
  </si>
  <si>
    <t>2:00</t>
  </si>
  <si>
    <t>4:00</t>
  </si>
  <si>
    <t>3:00</t>
  </si>
  <si>
    <t>5:00</t>
  </si>
  <si>
    <t>Окончание смены</t>
  </si>
  <si>
    <t>18:30</t>
  </si>
  <si>
    <t>19:00</t>
  </si>
  <si>
    <t>20:00</t>
  </si>
  <si>
    <t>21:00</t>
  </si>
  <si>
    <t>22:00</t>
  </si>
  <si>
    <t>14:30</t>
  </si>
  <si>
    <t>13:30</t>
  </si>
  <si>
    <t>15:00</t>
  </si>
  <si>
    <t>16:00</t>
  </si>
  <si>
    <t>18:00</t>
  </si>
  <si>
    <t>20:30</t>
  </si>
  <si>
    <t>11:00</t>
  </si>
  <si>
    <t>14:00</t>
  </si>
  <si>
    <t>13:00</t>
  </si>
  <si>
    <t>19:30</t>
  </si>
  <si>
    <t>Смена/Доп</t>
  </si>
  <si>
    <t>c</t>
  </si>
  <si>
    <t>Рабочие часы из графика</t>
  </si>
  <si>
    <t>Положенный перерыв</t>
  </si>
  <si>
    <t>Сумма перерывов</t>
  </si>
  <si>
    <t>2:00 - 3:00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</si>
  <si>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</si>
  <si>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</si>
  <si>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</si>
  <si>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</si>
  <si>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</si>
  <si>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</si>
  <si>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</si>
  <si>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</si>
  <si>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</si>
  <si>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</si>
  <si>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</si>
  <si>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</si>
  <si>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3:00 - 4:00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</si>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</sst>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E1111"/>
        <bgColor rgb="FFEE1111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1FB714"/>
        <bgColor rgb="FF1FB714"/>
      </patternFill>
    </fill>
    <fill>
      <patternFill patternType="solid">
        <fgColor rgb="FFFCF305"/>
        <bgColor rgb="FFFCF30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0" fontId="4" fillId="3" borderId="0"/>
    <xf numFmtId="0" fontId="3" fillId="0" borderId="0"/>
    <xf numFmtId="0" fontId="2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/>
    <xf numFmtId="0" fontId="1" fillId="0" borderId="2" xfId="4" applyFont="1" applyBorder="1"/>
    <xf numFmtId="0" fontId="1" fillId="4" borderId="2" xfId="4" applyFont="1" applyFill="1" applyBorder="1"/>
    <xf numFmtId="0" fontId="1" fillId="0" borderId="3" xfId="4" applyFont="1" applyBorder="1"/>
    <xf numFmtId="0" fontId="1" fillId="4" borderId="3" xfId="4" applyFont="1" applyFill="1" applyBorder="1"/>
    <xf numFmtId="20" fontId="1" fillId="0" borderId="3" xfId="4" applyNumberFormat="1" applyFont="1" applyBorder="1"/>
    <xf numFmtId="0" fontId="1" fillId="2" borderId="3" xfId="4" applyFont="1" applyFill="1" applyBorder="1"/>
    <xf numFmtId="0" fontId="0" fillId="0" borderId="4" xfId="0" applyBorder="1"/>
    <xf numFmtId="0" fontId="0" fillId="5" borderId="4" xfId="0" applyFill="1" applyBorder="1"/>
    <xf numFmtId="0" fontId="0" fillId="0" borderId="3" xfId="0" applyBorder="1"/>
    <xf numFmtId="0" fontId="0" fillId="5" borderId="3" xfId="0" applyFill="1" applyBorder="1"/>
    <xf numFmtId="0" fontId="0" fillId="6" borderId="3" xfId="0" applyFill="1" applyBorder="1"/>
    <xf numFmtId="0" fontId="0" fillId="6" borderId="4" xfId="0" applyFill="1" applyBorder="1"/>
    <xf numFmtId="0" fontId="0" fillId="0" borderId="4" xfId="0" applyBorder="1"/>
    <xf numFmtId="0" fontId="0" fillId="0" borderId="3" xfId="0" applyBorder="1"/>
  </cellXfs>
  <cellStyles count="5">
    <cellStyle name="Нейтральный 2" xfId="2" xr:uid="{00000000-0005-0000-0000-000002000000}"/>
    <cellStyle name="Обычный" xfId="0" builtinId="0"/>
    <cellStyle name="Обычный 2" xfId="3" xr:uid="{00000000-0005-0000-0000-000003000000}"/>
    <cellStyle name="Обычный 3" xfId="1" xr:uid="{00000000-0005-0000-0000-000001000000}"/>
    <cellStyle name="Обычный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/>
    </row>
    <row r="3" spans="1:7" x14ac:dyDescent="0.3">
      <c r="A3" s="1" t="s">
        <v>13</v>
      </c>
      <c r="B3" s="1" t="s">
        <v>8</v>
      </c>
      <c r="C3" s="1" t="s">
        <v>14</v>
      </c>
      <c r="D3" s="1" t="s">
        <v>15</v>
      </c>
      <c r="E3" s="1" t="s">
        <v>16</v>
      </c>
      <c r="F3" s="1" t="s">
        <v>17</v>
      </c>
      <c r="G3" s="1"/>
    </row>
    <row r="4" spans="1:7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/>
    </row>
    <row r="5" spans="1:7" x14ac:dyDescent="0.3">
      <c r="A5" s="1" t="s">
        <v>24</v>
      </c>
      <c r="B5" s="1" t="s">
        <v>19</v>
      </c>
      <c r="C5" s="1" t="s">
        <v>25</v>
      </c>
      <c r="D5" s="1" t="s">
        <v>26</v>
      </c>
      <c r="E5" s="1" t="s">
        <v>27</v>
      </c>
      <c r="F5" s="1" t="s">
        <v>28</v>
      </c>
      <c r="G5" s="1"/>
    </row>
    <row r="6" spans="1:7" x14ac:dyDescent="0.3">
      <c r="A6" s="1" t="s">
        <v>29</v>
      </c>
      <c r="B6" s="1" t="s">
        <v>8</v>
      </c>
      <c r="C6" s="1" t="s">
        <v>30</v>
      </c>
      <c r="D6" s="1" t="s">
        <v>31</v>
      </c>
      <c r="E6" s="1" t="s">
        <v>32</v>
      </c>
      <c r="F6" s="1" t="s">
        <v>33</v>
      </c>
      <c r="G6" s="1"/>
    </row>
    <row r="7" spans="1:7" x14ac:dyDescent="0.3">
      <c r="A7" s="1" t="s">
        <v>34</v>
      </c>
      <c r="B7" s="1" t="s">
        <v>8</v>
      </c>
      <c r="C7" s="1" t="s">
        <v>35</v>
      </c>
      <c r="D7" s="1" t="s">
        <v>36</v>
      </c>
      <c r="E7" s="1" t="s">
        <v>37</v>
      </c>
      <c r="F7" s="1" t="s">
        <v>38</v>
      </c>
      <c r="G7" s="1"/>
    </row>
    <row r="8" spans="1:7" x14ac:dyDescent="0.3">
      <c r="A8" s="1" t="s">
        <v>39</v>
      </c>
      <c r="B8" s="1" t="s">
        <v>40</v>
      </c>
      <c r="C8" s="1" t="s">
        <v>41</v>
      </c>
      <c r="D8" s="1" t="s">
        <v>42</v>
      </c>
      <c r="E8" s="1" t="s">
        <v>43</v>
      </c>
      <c r="F8" s="1" t="s">
        <v>44</v>
      </c>
      <c r="G8" s="1"/>
    </row>
    <row r="9" spans="1:7" x14ac:dyDescent="0.3">
      <c r="A9" s="1" t="s">
        <v>45</v>
      </c>
      <c r="B9" s="1" t="s">
        <v>40</v>
      </c>
      <c r="C9" s="1" t="s">
        <v>46</v>
      </c>
      <c r="D9" s="1" t="s">
        <v>47</v>
      </c>
      <c r="E9" s="1" t="s">
        <v>48</v>
      </c>
      <c r="F9" s="1" t="s">
        <v>49</v>
      </c>
      <c r="G9" s="1"/>
    </row>
    <row r="10" spans="1:7" x14ac:dyDescent="0.3">
      <c r="A10" s="1" t="s">
        <v>50</v>
      </c>
      <c r="B10" s="1" t="s">
        <v>40</v>
      </c>
      <c r="C10" s="1" t="s">
        <v>51</v>
      </c>
      <c r="D10" s="1" t="s">
        <v>52</v>
      </c>
      <c r="E10" s="1" t="s">
        <v>53</v>
      </c>
      <c r="F10" s="1" t="s">
        <v>54</v>
      </c>
      <c r="G10" s="1"/>
    </row>
    <row r="11" spans="1:7" x14ac:dyDescent="0.3">
      <c r="A11" s="1" t="s">
        <v>55</v>
      </c>
      <c r="B11" s="1" t="s">
        <v>56</v>
      </c>
      <c r="C11" s="1" t="s">
        <v>57</v>
      </c>
      <c r="D11" s="1" t="s">
        <v>58</v>
      </c>
      <c r="E11" s="1" t="s">
        <v>59</v>
      </c>
      <c r="F11" s="1" t="s">
        <v>60</v>
      </c>
      <c r="G11" s="1"/>
    </row>
    <row r="12" spans="1:7" x14ac:dyDescent="0.3">
      <c r="A12" s="1" t="s">
        <v>61</v>
      </c>
      <c r="B12" s="1" t="s">
        <v>56</v>
      </c>
      <c r="C12" s="1" t="s">
        <v>62</v>
      </c>
      <c r="D12" s="1" t="s">
        <v>63</v>
      </c>
      <c r="E12" s="1" t="s">
        <v>64</v>
      </c>
      <c r="F12" s="1" t="s">
        <v>65</v>
      </c>
      <c r="G12" s="1"/>
    </row>
    <row r="13" spans="1:7" x14ac:dyDescent="0.3">
      <c r="A13" s="1" t="s">
        <v>66</v>
      </c>
      <c r="B13" s="1" t="s">
        <v>56</v>
      </c>
      <c r="C13" s="1" t="s">
        <v>67</v>
      </c>
      <c r="D13" s="1" t="s">
        <v>68</v>
      </c>
      <c r="E13" s="1" t="s">
        <v>69</v>
      </c>
      <c r="F13" s="1" t="s">
        <v>60</v>
      </c>
      <c r="G13" s="1"/>
    </row>
    <row r="14" spans="1:7" x14ac:dyDescent="0.3">
      <c r="A14" s="1" t="s">
        <v>70</v>
      </c>
      <c r="B14" s="1" t="s">
        <v>71</v>
      </c>
      <c r="C14" s="1" t="s">
        <v>72</v>
      </c>
      <c r="D14" s="1" t="s">
        <v>73</v>
      </c>
      <c r="E14" s="1" t="s">
        <v>74</v>
      </c>
      <c r="F14" s="1" t="s">
        <v>75</v>
      </c>
      <c r="G14" s="1"/>
    </row>
    <row r="15" spans="1:7" x14ac:dyDescent="0.3">
      <c r="A15" s="1" t="s">
        <v>76</v>
      </c>
      <c r="B15" s="1" t="s">
        <v>77</v>
      </c>
      <c r="C15" s="1" t="s">
        <v>78</v>
      </c>
      <c r="D15" s="1" t="s">
        <v>79</v>
      </c>
      <c r="E15" s="1" t="s">
        <v>80</v>
      </c>
      <c r="F15" s="1" t="s">
        <v>81</v>
      </c>
      <c r="G15" s="1"/>
    </row>
    <row r="16" spans="1:7" x14ac:dyDescent="0.3">
      <c r="A16" s="1" t="s">
        <v>82</v>
      </c>
      <c r="B16" s="1" t="s">
        <v>77</v>
      </c>
      <c r="C16" s="1" t="s">
        <v>78</v>
      </c>
      <c r="D16" s="1" t="s">
        <v>83</v>
      </c>
      <c r="E16" s="1" t="s">
        <v>80</v>
      </c>
      <c r="F16" s="1" t="s">
        <v>84</v>
      </c>
      <c r="G16" s="1"/>
    </row>
    <row r="17" spans="1:7" x14ac:dyDescent="0.3">
      <c r="A17" s="1" t="s">
        <v>85</v>
      </c>
      <c r="B17" s="1" t="s">
        <v>77</v>
      </c>
      <c r="C17" s="1" t="s">
        <v>86</v>
      </c>
      <c r="D17" s="1" t="s">
        <v>87</v>
      </c>
      <c r="E17" s="1" t="s">
        <v>80</v>
      </c>
      <c r="F17" s="1" t="s">
        <v>81</v>
      </c>
      <c r="G17" s="1"/>
    </row>
    <row r="18" spans="1:7" x14ac:dyDescent="0.3">
      <c r="A18" s="1" t="s">
        <v>88</v>
      </c>
      <c r="B18" s="1" t="s">
        <v>77</v>
      </c>
      <c r="C18" s="1" t="s">
        <v>89</v>
      </c>
      <c r="D18" s="1" t="s">
        <v>90</v>
      </c>
      <c r="E18" s="1" t="s">
        <v>91</v>
      </c>
      <c r="F18" s="1" t="s">
        <v>92</v>
      </c>
      <c r="G18" s="1"/>
    </row>
    <row r="19" spans="1:7" x14ac:dyDescent="0.3">
      <c r="A19" s="1" t="s">
        <v>93</v>
      </c>
      <c r="B19" s="1" t="s">
        <v>94</v>
      </c>
      <c r="C19" s="1" t="s">
        <v>95</v>
      </c>
      <c r="D19" s="1" t="s">
        <v>96</v>
      </c>
      <c r="E19" s="1" t="s">
        <v>97</v>
      </c>
      <c r="F19" s="1" t="s">
        <v>98</v>
      </c>
      <c r="G19" s="1"/>
    </row>
    <row r="20" spans="1:7" x14ac:dyDescent="0.3">
      <c r="A20" s="1" t="s">
        <v>99</v>
      </c>
      <c r="B20" s="1" t="s">
        <v>94</v>
      </c>
      <c r="C20" s="1" t="s">
        <v>100</v>
      </c>
      <c r="D20" s="1" t="s">
        <v>101</v>
      </c>
      <c r="E20" s="1" t="s">
        <v>97</v>
      </c>
      <c r="F20" s="1" t="s">
        <v>102</v>
      </c>
      <c r="G20" s="1"/>
    </row>
    <row r="21" spans="1:7" x14ac:dyDescent="0.3">
      <c r="A21" s="1" t="s">
        <v>103</v>
      </c>
      <c r="B21" s="1" t="s">
        <v>104</v>
      </c>
      <c r="C21" s="1" t="s">
        <v>105</v>
      </c>
      <c r="D21" s="1" t="s">
        <v>106</v>
      </c>
      <c r="E21" s="1" t="s">
        <v>107</v>
      </c>
      <c r="F21" s="1" t="s">
        <v>108</v>
      </c>
      <c r="G21" s="1"/>
    </row>
    <row r="22" spans="1:7" x14ac:dyDescent="0.3">
      <c r="A22" s="1" t="s">
        <v>109</v>
      </c>
      <c r="B22" s="1" t="s">
        <v>104</v>
      </c>
      <c r="C22" s="1" t="s">
        <v>110</v>
      </c>
      <c r="D22" s="1" t="s">
        <v>111</v>
      </c>
      <c r="E22" s="1" t="s">
        <v>112</v>
      </c>
      <c r="F22" s="1" t="s">
        <v>113</v>
      </c>
      <c r="G22" s="1"/>
    </row>
    <row r="23" spans="1:7" x14ac:dyDescent="0.3">
      <c r="A23" s="1" t="s">
        <v>114</v>
      </c>
      <c r="B23" s="1" t="s">
        <v>77</v>
      </c>
      <c r="C23" s="1" t="s">
        <v>78</v>
      </c>
      <c r="D23" s="1" t="s">
        <v>115</v>
      </c>
      <c r="E23" s="1" t="s">
        <v>74</v>
      </c>
      <c r="F23" s="1" t="s">
        <v>84</v>
      </c>
      <c r="G23" s="1"/>
    </row>
    <row r="24" spans="1:7" x14ac:dyDescent="0.3">
      <c r="A24" s="1" t="s">
        <v>116</v>
      </c>
      <c r="B24" s="1" t="s">
        <v>104</v>
      </c>
      <c r="C24" s="1" t="s">
        <v>117</v>
      </c>
      <c r="D24" s="1" t="s">
        <v>90</v>
      </c>
      <c r="E24" s="1" t="s">
        <v>107</v>
      </c>
      <c r="F24" s="1" t="s">
        <v>98</v>
      </c>
      <c r="G24" s="1"/>
    </row>
    <row r="25" spans="1:7" x14ac:dyDescent="0.3">
      <c r="A25" s="1" t="s">
        <v>118</v>
      </c>
      <c r="B25" s="1" t="s">
        <v>104</v>
      </c>
      <c r="C25" s="1" t="s">
        <v>119</v>
      </c>
      <c r="D25" s="1" t="s">
        <v>120</v>
      </c>
      <c r="E25" s="1" t="s">
        <v>97</v>
      </c>
      <c r="F25" s="1" t="s">
        <v>108</v>
      </c>
      <c r="G25" s="1"/>
    </row>
    <row r="26" spans="1:7" x14ac:dyDescent="0.3">
      <c r="A26" s="1" t="s">
        <v>121</v>
      </c>
      <c r="B26" s="1" t="s">
        <v>104</v>
      </c>
      <c r="C26" s="1" t="s">
        <v>58</v>
      </c>
      <c r="D26" s="1" t="s">
        <v>122</v>
      </c>
      <c r="E26" s="1" t="s">
        <v>107</v>
      </c>
      <c r="F26" s="1" t="s">
        <v>102</v>
      </c>
      <c r="G26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123</v>
      </c>
      <c r="B2" s="1" t="s">
        <v>8</v>
      </c>
      <c r="C2" s="1" t="s">
        <v>9</v>
      </c>
      <c r="D2" s="1" t="s">
        <v>124</v>
      </c>
      <c r="E2" s="1" t="s">
        <v>64</v>
      </c>
      <c r="F2" s="1" t="s">
        <v>12</v>
      </c>
      <c r="G2" s="1"/>
    </row>
    <row r="3" spans="1:7" x14ac:dyDescent="0.3">
      <c r="A3" s="1" t="s">
        <v>125</v>
      </c>
      <c r="B3" s="1" t="s">
        <v>40</v>
      </c>
      <c r="C3" s="1" t="s">
        <v>51</v>
      </c>
      <c r="D3" s="1" t="s">
        <v>126</v>
      </c>
      <c r="E3" s="1" t="s">
        <v>127</v>
      </c>
      <c r="F3" s="1" t="s">
        <v>128</v>
      </c>
      <c r="G3" s="1"/>
    </row>
    <row r="4" spans="1:7" x14ac:dyDescent="0.3">
      <c r="A4" s="1" t="s">
        <v>129</v>
      </c>
      <c r="B4" s="1" t="s">
        <v>40</v>
      </c>
      <c r="C4" s="1" t="s">
        <v>130</v>
      </c>
      <c r="D4" s="1" t="s">
        <v>42</v>
      </c>
      <c r="E4" s="1" t="s">
        <v>48</v>
      </c>
      <c r="F4" s="1" t="s">
        <v>131</v>
      </c>
      <c r="G4" s="1"/>
    </row>
    <row r="5" spans="1:7" x14ac:dyDescent="0.3">
      <c r="A5" s="1" t="s">
        <v>132</v>
      </c>
      <c r="B5" s="1" t="s">
        <v>8</v>
      </c>
      <c r="C5" s="1" t="s">
        <v>30</v>
      </c>
      <c r="D5" s="1" t="s">
        <v>133</v>
      </c>
      <c r="E5" s="1" t="s">
        <v>64</v>
      </c>
      <c r="F5" s="1" t="s">
        <v>33</v>
      </c>
      <c r="G5" s="1"/>
    </row>
    <row r="6" spans="1:7" x14ac:dyDescent="0.3">
      <c r="A6" s="1" t="s">
        <v>134</v>
      </c>
      <c r="B6" s="1" t="s">
        <v>40</v>
      </c>
      <c r="C6" s="1" t="s">
        <v>51</v>
      </c>
      <c r="D6" s="1" t="s">
        <v>135</v>
      </c>
      <c r="E6" s="1" t="s">
        <v>136</v>
      </c>
      <c r="F6" s="1" t="s">
        <v>44</v>
      </c>
      <c r="G6" s="1"/>
    </row>
    <row r="7" spans="1:7" x14ac:dyDescent="0.3">
      <c r="A7" s="1" t="s">
        <v>137</v>
      </c>
      <c r="B7" s="1" t="s">
        <v>19</v>
      </c>
      <c r="C7" s="1" t="s">
        <v>20</v>
      </c>
      <c r="D7" s="1" t="s">
        <v>138</v>
      </c>
      <c r="E7" s="1" t="s">
        <v>139</v>
      </c>
      <c r="F7" s="1" t="s">
        <v>140</v>
      </c>
      <c r="G7" s="1"/>
    </row>
    <row r="8" spans="1:7" x14ac:dyDescent="0.3">
      <c r="A8" s="1" t="s">
        <v>141</v>
      </c>
      <c r="B8" s="1" t="s">
        <v>77</v>
      </c>
      <c r="C8" s="1" t="s">
        <v>142</v>
      </c>
      <c r="D8" s="1" t="s">
        <v>87</v>
      </c>
      <c r="E8" s="1" t="s">
        <v>80</v>
      </c>
      <c r="F8" s="1" t="s">
        <v>143</v>
      </c>
      <c r="G8" s="1"/>
    </row>
    <row r="9" spans="1:7" x14ac:dyDescent="0.3">
      <c r="A9" s="1" t="s">
        <v>144</v>
      </c>
      <c r="B9" s="1" t="s">
        <v>56</v>
      </c>
      <c r="C9" s="1" t="s">
        <v>67</v>
      </c>
      <c r="D9" s="1" t="s">
        <v>63</v>
      </c>
      <c r="E9" s="1" t="s">
        <v>64</v>
      </c>
      <c r="F9" s="1" t="s">
        <v>60</v>
      </c>
      <c r="G9" s="1"/>
    </row>
    <row r="10" spans="1:7" x14ac:dyDescent="0.3">
      <c r="A10" s="1" t="s">
        <v>145</v>
      </c>
      <c r="B10" s="1" t="s">
        <v>71</v>
      </c>
      <c r="C10" s="1" t="s">
        <v>72</v>
      </c>
      <c r="D10" s="1" t="s">
        <v>73</v>
      </c>
      <c r="E10" s="1" t="s">
        <v>74</v>
      </c>
      <c r="F10" s="1" t="s">
        <v>75</v>
      </c>
      <c r="G10" s="1"/>
    </row>
    <row r="11" spans="1:7" x14ac:dyDescent="0.3">
      <c r="A11" s="1" t="s">
        <v>146</v>
      </c>
      <c r="B11" s="1" t="s">
        <v>104</v>
      </c>
      <c r="C11" s="1" t="s">
        <v>110</v>
      </c>
      <c r="D11" s="1" t="s">
        <v>147</v>
      </c>
      <c r="E11" s="1" t="s">
        <v>112</v>
      </c>
      <c r="F11" s="1" t="s">
        <v>113</v>
      </c>
      <c r="G11" s="1"/>
    </row>
    <row r="12" spans="1:7" x14ac:dyDescent="0.3">
      <c r="A12" s="1" t="s">
        <v>148</v>
      </c>
      <c r="B12" s="1" t="s">
        <v>71</v>
      </c>
      <c r="C12" s="1" t="s">
        <v>149</v>
      </c>
      <c r="D12" s="1" t="s">
        <v>150</v>
      </c>
      <c r="E12" s="1" t="s">
        <v>74</v>
      </c>
      <c r="F12" s="1" t="s">
        <v>143</v>
      </c>
      <c r="G12" s="1"/>
    </row>
    <row r="13" spans="1:7" x14ac:dyDescent="0.3">
      <c r="A13" s="1" t="s">
        <v>151</v>
      </c>
      <c r="B13" s="1" t="s">
        <v>56</v>
      </c>
      <c r="C13" s="1" t="s">
        <v>62</v>
      </c>
      <c r="D13" s="1" t="s">
        <v>58</v>
      </c>
      <c r="E13" s="1" t="s">
        <v>152</v>
      </c>
      <c r="F13" s="1" t="s">
        <v>12</v>
      </c>
      <c r="G13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153</v>
      </c>
      <c r="B2" s="1" t="s">
        <v>71</v>
      </c>
      <c r="C2" s="1" t="s">
        <v>154</v>
      </c>
      <c r="D2" s="1" t="s">
        <v>155</v>
      </c>
      <c r="E2" s="1" t="s">
        <v>69</v>
      </c>
      <c r="F2" s="1" t="s">
        <v>75</v>
      </c>
      <c r="G2" s="1"/>
    </row>
    <row r="3" spans="1:7" x14ac:dyDescent="0.3">
      <c r="A3" s="1" t="s">
        <v>156</v>
      </c>
      <c r="B3" s="1" t="s">
        <v>94</v>
      </c>
      <c r="C3" s="1" t="s">
        <v>63</v>
      </c>
      <c r="D3" s="1" t="s">
        <v>147</v>
      </c>
      <c r="E3" s="1" t="s">
        <v>97</v>
      </c>
      <c r="F3" s="1" t="s">
        <v>102</v>
      </c>
      <c r="G3" s="1"/>
    </row>
    <row r="4" spans="1:7" x14ac:dyDescent="0.3">
      <c r="A4" s="1" t="s">
        <v>157</v>
      </c>
      <c r="B4" s="1" t="s">
        <v>77</v>
      </c>
      <c r="C4" s="1" t="s">
        <v>158</v>
      </c>
      <c r="D4" s="1" t="s">
        <v>83</v>
      </c>
      <c r="E4" s="1" t="s">
        <v>64</v>
      </c>
      <c r="F4" s="1" t="s">
        <v>81</v>
      </c>
      <c r="G4" s="1"/>
    </row>
    <row r="5" spans="1:7" x14ac:dyDescent="0.3">
      <c r="A5" s="1" t="s">
        <v>159</v>
      </c>
      <c r="B5" s="1" t="s">
        <v>56</v>
      </c>
      <c r="C5" s="1" t="s">
        <v>160</v>
      </c>
      <c r="D5" s="1" t="s">
        <v>117</v>
      </c>
      <c r="E5" s="1" t="s">
        <v>69</v>
      </c>
      <c r="F5" s="1" t="s">
        <v>60</v>
      </c>
      <c r="G5" s="1"/>
    </row>
    <row r="6" spans="1:7" x14ac:dyDescent="0.3">
      <c r="A6" s="1" t="s">
        <v>161</v>
      </c>
      <c r="B6" s="1" t="s">
        <v>56</v>
      </c>
      <c r="C6" s="1" t="s">
        <v>57</v>
      </c>
      <c r="D6" s="1" t="s">
        <v>162</v>
      </c>
      <c r="E6" s="1" t="s">
        <v>163</v>
      </c>
      <c r="F6" s="1" t="s">
        <v>164</v>
      </c>
      <c r="G6" s="1"/>
    </row>
    <row r="7" spans="1:7" x14ac:dyDescent="0.3">
      <c r="A7" s="1" t="s">
        <v>165</v>
      </c>
      <c r="B7" s="1" t="s">
        <v>56</v>
      </c>
      <c r="C7" s="1" t="s">
        <v>62</v>
      </c>
      <c r="D7" s="1" t="s">
        <v>63</v>
      </c>
      <c r="E7" s="1" t="s">
        <v>166</v>
      </c>
      <c r="F7" s="1" t="s">
        <v>60</v>
      </c>
      <c r="G7" s="1"/>
    </row>
    <row r="8" spans="1:7" x14ac:dyDescent="0.3">
      <c r="A8" s="1" t="s">
        <v>167</v>
      </c>
      <c r="B8" s="1" t="s">
        <v>104</v>
      </c>
      <c r="C8" s="1" t="s">
        <v>105</v>
      </c>
      <c r="D8" s="1" t="s">
        <v>28</v>
      </c>
      <c r="E8" s="1" t="s">
        <v>112</v>
      </c>
      <c r="F8" s="1" t="s">
        <v>108</v>
      </c>
      <c r="G8" s="1"/>
    </row>
    <row r="9" spans="1:7" x14ac:dyDescent="0.3">
      <c r="A9" s="1" t="s">
        <v>168</v>
      </c>
      <c r="B9" s="1" t="s">
        <v>56</v>
      </c>
      <c r="C9" s="1" t="s">
        <v>160</v>
      </c>
      <c r="D9" s="1" t="s">
        <v>117</v>
      </c>
      <c r="E9" s="1" t="s">
        <v>69</v>
      </c>
      <c r="F9" s="1" t="s">
        <v>60</v>
      </c>
      <c r="G9" s="1"/>
    </row>
    <row r="10" spans="1:7" x14ac:dyDescent="0.3">
      <c r="A10" s="1" t="s">
        <v>169</v>
      </c>
      <c r="B10" s="1" t="s">
        <v>77</v>
      </c>
      <c r="C10" s="1" t="s">
        <v>158</v>
      </c>
      <c r="D10" s="1" t="s">
        <v>115</v>
      </c>
      <c r="E10" s="1" t="s">
        <v>170</v>
      </c>
      <c r="F10" s="1" t="s">
        <v>84</v>
      </c>
      <c r="G10" s="1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171</v>
      </c>
      <c r="B2" s="1" t="s">
        <v>104</v>
      </c>
      <c r="C2" s="1" t="s">
        <v>105</v>
      </c>
      <c r="D2" s="1" t="s">
        <v>111</v>
      </c>
      <c r="E2" s="1" t="s">
        <v>107</v>
      </c>
      <c r="F2" s="1" t="s">
        <v>172</v>
      </c>
      <c r="G2" s="1"/>
    </row>
    <row r="3" spans="1:7" x14ac:dyDescent="0.3">
      <c r="A3" s="1" t="s">
        <v>173</v>
      </c>
      <c r="B3" s="1" t="s">
        <v>56</v>
      </c>
      <c r="C3" s="1" t="s">
        <v>67</v>
      </c>
      <c r="D3" s="1" t="s">
        <v>174</v>
      </c>
      <c r="E3" s="1" t="s">
        <v>69</v>
      </c>
      <c r="F3" s="1" t="s">
        <v>60</v>
      </c>
      <c r="G3" s="1"/>
    </row>
    <row r="4" spans="1:7" x14ac:dyDescent="0.3">
      <c r="A4" s="1" t="s">
        <v>175</v>
      </c>
      <c r="B4" s="1" t="s">
        <v>56</v>
      </c>
      <c r="C4" s="1" t="s">
        <v>62</v>
      </c>
      <c r="D4" s="1" t="s">
        <v>68</v>
      </c>
      <c r="E4" s="1" t="s">
        <v>64</v>
      </c>
      <c r="F4" s="1" t="s">
        <v>60</v>
      </c>
      <c r="G4" s="1"/>
    </row>
    <row r="5" spans="1:7" x14ac:dyDescent="0.3">
      <c r="A5" s="1" t="s">
        <v>176</v>
      </c>
      <c r="B5" s="1" t="s">
        <v>104</v>
      </c>
      <c r="C5" s="1" t="s">
        <v>105</v>
      </c>
      <c r="D5" s="1" t="s">
        <v>177</v>
      </c>
      <c r="E5" s="1" t="s">
        <v>178</v>
      </c>
      <c r="F5" s="1" t="s">
        <v>179</v>
      </c>
      <c r="G5" s="1"/>
    </row>
    <row r="6" spans="1:7" x14ac:dyDescent="0.3">
      <c r="A6" s="1" t="s">
        <v>180</v>
      </c>
      <c r="B6" s="1" t="s">
        <v>77</v>
      </c>
      <c r="C6" s="1" t="s">
        <v>78</v>
      </c>
      <c r="D6" s="1" t="s">
        <v>181</v>
      </c>
      <c r="E6" s="1" t="s">
        <v>182</v>
      </c>
      <c r="F6" s="1" t="s">
        <v>84</v>
      </c>
      <c r="G6" s="1"/>
    </row>
    <row r="7" spans="1:7" x14ac:dyDescent="0.3">
      <c r="A7" s="1" t="s">
        <v>183</v>
      </c>
      <c r="B7" s="1" t="s">
        <v>77</v>
      </c>
      <c r="C7" s="1" t="s">
        <v>86</v>
      </c>
      <c r="D7" s="1" t="s">
        <v>96</v>
      </c>
      <c r="E7" s="1" t="s">
        <v>184</v>
      </c>
      <c r="F7" s="1" t="s">
        <v>75</v>
      </c>
      <c r="G7" s="1"/>
    </row>
    <row r="8" spans="1:7" x14ac:dyDescent="0.3">
      <c r="A8" s="1" t="s">
        <v>185</v>
      </c>
      <c r="B8" s="1" t="s">
        <v>56</v>
      </c>
      <c r="C8" s="1" t="s">
        <v>154</v>
      </c>
      <c r="D8" s="1" t="s">
        <v>155</v>
      </c>
      <c r="E8" s="1" t="s">
        <v>37</v>
      </c>
      <c r="F8" s="1" t="s">
        <v>164</v>
      </c>
      <c r="G8" s="1"/>
    </row>
    <row r="9" spans="1:7" x14ac:dyDescent="0.3">
      <c r="A9" s="1" t="s">
        <v>186</v>
      </c>
      <c r="B9" s="1" t="s">
        <v>56</v>
      </c>
      <c r="C9" s="1" t="s">
        <v>72</v>
      </c>
      <c r="D9" s="1" t="s">
        <v>117</v>
      </c>
      <c r="E9" s="1" t="s">
        <v>69</v>
      </c>
      <c r="F9" s="1" t="s">
        <v>60</v>
      </c>
      <c r="G9" s="1"/>
    </row>
    <row r="10" spans="1:7" x14ac:dyDescent="0.3">
      <c r="A10" s="1" t="s">
        <v>187</v>
      </c>
      <c r="B10" s="1" t="s">
        <v>104</v>
      </c>
      <c r="C10" s="1" t="s">
        <v>119</v>
      </c>
      <c r="D10" s="1" t="s">
        <v>90</v>
      </c>
      <c r="E10" s="1" t="s">
        <v>97</v>
      </c>
      <c r="F10" s="1" t="s">
        <v>188</v>
      </c>
      <c r="G10" s="1"/>
    </row>
    <row r="11" spans="1:7" x14ac:dyDescent="0.3">
      <c r="A11" s="1" t="s">
        <v>189</v>
      </c>
      <c r="B11" s="1" t="s">
        <v>56</v>
      </c>
      <c r="C11" s="1" t="s">
        <v>67</v>
      </c>
      <c r="D11" s="1" t="s">
        <v>150</v>
      </c>
      <c r="E11" s="1" t="s">
        <v>64</v>
      </c>
      <c r="F11" s="1" t="s">
        <v>164</v>
      </c>
      <c r="G11" s="1"/>
    </row>
    <row r="12" spans="1:7" x14ac:dyDescent="0.3">
      <c r="A12" s="1" t="s">
        <v>190</v>
      </c>
      <c r="B12" s="1" t="s">
        <v>77</v>
      </c>
      <c r="C12" s="1" t="s">
        <v>78</v>
      </c>
      <c r="D12" s="1" t="s">
        <v>83</v>
      </c>
      <c r="E12" s="1" t="s">
        <v>74</v>
      </c>
      <c r="F12" s="1" t="s">
        <v>81</v>
      </c>
      <c r="G12" s="1"/>
    </row>
    <row r="13" spans="1:7" x14ac:dyDescent="0.3">
      <c r="A13" s="1" t="s">
        <v>191</v>
      </c>
      <c r="B13" s="1" t="s">
        <v>104</v>
      </c>
      <c r="C13" s="1" t="s">
        <v>87</v>
      </c>
      <c r="D13" s="1" t="s">
        <v>75</v>
      </c>
      <c r="E13" s="1"/>
      <c r="F13" s="1"/>
      <c r="G13" s="1"/>
    </row>
    <row r="14" spans="1:7" x14ac:dyDescent="0.3">
      <c r="A14" s="1" t="s">
        <v>192</v>
      </c>
      <c r="B14" s="1" t="s">
        <v>104</v>
      </c>
      <c r="C14" s="1" t="s">
        <v>110</v>
      </c>
      <c r="D14" s="1" t="s">
        <v>106</v>
      </c>
      <c r="E14" s="1" t="s">
        <v>97</v>
      </c>
      <c r="F14" s="1" t="s">
        <v>108</v>
      </c>
      <c r="G14" s="1"/>
    </row>
    <row r="15" spans="1:7" x14ac:dyDescent="0.3">
      <c r="A15" s="1" t="s">
        <v>193</v>
      </c>
      <c r="B15" s="1" t="s">
        <v>56</v>
      </c>
      <c r="C15" s="1" t="s">
        <v>62</v>
      </c>
      <c r="D15" s="1" t="s">
        <v>155</v>
      </c>
      <c r="E15" s="1" t="s">
        <v>194</v>
      </c>
      <c r="F15" s="1" t="s">
        <v>60</v>
      </c>
      <c r="G15" s="1"/>
    </row>
    <row r="16" spans="1:7" x14ac:dyDescent="0.3">
      <c r="A16" s="1" t="s">
        <v>195</v>
      </c>
      <c r="B16" s="1" t="s">
        <v>196</v>
      </c>
      <c r="C16" s="1" t="s">
        <v>115</v>
      </c>
      <c r="D16" s="1" t="s">
        <v>197</v>
      </c>
      <c r="E16" s="1" t="s">
        <v>198</v>
      </c>
      <c r="F16" s="1" t="s">
        <v>199</v>
      </c>
      <c r="G16" s="1"/>
    </row>
    <row r="17" spans="1:7" x14ac:dyDescent="0.3">
      <c r="A17" s="1" t="s">
        <v>200</v>
      </c>
      <c r="B17" s="1" t="s">
        <v>104</v>
      </c>
      <c r="C17" s="1" t="s">
        <v>174</v>
      </c>
      <c r="D17" s="1" t="s">
        <v>90</v>
      </c>
      <c r="E17" s="1" t="s">
        <v>112</v>
      </c>
      <c r="F17" s="1" t="s">
        <v>172</v>
      </c>
      <c r="G17" s="1"/>
    </row>
    <row r="18" spans="1:7" x14ac:dyDescent="0.3">
      <c r="A18" s="1" t="s">
        <v>201</v>
      </c>
      <c r="B18" s="1" t="s">
        <v>104</v>
      </c>
      <c r="C18" s="1" t="s">
        <v>119</v>
      </c>
      <c r="D18" s="1" t="s">
        <v>106</v>
      </c>
      <c r="E18" s="1" t="s">
        <v>80</v>
      </c>
      <c r="F18" s="1" t="s">
        <v>113</v>
      </c>
      <c r="G18" s="1"/>
    </row>
    <row r="19" spans="1:7" x14ac:dyDescent="0.3">
      <c r="A19" s="1" t="s">
        <v>202</v>
      </c>
      <c r="B19" s="1" t="s">
        <v>77</v>
      </c>
      <c r="C19" s="1" t="s">
        <v>86</v>
      </c>
      <c r="D19" s="1" t="s">
        <v>96</v>
      </c>
      <c r="E19" s="1" t="s">
        <v>74</v>
      </c>
      <c r="F19" s="1" t="s">
        <v>84</v>
      </c>
      <c r="G19" s="1"/>
    </row>
    <row r="20" spans="1:7" x14ac:dyDescent="0.3">
      <c r="A20" s="1" t="s">
        <v>203</v>
      </c>
      <c r="B20" s="1" t="s">
        <v>77</v>
      </c>
      <c r="C20" s="1" t="s">
        <v>78</v>
      </c>
      <c r="D20" s="1" t="s">
        <v>83</v>
      </c>
      <c r="E20" s="1" t="s">
        <v>80</v>
      </c>
      <c r="F20" s="1" t="s">
        <v>84</v>
      </c>
      <c r="G20" s="1"/>
    </row>
    <row r="21" spans="1:7" x14ac:dyDescent="0.3">
      <c r="A21" s="1" t="s">
        <v>204</v>
      </c>
      <c r="B21" s="1" t="s">
        <v>77</v>
      </c>
      <c r="C21" s="1" t="s">
        <v>100</v>
      </c>
      <c r="D21" s="1" t="s">
        <v>87</v>
      </c>
      <c r="E21" s="1" t="s">
        <v>74</v>
      </c>
      <c r="F21" s="1" t="s">
        <v>143</v>
      </c>
      <c r="G21" s="1"/>
    </row>
    <row r="22" spans="1:7" x14ac:dyDescent="0.3">
      <c r="A22" s="1" t="s">
        <v>205</v>
      </c>
      <c r="B22" s="1" t="s">
        <v>104</v>
      </c>
      <c r="C22" s="1" t="s">
        <v>110</v>
      </c>
      <c r="D22" s="1" t="s">
        <v>206</v>
      </c>
      <c r="E22" s="1" t="s">
        <v>97</v>
      </c>
      <c r="F22" s="1" t="s">
        <v>98</v>
      </c>
      <c r="G22" s="1"/>
    </row>
    <row r="23" spans="1:7" x14ac:dyDescent="0.3">
      <c r="A23" s="1" t="s">
        <v>207</v>
      </c>
      <c r="B23" s="1" t="s">
        <v>77</v>
      </c>
      <c r="C23" s="1" t="s">
        <v>86</v>
      </c>
      <c r="D23" s="1" t="s">
        <v>115</v>
      </c>
      <c r="E23" s="1" t="s">
        <v>80</v>
      </c>
      <c r="F23" s="1" t="s">
        <v>75</v>
      </c>
      <c r="G23" s="1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208</v>
      </c>
      <c r="B2" s="1" t="s">
        <v>77</v>
      </c>
      <c r="C2" s="1" t="s">
        <v>100</v>
      </c>
      <c r="D2" s="1" t="s">
        <v>83</v>
      </c>
      <c r="E2" s="1" t="s">
        <v>64</v>
      </c>
      <c r="F2" s="1" t="s">
        <v>91</v>
      </c>
      <c r="G2" s="1"/>
    </row>
    <row r="3" spans="1:7" x14ac:dyDescent="0.3">
      <c r="A3" s="1" t="s">
        <v>209</v>
      </c>
      <c r="B3" s="1" t="s">
        <v>77</v>
      </c>
      <c r="C3" s="1" t="s">
        <v>133</v>
      </c>
      <c r="D3" s="1" t="s">
        <v>210</v>
      </c>
      <c r="E3" s="1"/>
      <c r="F3" s="1"/>
      <c r="G3" s="1"/>
    </row>
    <row r="4" spans="1:7" x14ac:dyDescent="0.3">
      <c r="A4" s="1" t="s">
        <v>211</v>
      </c>
      <c r="B4" s="1" t="s">
        <v>77</v>
      </c>
      <c r="C4" s="1" t="s">
        <v>78</v>
      </c>
      <c r="D4" s="1" t="s">
        <v>83</v>
      </c>
      <c r="E4" s="1" t="s">
        <v>64</v>
      </c>
      <c r="F4" s="1" t="s">
        <v>212</v>
      </c>
      <c r="G4" s="1"/>
    </row>
    <row r="5" spans="1:7" x14ac:dyDescent="0.3">
      <c r="A5" s="1" t="s">
        <v>213</v>
      </c>
      <c r="B5" s="1" t="s">
        <v>56</v>
      </c>
      <c r="C5" s="1" t="s">
        <v>154</v>
      </c>
      <c r="D5" s="1" t="s">
        <v>174</v>
      </c>
      <c r="E5" s="1" t="s">
        <v>136</v>
      </c>
      <c r="F5" s="1" t="s">
        <v>214</v>
      </c>
      <c r="G5" s="1"/>
    </row>
    <row r="6" spans="1:7" x14ac:dyDescent="0.3">
      <c r="A6" s="1" t="s">
        <v>215</v>
      </c>
      <c r="B6" s="1" t="s">
        <v>77</v>
      </c>
      <c r="C6" s="1" t="s">
        <v>142</v>
      </c>
      <c r="D6" s="1" t="s">
        <v>216</v>
      </c>
      <c r="E6" s="1" t="s">
        <v>69</v>
      </c>
      <c r="F6" s="1" t="s">
        <v>33</v>
      </c>
      <c r="G6" s="1"/>
    </row>
    <row r="7" spans="1:7" x14ac:dyDescent="0.3">
      <c r="A7" s="1" t="s">
        <v>217</v>
      </c>
      <c r="B7" s="1" t="s">
        <v>77</v>
      </c>
      <c r="C7" s="1" t="s">
        <v>218</v>
      </c>
      <c r="D7" s="1" t="s">
        <v>219</v>
      </c>
      <c r="E7" s="1" t="s">
        <v>220</v>
      </c>
      <c r="F7" s="1" t="s">
        <v>221</v>
      </c>
      <c r="G7" s="1"/>
    </row>
    <row r="8" spans="1:7" x14ac:dyDescent="0.3">
      <c r="A8" s="1" t="s">
        <v>222</v>
      </c>
      <c r="B8" s="1" t="s">
        <v>77</v>
      </c>
      <c r="C8" s="1" t="s">
        <v>110</v>
      </c>
      <c r="D8" s="1" t="s">
        <v>115</v>
      </c>
      <c r="E8" s="1" t="s">
        <v>64</v>
      </c>
      <c r="F8" s="1" t="s">
        <v>75</v>
      </c>
      <c r="G8" s="1"/>
    </row>
    <row r="9" spans="1:7" x14ac:dyDescent="0.3">
      <c r="A9" s="1" t="s">
        <v>223</v>
      </c>
      <c r="B9" s="1" t="s">
        <v>56</v>
      </c>
      <c r="C9" s="1" t="s">
        <v>67</v>
      </c>
      <c r="D9" s="1" t="s">
        <v>68</v>
      </c>
      <c r="E9" s="1" t="s">
        <v>136</v>
      </c>
      <c r="F9" s="1" t="s">
        <v>224</v>
      </c>
      <c r="G9" s="1"/>
    </row>
    <row r="10" spans="1:7" x14ac:dyDescent="0.3">
      <c r="A10" s="1" t="s">
        <v>225</v>
      </c>
      <c r="B10" s="1" t="s">
        <v>196</v>
      </c>
      <c r="C10" s="1" t="s">
        <v>226</v>
      </c>
      <c r="D10" s="1" t="s">
        <v>140</v>
      </c>
      <c r="E10" s="1" t="s">
        <v>107</v>
      </c>
      <c r="F10" s="1" t="s">
        <v>108</v>
      </c>
      <c r="G10" s="1"/>
    </row>
    <row r="11" spans="1:7" x14ac:dyDescent="0.3">
      <c r="A11" s="1" t="s">
        <v>227</v>
      </c>
      <c r="B11" s="1" t="s">
        <v>104</v>
      </c>
      <c r="C11" s="1" t="s">
        <v>119</v>
      </c>
      <c r="D11" s="1" t="s">
        <v>147</v>
      </c>
      <c r="E11" s="1" t="s">
        <v>80</v>
      </c>
      <c r="F11" s="1" t="s">
        <v>102</v>
      </c>
      <c r="G11" s="1"/>
    </row>
    <row r="12" spans="1:7" x14ac:dyDescent="0.3">
      <c r="A12" s="1" t="s">
        <v>228</v>
      </c>
      <c r="B12" s="1" t="s">
        <v>196</v>
      </c>
      <c r="C12" s="1" t="s">
        <v>150</v>
      </c>
      <c r="D12" s="1" t="s">
        <v>229</v>
      </c>
      <c r="E12" s="1" t="s">
        <v>230</v>
      </c>
      <c r="F12" s="1" t="s">
        <v>199</v>
      </c>
      <c r="G12" s="1"/>
    </row>
    <row r="13" spans="1:7" x14ac:dyDescent="0.3">
      <c r="A13" s="1" t="s">
        <v>231</v>
      </c>
      <c r="B13" s="1" t="s">
        <v>104</v>
      </c>
      <c r="C13" s="1" t="s">
        <v>117</v>
      </c>
      <c r="D13" s="1" t="s">
        <v>177</v>
      </c>
      <c r="E13" s="1" t="s">
        <v>97</v>
      </c>
      <c r="F13" s="1" t="s">
        <v>113</v>
      </c>
      <c r="G13" s="1"/>
    </row>
    <row r="14" spans="1:7" x14ac:dyDescent="0.3">
      <c r="A14" s="1" t="s">
        <v>232</v>
      </c>
      <c r="B14" s="1" t="s">
        <v>104</v>
      </c>
      <c r="C14" s="1" t="s">
        <v>105</v>
      </c>
      <c r="D14" s="1" t="s">
        <v>90</v>
      </c>
      <c r="E14" s="1" t="s">
        <v>80</v>
      </c>
      <c r="F14" s="1" t="s">
        <v>172</v>
      </c>
      <c r="G14" s="1"/>
    </row>
    <row r="15" spans="1:7" x14ac:dyDescent="0.3">
      <c r="A15" s="1" t="s">
        <v>233</v>
      </c>
      <c r="B15" s="1" t="s">
        <v>77</v>
      </c>
      <c r="C15" s="1" t="s">
        <v>234</v>
      </c>
      <c r="D15" s="1" t="s">
        <v>79</v>
      </c>
      <c r="E15" s="1" t="s">
        <v>74</v>
      </c>
      <c r="F15" s="1" t="s">
        <v>235</v>
      </c>
      <c r="G15" s="1"/>
    </row>
    <row r="16" spans="1:7" x14ac:dyDescent="0.3">
      <c r="A16" s="1" t="s">
        <v>236</v>
      </c>
      <c r="B16" s="1" t="s">
        <v>104</v>
      </c>
      <c r="C16" s="1" t="s">
        <v>162</v>
      </c>
      <c r="D16" s="1" t="s">
        <v>23</v>
      </c>
      <c r="E16" s="1" t="s">
        <v>97</v>
      </c>
      <c r="F16" s="1" t="s">
        <v>98</v>
      </c>
      <c r="G16" s="1"/>
    </row>
    <row r="17" spans="1:7" x14ac:dyDescent="0.3">
      <c r="A17" s="1" t="s">
        <v>237</v>
      </c>
      <c r="B17" s="1" t="s">
        <v>77</v>
      </c>
      <c r="C17" s="1" t="s">
        <v>238</v>
      </c>
      <c r="D17" s="1" t="s">
        <v>219</v>
      </c>
      <c r="E17" s="1" t="s">
        <v>64</v>
      </c>
      <c r="F17" s="1" t="s">
        <v>239</v>
      </c>
      <c r="G17" s="1"/>
    </row>
    <row r="18" spans="1:7" x14ac:dyDescent="0.3">
      <c r="A18" s="1" t="s">
        <v>240</v>
      </c>
      <c r="B18" s="1" t="s">
        <v>104</v>
      </c>
      <c r="C18" s="1" t="s">
        <v>110</v>
      </c>
      <c r="D18" s="1" t="s">
        <v>106</v>
      </c>
      <c r="E18" s="1" t="s">
        <v>80</v>
      </c>
      <c r="F18" s="1" t="s">
        <v>241</v>
      </c>
      <c r="G18" s="1"/>
    </row>
    <row r="19" spans="1:7" x14ac:dyDescent="0.3">
      <c r="A19" s="1" t="s">
        <v>242</v>
      </c>
      <c r="B19" s="1" t="s">
        <v>56</v>
      </c>
      <c r="C19" s="1" t="s">
        <v>72</v>
      </c>
      <c r="D19" s="1" t="s">
        <v>155</v>
      </c>
      <c r="E19" s="1" t="s">
        <v>136</v>
      </c>
      <c r="F19" s="1" t="s">
        <v>243</v>
      </c>
      <c r="G19" s="1"/>
    </row>
    <row r="20" spans="1:7" x14ac:dyDescent="0.3">
      <c r="A20" s="1" t="s">
        <v>244</v>
      </c>
      <c r="B20" s="1" t="s">
        <v>196</v>
      </c>
      <c r="C20" s="1" t="s">
        <v>245</v>
      </c>
      <c r="D20" s="1" t="s">
        <v>140</v>
      </c>
      <c r="E20" s="1" t="s">
        <v>107</v>
      </c>
      <c r="F20" s="1" t="s">
        <v>246</v>
      </c>
      <c r="G20" s="1"/>
    </row>
    <row r="21" spans="1:7" x14ac:dyDescent="0.3">
      <c r="A21" s="1" t="s">
        <v>247</v>
      </c>
      <c r="B21" s="1" t="s">
        <v>196</v>
      </c>
      <c r="C21" s="1" t="s">
        <v>226</v>
      </c>
      <c r="D21" s="1" t="s">
        <v>120</v>
      </c>
      <c r="E21" s="1" t="s">
        <v>248</v>
      </c>
      <c r="F21" s="1" t="s">
        <v>249</v>
      </c>
      <c r="G21" s="1"/>
    </row>
    <row r="22" spans="1:7" x14ac:dyDescent="0.3">
      <c r="A22" s="1" t="s">
        <v>250</v>
      </c>
      <c r="B22" s="1" t="s">
        <v>196</v>
      </c>
      <c r="C22" s="1" t="s">
        <v>79</v>
      </c>
      <c r="D22" s="1" t="s">
        <v>251</v>
      </c>
      <c r="E22" s="1" t="s">
        <v>252</v>
      </c>
      <c r="F22" s="1" t="s">
        <v>253</v>
      </c>
      <c r="G22" s="1"/>
    </row>
    <row r="23" spans="1:7" x14ac:dyDescent="0.3">
      <c r="A23" s="1" t="s">
        <v>254</v>
      </c>
      <c r="B23" s="1" t="s">
        <v>196</v>
      </c>
      <c r="C23" s="1" t="s">
        <v>245</v>
      </c>
      <c r="D23" s="1" t="s">
        <v>128</v>
      </c>
      <c r="E23" s="1" t="s">
        <v>107</v>
      </c>
      <c r="F23" s="1" t="s">
        <v>255</v>
      </c>
      <c r="G23" s="1"/>
    </row>
    <row r="24" spans="1:7" x14ac:dyDescent="0.3">
      <c r="A24" s="1" t="s">
        <v>256</v>
      </c>
      <c r="B24" s="1" t="s">
        <v>196</v>
      </c>
      <c r="C24" s="1" t="s">
        <v>181</v>
      </c>
      <c r="D24" s="1" t="s">
        <v>128</v>
      </c>
      <c r="E24" s="1" t="s">
        <v>248</v>
      </c>
      <c r="F24" s="1" t="s">
        <v>249</v>
      </c>
      <c r="G24" s="1"/>
    </row>
    <row r="25" spans="1:7" x14ac:dyDescent="0.3">
      <c r="A25" s="1" t="s">
        <v>257</v>
      </c>
      <c r="B25" s="1" t="s">
        <v>258</v>
      </c>
      <c r="C25" s="1" t="s">
        <v>174</v>
      </c>
      <c r="D25" s="1" t="s">
        <v>206</v>
      </c>
      <c r="E25" s="1" t="s">
        <v>97</v>
      </c>
      <c r="F25" s="1" t="s">
        <v>259</v>
      </c>
      <c r="G25" s="1"/>
    </row>
    <row r="26" spans="1:7" x14ac:dyDescent="0.3">
      <c r="A26" s="1" t="s">
        <v>260</v>
      </c>
      <c r="B26" s="1" t="s">
        <v>196</v>
      </c>
      <c r="C26" s="1" t="s">
        <v>219</v>
      </c>
      <c r="D26" s="1" t="s">
        <v>120</v>
      </c>
      <c r="E26" s="1" t="s">
        <v>252</v>
      </c>
      <c r="F26" s="1" t="s">
        <v>246</v>
      </c>
      <c r="G26" s="1"/>
    </row>
    <row r="27" spans="1:7" x14ac:dyDescent="0.3">
      <c r="A27" s="1" t="s">
        <v>261</v>
      </c>
      <c r="B27" s="1" t="s">
        <v>196</v>
      </c>
      <c r="C27" s="1" t="s">
        <v>226</v>
      </c>
      <c r="D27" s="1" t="s">
        <v>262</v>
      </c>
      <c r="E27" s="1" t="s">
        <v>107</v>
      </c>
      <c r="F27" s="1" t="s">
        <v>263</v>
      </c>
      <c r="G27" s="1"/>
    </row>
    <row r="28" spans="1:7" x14ac:dyDescent="0.3">
      <c r="A28" s="1" t="s">
        <v>264</v>
      </c>
      <c r="B28" s="1" t="s">
        <v>196</v>
      </c>
      <c r="C28" s="1" t="s">
        <v>87</v>
      </c>
      <c r="D28" s="1" t="s">
        <v>251</v>
      </c>
      <c r="E28" s="1" t="s">
        <v>248</v>
      </c>
      <c r="F28" s="1" t="s">
        <v>199</v>
      </c>
      <c r="G28" s="1"/>
    </row>
    <row r="29" spans="1:7" x14ac:dyDescent="0.3">
      <c r="A29" s="1" t="s">
        <v>265</v>
      </c>
      <c r="B29" s="1" t="s">
        <v>196</v>
      </c>
      <c r="C29" s="1" t="s">
        <v>79</v>
      </c>
      <c r="D29" s="1" t="s">
        <v>120</v>
      </c>
      <c r="E29" s="1" t="s">
        <v>252</v>
      </c>
      <c r="F29" s="1" t="s">
        <v>108</v>
      </c>
      <c r="G29" s="1"/>
    </row>
    <row r="30" spans="1:7" x14ac:dyDescent="0.3">
      <c r="A30" s="1" t="s">
        <v>266</v>
      </c>
      <c r="B30" s="1" t="s">
        <v>196</v>
      </c>
      <c r="C30" s="1" t="s">
        <v>245</v>
      </c>
      <c r="D30" s="1" t="s">
        <v>49</v>
      </c>
      <c r="E30" s="1" t="s">
        <v>107</v>
      </c>
      <c r="F30" s="1" t="s">
        <v>267</v>
      </c>
      <c r="G30" s="1"/>
    </row>
    <row r="31" spans="1:7" x14ac:dyDescent="0.3">
      <c r="A31" s="1" t="s">
        <v>268</v>
      </c>
      <c r="B31" s="1" t="s">
        <v>8</v>
      </c>
      <c r="C31" s="1" t="s">
        <v>269</v>
      </c>
      <c r="D31" s="1" t="s">
        <v>270</v>
      </c>
      <c r="E31" s="1" t="s">
        <v>69</v>
      </c>
      <c r="F31" s="1" t="s">
        <v>271</v>
      </c>
      <c r="G31" s="1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272</v>
      </c>
      <c r="B2" s="1" t="s">
        <v>273</v>
      </c>
      <c r="C2" s="1" t="s">
        <v>274</v>
      </c>
      <c r="D2" s="1" t="s">
        <v>275</v>
      </c>
      <c r="E2" s="1" t="s">
        <v>276</v>
      </c>
      <c r="F2" s="1" t="s">
        <v>277</v>
      </c>
      <c r="G2" s="1"/>
    </row>
    <row r="3" spans="1:7" x14ac:dyDescent="0.3">
      <c r="A3" s="1" t="s">
        <v>278</v>
      </c>
      <c r="B3" s="1" t="s">
        <v>19</v>
      </c>
      <c r="C3" s="1" t="s">
        <v>279</v>
      </c>
      <c r="D3" s="1" t="s">
        <v>280</v>
      </c>
      <c r="E3" s="1" t="s">
        <v>150</v>
      </c>
      <c r="F3" s="1" t="s">
        <v>69</v>
      </c>
      <c r="G3" s="1"/>
    </row>
    <row r="4" spans="1:7" x14ac:dyDescent="0.3">
      <c r="A4" s="1" t="s">
        <v>281</v>
      </c>
      <c r="B4" s="1" t="s">
        <v>40</v>
      </c>
      <c r="C4" s="1" t="s">
        <v>282</v>
      </c>
      <c r="D4" s="1" t="s">
        <v>283</v>
      </c>
      <c r="E4" s="1" t="s">
        <v>53</v>
      </c>
      <c r="F4" s="1" t="s">
        <v>128</v>
      </c>
      <c r="G4" s="1"/>
    </row>
    <row r="5" spans="1:7" x14ac:dyDescent="0.3">
      <c r="A5" s="1" t="s">
        <v>284</v>
      </c>
      <c r="B5" s="1" t="s">
        <v>8</v>
      </c>
      <c r="C5" s="1" t="s">
        <v>285</v>
      </c>
      <c r="D5" s="1" t="s">
        <v>270</v>
      </c>
      <c r="E5" s="1" t="s">
        <v>64</v>
      </c>
      <c r="F5" s="1" t="s">
        <v>271</v>
      </c>
      <c r="G5" s="1"/>
    </row>
    <row r="6" spans="1:7" x14ac:dyDescent="0.3">
      <c r="A6" s="1" t="s">
        <v>286</v>
      </c>
      <c r="B6" s="1" t="s">
        <v>8</v>
      </c>
      <c r="C6" s="1" t="s">
        <v>30</v>
      </c>
      <c r="D6" s="1" t="s">
        <v>287</v>
      </c>
      <c r="E6" s="1" t="s">
        <v>288</v>
      </c>
      <c r="F6" s="1" t="s">
        <v>33</v>
      </c>
      <c r="G6" s="1"/>
    </row>
    <row r="7" spans="1:7" x14ac:dyDescent="0.3">
      <c r="A7" s="1" t="s">
        <v>289</v>
      </c>
      <c r="B7" s="1" t="s">
        <v>8</v>
      </c>
      <c r="C7" s="1" t="s">
        <v>290</v>
      </c>
      <c r="D7" s="1" t="s">
        <v>291</v>
      </c>
      <c r="E7" s="1" t="s">
        <v>97</v>
      </c>
      <c r="F7" s="1" t="s">
        <v>239</v>
      </c>
      <c r="G7" s="1"/>
    </row>
    <row r="8" spans="1:7" x14ac:dyDescent="0.3">
      <c r="A8" s="1" t="s">
        <v>292</v>
      </c>
      <c r="B8" s="1" t="s">
        <v>8</v>
      </c>
      <c r="C8" s="1" t="s">
        <v>285</v>
      </c>
      <c r="D8" s="1" t="s">
        <v>293</v>
      </c>
      <c r="E8" s="1" t="s">
        <v>166</v>
      </c>
      <c r="F8" s="1" t="s">
        <v>44</v>
      </c>
      <c r="G8" s="1"/>
    </row>
    <row r="9" spans="1:7" x14ac:dyDescent="0.3">
      <c r="A9" s="1" t="s">
        <v>294</v>
      </c>
      <c r="B9" s="1" t="s">
        <v>8</v>
      </c>
      <c r="C9" s="1" t="s">
        <v>35</v>
      </c>
      <c r="D9" s="1" t="s">
        <v>15</v>
      </c>
      <c r="E9" s="1" t="s">
        <v>32</v>
      </c>
      <c r="F9" s="1" t="s">
        <v>33</v>
      </c>
      <c r="G9" s="1"/>
    </row>
    <row r="10" spans="1:7" x14ac:dyDescent="0.3">
      <c r="A10" s="1" t="s">
        <v>295</v>
      </c>
      <c r="B10" s="1" t="s">
        <v>296</v>
      </c>
      <c r="C10" s="1" t="s">
        <v>297</v>
      </c>
      <c r="D10" s="1" t="s">
        <v>298</v>
      </c>
      <c r="E10" s="1" t="s">
        <v>299</v>
      </c>
      <c r="F10" s="1" t="s">
        <v>91</v>
      </c>
      <c r="G10" s="1"/>
    </row>
    <row r="11" spans="1:7" x14ac:dyDescent="0.3">
      <c r="A11" s="1" t="s">
        <v>300</v>
      </c>
      <c r="B11" s="1" t="s">
        <v>56</v>
      </c>
      <c r="C11" s="1" t="s">
        <v>62</v>
      </c>
      <c r="D11" s="1" t="s">
        <v>155</v>
      </c>
      <c r="E11" s="1" t="s">
        <v>136</v>
      </c>
      <c r="F11" s="1" t="s">
        <v>301</v>
      </c>
      <c r="G11" s="1"/>
    </row>
    <row r="12" spans="1:7" x14ac:dyDescent="0.3">
      <c r="A12" s="1" t="s">
        <v>302</v>
      </c>
      <c r="B12" s="1" t="s">
        <v>56</v>
      </c>
      <c r="C12" s="1" t="s">
        <v>149</v>
      </c>
      <c r="D12" s="1" t="s">
        <v>303</v>
      </c>
      <c r="E12" s="1" t="s">
        <v>304</v>
      </c>
      <c r="F12" s="1" t="s">
        <v>259</v>
      </c>
      <c r="G12" s="1"/>
    </row>
    <row r="13" spans="1:7" x14ac:dyDescent="0.3">
      <c r="A13" s="1" t="s">
        <v>305</v>
      </c>
      <c r="B13" s="1" t="s">
        <v>56</v>
      </c>
      <c r="C13" s="1" t="s">
        <v>306</v>
      </c>
      <c r="D13" s="1" t="s">
        <v>73</v>
      </c>
      <c r="E13" s="1" t="s">
        <v>64</v>
      </c>
      <c r="F13" s="1" t="s">
        <v>301</v>
      </c>
      <c r="G13" s="1"/>
    </row>
    <row r="14" spans="1:7" x14ac:dyDescent="0.3">
      <c r="A14" s="1" t="s">
        <v>307</v>
      </c>
      <c r="B14" s="1" t="s">
        <v>308</v>
      </c>
      <c r="C14" s="1" t="s">
        <v>282</v>
      </c>
      <c r="D14" s="1" t="s">
        <v>58</v>
      </c>
      <c r="E14" s="1" t="s">
        <v>53</v>
      </c>
      <c r="F14" s="1" t="s">
        <v>271</v>
      </c>
      <c r="G14" s="1"/>
    </row>
    <row r="15" spans="1:7" x14ac:dyDescent="0.3">
      <c r="A15" s="1" t="s">
        <v>309</v>
      </c>
      <c r="B15" s="1" t="s">
        <v>77</v>
      </c>
      <c r="C15" s="1" t="s">
        <v>238</v>
      </c>
      <c r="D15" s="1" t="s">
        <v>90</v>
      </c>
      <c r="E15" s="1" t="s">
        <v>107</v>
      </c>
      <c r="F15" s="1" t="s">
        <v>188</v>
      </c>
      <c r="G15" s="1"/>
    </row>
    <row r="16" spans="1:7" x14ac:dyDescent="0.3">
      <c r="A16" s="1" t="s">
        <v>310</v>
      </c>
      <c r="B16" s="1" t="s">
        <v>77</v>
      </c>
      <c r="C16" s="1" t="s">
        <v>142</v>
      </c>
      <c r="D16" s="1" t="s">
        <v>311</v>
      </c>
      <c r="E16" s="1" t="s">
        <v>74</v>
      </c>
      <c r="F16" s="1" t="s">
        <v>235</v>
      </c>
      <c r="G16" s="1"/>
    </row>
    <row r="17" spans="1:7" x14ac:dyDescent="0.3">
      <c r="A17" s="1" t="s">
        <v>312</v>
      </c>
      <c r="B17" s="1" t="s">
        <v>313</v>
      </c>
      <c r="C17" s="1" t="s">
        <v>263</v>
      </c>
      <c r="D17" s="1" t="s">
        <v>314</v>
      </c>
      <c r="E17" s="1"/>
      <c r="F17" s="1"/>
      <c r="G17" s="1"/>
    </row>
    <row r="18" spans="1:7" x14ac:dyDescent="0.3">
      <c r="A18" s="1" t="s">
        <v>315</v>
      </c>
      <c r="B18" s="1" t="s">
        <v>196</v>
      </c>
      <c r="C18" s="1" t="s">
        <v>150</v>
      </c>
      <c r="D18" s="1" t="s">
        <v>49</v>
      </c>
      <c r="E18" s="1" t="s">
        <v>316</v>
      </c>
      <c r="F18" s="1" t="s">
        <v>267</v>
      </c>
      <c r="G18" s="1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5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317</v>
      </c>
      <c r="B2" s="1" t="s">
        <v>273</v>
      </c>
      <c r="C2" s="1" t="s">
        <v>318</v>
      </c>
      <c r="D2" s="1" t="s">
        <v>319</v>
      </c>
      <c r="E2" s="1" t="s">
        <v>320</v>
      </c>
      <c r="F2" s="1" t="s">
        <v>277</v>
      </c>
      <c r="G2" s="1"/>
    </row>
    <row r="3" spans="1:7" x14ac:dyDescent="0.3">
      <c r="A3" s="1" t="s">
        <v>321</v>
      </c>
      <c r="B3" s="1" t="s">
        <v>273</v>
      </c>
      <c r="C3" s="1" t="s">
        <v>322</v>
      </c>
      <c r="D3" s="1" t="s">
        <v>130</v>
      </c>
      <c r="E3" s="1" t="s">
        <v>323</v>
      </c>
      <c r="F3" s="1" t="s">
        <v>303</v>
      </c>
      <c r="G3" s="1"/>
    </row>
    <row r="4" spans="1:7" x14ac:dyDescent="0.3">
      <c r="A4" s="1" t="s">
        <v>324</v>
      </c>
      <c r="B4" s="1" t="s">
        <v>19</v>
      </c>
      <c r="C4" s="1" t="s">
        <v>325</v>
      </c>
      <c r="D4" s="1" t="s">
        <v>269</v>
      </c>
      <c r="E4" s="1" t="s">
        <v>27</v>
      </c>
      <c r="F4" s="1" t="s">
        <v>28</v>
      </c>
      <c r="G4" s="1"/>
    </row>
    <row r="5" spans="1:7" x14ac:dyDescent="0.3">
      <c r="A5" s="1" t="s">
        <v>326</v>
      </c>
      <c r="B5" s="1" t="s">
        <v>19</v>
      </c>
      <c r="C5" s="1" t="s">
        <v>327</v>
      </c>
      <c r="D5" s="1" t="s">
        <v>328</v>
      </c>
      <c r="E5" s="1" t="s">
        <v>22</v>
      </c>
      <c r="F5" s="1" t="s">
        <v>111</v>
      </c>
      <c r="G5" s="1"/>
    </row>
    <row r="6" spans="1:7" x14ac:dyDescent="0.3">
      <c r="A6" s="1" t="s">
        <v>329</v>
      </c>
      <c r="B6" s="1" t="s">
        <v>19</v>
      </c>
      <c r="C6" s="1" t="s">
        <v>330</v>
      </c>
      <c r="D6" s="1" t="s">
        <v>280</v>
      </c>
      <c r="E6" s="1" t="s">
        <v>27</v>
      </c>
      <c r="F6" s="1" t="s">
        <v>140</v>
      </c>
      <c r="G6" s="1"/>
    </row>
    <row r="7" spans="1:7" x14ac:dyDescent="0.3">
      <c r="A7" s="1" t="s">
        <v>331</v>
      </c>
      <c r="B7" s="1" t="s">
        <v>19</v>
      </c>
      <c r="C7" s="1" t="s">
        <v>279</v>
      </c>
      <c r="D7" s="1" t="s">
        <v>21</v>
      </c>
      <c r="E7" s="1" t="s">
        <v>22</v>
      </c>
      <c r="F7" s="1" t="s">
        <v>122</v>
      </c>
      <c r="G7" s="1"/>
    </row>
    <row r="8" spans="1:7" x14ac:dyDescent="0.3">
      <c r="A8" s="1" t="s">
        <v>332</v>
      </c>
      <c r="B8" s="1" t="s">
        <v>333</v>
      </c>
      <c r="C8" s="1" t="s">
        <v>334</v>
      </c>
      <c r="D8" s="1" t="s">
        <v>9</v>
      </c>
      <c r="E8" s="1" t="s">
        <v>335</v>
      </c>
      <c r="F8" s="1" t="s">
        <v>336</v>
      </c>
      <c r="G8" s="1"/>
    </row>
    <row r="9" spans="1:7" x14ac:dyDescent="0.3">
      <c r="A9" s="1" t="s">
        <v>337</v>
      </c>
      <c r="B9" s="1" t="s">
        <v>333</v>
      </c>
      <c r="C9" s="1" t="s">
        <v>282</v>
      </c>
      <c r="D9" s="1" t="s">
        <v>52</v>
      </c>
      <c r="E9" s="1" t="s">
        <v>53</v>
      </c>
      <c r="F9" s="1" t="s">
        <v>338</v>
      </c>
      <c r="G9" s="1"/>
    </row>
    <row r="10" spans="1:7" x14ac:dyDescent="0.3">
      <c r="A10" s="1" t="s">
        <v>339</v>
      </c>
      <c r="B10" s="1" t="s">
        <v>333</v>
      </c>
      <c r="C10" s="1" t="s">
        <v>340</v>
      </c>
      <c r="D10" s="1" t="s">
        <v>341</v>
      </c>
      <c r="E10" s="1" t="s">
        <v>48</v>
      </c>
      <c r="F10" s="1" t="s">
        <v>128</v>
      </c>
      <c r="G10" s="1"/>
    </row>
    <row r="11" spans="1:7" x14ac:dyDescent="0.3">
      <c r="A11" s="1" t="s">
        <v>342</v>
      </c>
      <c r="B11" s="1" t="s">
        <v>40</v>
      </c>
      <c r="C11" s="1" t="s">
        <v>138</v>
      </c>
      <c r="D11" s="1" t="s">
        <v>343</v>
      </c>
      <c r="E11" s="1" t="s">
        <v>37</v>
      </c>
      <c r="F11" s="1" t="s">
        <v>131</v>
      </c>
      <c r="G11" s="1"/>
    </row>
    <row r="12" spans="1:7" x14ac:dyDescent="0.3">
      <c r="A12" s="1" t="s">
        <v>344</v>
      </c>
      <c r="B12" s="1" t="s">
        <v>40</v>
      </c>
      <c r="C12" s="1" t="s">
        <v>41</v>
      </c>
      <c r="D12" s="1" t="s">
        <v>297</v>
      </c>
      <c r="E12" s="1" t="s">
        <v>53</v>
      </c>
      <c r="F12" s="1" t="s">
        <v>44</v>
      </c>
      <c r="G12" s="1"/>
    </row>
    <row r="13" spans="1:7" x14ac:dyDescent="0.3">
      <c r="A13" s="1" t="s">
        <v>345</v>
      </c>
      <c r="B13" s="1" t="s">
        <v>40</v>
      </c>
      <c r="C13" s="1" t="s">
        <v>138</v>
      </c>
      <c r="D13" s="1" t="s">
        <v>139</v>
      </c>
      <c r="E13" s="1" t="s">
        <v>336</v>
      </c>
      <c r="F13" s="1" t="s">
        <v>210</v>
      </c>
      <c r="G13" s="1"/>
    </row>
    <row r="14" spans="1:7" x14ac:dyDescent="0.3">
      <c r="A14" s="1" t="s">
        <v>346</v>
      </c>
      <c r="B14" s="1" t="s">
        <v>40</v>
      </c>
      <c r="C14" s="1" t="s">
        <v>275</v>
      </c>
      <c r="D14" s="1" t="s">
        <v>347</v>
      </c>
      <c r="E14" s="1" t="s">
        <v>37</v>
      </c>
      <c r="F14" s="1" t="s">
        <v>128</v>
      </c>
      <c r="G14" s="1"/>
    </row>
    <row r="15" spans="1:7" x14ac:dyDescent="0.3">
      <c r="A15" s="1" t="s">
        <v>348</v>
      </c>
      <c r="B15" s="1" t="s">
        <v>40</v>
      </c>
      <c r="C15" s="1" t="s">
        <v>21</v>
      </c>
      <c r="D15" s="1" t="s">
        <v>283</v>
      </c>
      <c r="E15" s="1" t="s">
        <v>48</v>
      </c>
      <c r="F15" s="1" t="s">
        <v>338</v>
      </c>
      <c r="G15" s="1"/>
    </row>
    <row r="16" spans="1:7" x14ac:dyDescent="0.3">
      <c r="A16" s="1" t="s">
        <v>349</v>
      </c>
      <c r="B16" s="1" t="s">
        <v>40</v>
      </c>
      <c r="C16" s="1" t="s">
        <v>46</v>
      </c>
      <c r="D16" s="1" t="s">
        <v>350</v>
      </c>
      <c r="E16" s="1" t="s">
        <v>53</v>
      </c>
      <c r="F16" s="1" t="s">
        <v>131</v>
      </c>
      <c r="G16" s="1"/>
    </row>
    <row r="17" spans="1:7" x14ac:dyDescent="0.3">
      <c r="A17" s="1" t="s">
        <v>351</v>
      </c>
      <c r="B17" s="1" t="s">
        <v>40</v>
      </c>
      <c r="C17" s="1" t="s">
        <v>280</v>
      </c>
      <c r="D17" s="1" t="s">
        <v>135</v>
      </c>
      <c r="E17" s="1" t="s">
        <v>37</v>
      </c>
      <c r="F17" s="1" t="s">
        <v>44</v>
      </c>
      <c r="G17" s="1"/>
    </row>
    <row r="18" spans="1:7" x14ac:dyDescent="0.3">
      <c r="A18" s="1" t="s">
        <v>352</v>
      </c>
      <c r="B18" s="1" t="s">
        <v>40</v>
      </c>
      <c r="C18" s="1" t="s">
        <v>51</v>
      </c>
      <c r="D18" s="1" t="s">
        <v>47</v>
      </c>
      <c r="E18" s="1" t="s">
        <v>48</v>
      </c>
      <c r="F18" s="1" t="s">
        <v>128</v>
      </c>
      <c r="G18" s="1"/>
    </row>
    <row r="19" spans="1:7" x14ac:dyDescent="0.3">
      <c r="A19" s="1" t="s">
        <v>353</v>
      </c>
      <c r="B19" s="1" t="s">
        <v>354</v>
      </c>
      <c r="C19" s="1" t="s">
        <v>328</v>
      </c>
      <c r="D19" s="1" t="s">
        <v>126</v>
      </c>
      <c r="E19" s="1" t="s">
        <v>32</v>
      </c>
      <c r="F19" s="1" t="s">
        <v>355</v>
      </c>
      <c r="G19" s="1"/>
    </row>
    <row r="20" spans="1:7" x14ac:dyDescent="0.3">
      <c r="A20" s="1" t="s">
        <v>356</v>
      </c>
      <c r="B20" s="1" t="s">
        <v>8</v>
      </c>
      <c r="C20" s="1" t="s">
        <v>14</v>
      </c>
      <c r="D20" s="1" t="s">
        <v>270</v>
      </c>
      <c r="E20" s="1" t="s">
        <v>32</v>
      </c>
      <c r="F20" s="1" t="s">
        <v>243</v>
      </c>
      <c r="G20" s="1"/>
    </row>
    <row r="21" spans="1:7" x14ac:dyDescent="0.3">
      <c r="A21" s="1" t="s">
        <v>357</v>
      </c>
      <c r="B21" s="1" t="s">
        <v>8</v>
      </c>
      <c r="C21" s="1" t="s">
        <v>269</v>
      </c>
      <c r="D21" s="1" t="s">
        <v>36</v>
      </c>
      <c r="E21" s="1" t="s">
        <v>288</v>
      </c>
      <c r="F21" s="1" t="s">
        <v>358</v>
      </c>
      <c r="G21" s="1"/>
    </row>
    <row r="22" spans="1:7" x14ac:dyDescent="0.3">
      <c r="A22" s="1" t="s">
        <v>359</v>
      </c>
      <c r="B22" s="1" t="s">
        <v>8</v>
      </c>
      <c r="C22" s="1" t="s">
        <v>35</v>
      </c>
      <c r="D22" s="1" t="s">
        <v>10</v>
      </c>
      <c r="E22" s="1" t="s">
        <v>32</v>
      </c>
      <c r="F22" s="1" t="s">
        <v>33</v>
      </c>
      <c r="G22" s="1"/>
    </row>
    <row r="23" spans="1:7" x14ac:dyDescent="0.3">
      <c r="A23" s="1" t="s">
        <v>360</v>
      </c>
      <c r="B23" s="1" t="s">
        <v>8</v>
      </c>
      <c r="C23" s="1" t="s">
        <v>290</v>
      </c>
      <c r="D23" s="1" t="s">
        <v>361</v>
      </c>
      <c r="E23" s="1" t="s">
        <v>288</v>
      </c>
      <c r="F23" s="1" t="s">
        <v>38</v>
      </c>
      <c r="G23" s="1"/>
    </row>
    <row r="24" spans="1:7" x14ac:dyDescent="0.3">
      <c r="A24" s="1" t="s">
        <v>362</v>
      </c>
      <c r="B24" s="1" t="s">
        <v>8</v>
      </c>
      <c r="C24" s="1" t="s">
        <v>30</v>
      </c>
      <c r="D24" s="1" t="s">
        <v>124</v>
      </c>
      <c r="E24" s="1" t="s">
        <v>69</v>
      </c>
      <c r="F24" s="1" t="s">
        <v>355</v>
      </c>
      <c r="G24" s="1"/>
    </row>
    <row r="25" spans="1:7" x14ac:dyDescent="0.3">
      <c r="A25" s="1" t="s">
        <v>363</v>
      </c>
      <c r="B25" s="1" t="s">
        <v>8</v>
      </c>
      <c r="C25" s="1" t="s">
        <v>30</v>
      </c>
      <c r="D25" s="1" t="s">
        <v>287</v>
      </c>
      <c r="E25" s="1" t="s">
        <v>288</v>
      </c>
      <c r="F25" s="1" t="s">
        <v>33</v>
      </c>
      <c r="G25" s="1"/>
    </row>
    <row r="26" spans="1:7" x14ac:dyDescent="0.3">
      <c r="A26" s="1" t="s">
        <v>364</v>
      </c>
      <c r="B26" s="1" t="s">
        <v>365</v>
      </c>
      <c r="C26" s="1" t="s">
        <v>366</v>
      </c>
      <c r="D26" s="1" t="s">
        <v>367</v>
      </c>
      <c r="E26" s="1" t="s">
        <v>299</v>
      </c>
      <c r="F26" s="1" t="s">
        <v>91</v>
      </c>
      <c r="G26" s="1"/>
    </row>
    <row r="27" spans="1:7" x14ac:dyDescent="0.3">
      <c r="A27" s="1" t="s">
        <v>368</v>
      </c>
      <c r="B27" s="1" t="s">
        <v>369</v>
      </c>
      <c r="C27" s="1" t="s">
        <v>370</v>
      </c>
      <c r="D27" s="1" t="s">
        <v>371</v>
      </c>
      <c r="E27" s="1" t="s">
        <v>372</v>
      </c>
      <c r="F27" s="1" t="s">
        <v>355</v>
      </c>
      <c r="G27" s="1"/>
    </row>
    <row r="28" spans="1:7" x14ac:dyDescent="0.3">
      <c r="A28" s="1" t="s">
        <v>373</v>
      </c>
      <c r="B28" s="1" t="s">
        <v>374</v>
      </c>
      <c r="C28" s="1" t="s">
        <v>62</v>
      </c>
      <c r="D28" s="1" t="s">
        <v>119</v>
      </c>
      <c r="E28" s="1" t="s">
        <v>136</v>
      </c>
      <c r="F28" s="1" t="s">
        <v>271</v>
      </c>
      <c r="G28" s="1"/>
    </row>
    <row r="29" spans="1:7" x14ac:dyDescent="0.3">
      <c r="A29" s="1" t="s">
        <v>375</v>
      </c>
      <c r="B29" s="1" t="s">
        <v>369</v>
      </c>
      <c r="C29" s="1" t="s">
        <v>110</v>
      </c>
      <c r="D29" s="1" t="s">
        <v>90</v>
      </c>
      <c r="E29" s="1" t="s">
        <v>178</v>
      </c>
      <c r="F29" s="1" t="s">
        <v>259</v>
      </c>
      <c r="G29" s="1"/>
    </row>
    <row r="30" spans="1:7" x14ac:dyDescent="0.3">
      <c r="A30" s="1" t="s">
        <v>376</v>
      </c>
      <c r="B30" s="1" t="s">
        <v>56</v>
      </c>
      <c r="C30" s="1" t="s">
        <v>158</v>
      </c>
      <c r="D30" s="1" t="s">
        <v>83</v>
      </c>
      <c r="E30" s="1" t="s">
        <v>80</v>
      </c>
      <c r="F30" s="1" t="s">
        <v>212</v>
      </c>
      <c r="G30" s="1"/>
    </row>
    <row r="31" spans="1:7" x14ac:dyDescent="0.3">
      <c r="A31" s="1" t="s">
        <v>377</v>
      </c>
      <c r="B31" s="1" t="s">
        <v>56</v>
      </c>
      <c r="C31" s="1" t="s">
        <v>67</v>
      </c>
      <c r="D31" s="1" t="s">
        <v>58</v>
      </c>
      <c r="E31" s="1" t="s">
        <v>69</v>
      </c>
      <c r="F31" s="1" t="s">
        <v>301</v>
      </c>
      <c r="G31" s="1"/>
    </row>
    <row r="32" spans="1:7" x14ac:dyDescent="0.3">
      <c r="A32" s="1" t="s">
        <v>378</v>
      </c>
      <c r="B32" s="1" t="s">
        <v>77</v>
      </c>
      <c r="C32" s="1" t="s">
        <v>218</v>
      </c>
      <c r="D32" s="1" t="s">
        <v>87</v>
      </c>
      <c r="E32" s="1" t="s">
        <v>299</v>
      </c>
      <c r="F32" s="1" t="s">
        <v>235</v>
      </c>
      <c r="G32" s="1"/>
    </row>
    <row r="33" spans="1:7" x14ac:dyDescent="0.3">
      <c r="A33" s="1" t="s">
        <v>379</v>
      </c>
      <c r="B33" s="1" t="s">
        <v>77</v>
      </c>
      <c r="C33" s="1" t="s">
        <v>371</v>
      </c>
      <c r="D33" s="1" t="s">
        <v>311</v>
      </c>
      <c r="E33" s="1" t="s">
        <v>299</v>
      </c>
      <c r="F33" s="1" t="s">
        <v>239</v>
      </c>
      <c r="G33" s="1"/>
    </row>
    <row r="34" spans="1:7" x14ac:dyDescent="0.3">
      <c r="A34" s="1" t="s">
        <v>380</v>
      </c>
      <c r="B34" s="1" t="s">
        <v>56</v>
      </c>
      <c r="C34" s="1" t="s">
        <v>110</v>
      </c>
      <c r="D34" s="1" t="s">
        <v>90</v>
      </c>
      <c r="E34" s="1" t="s">
        <v>178</v>
      </c>
      <c r="F34" s="1" t="s">
        <v>259</v>
      </c>
      <c r="G34" s="1"/>
    </row>
    <row r="35" spans="1:7" x14ac:dyDescent="0.3">
      <c r="A35" s="1" t="s">
        <v>381</v>
      </c>
      <c r="B35" s="1" t="s">
        <v>77</v>
      </c>
      <c r="C35" s="1" t="s">
        <v>158</v>
      </c>
      <c r="D35" s="1" t="s">
        <v>96</v>
      </c>
      <c r="E35" s="1" t="s">
        <v>64</v>
      </c>
      <c r="F35" s="1" t="s">
        <v>84</v>
      </c>
      <c r="G35" s="1"/>
    </row>
    <row r="36" spans="1:7" x14ac:dyDescent="0.3">
      <c r="A36" s="1" t="s">
        <v>382</v>
      </c>
      <c r="B36" s="1" t="s">
        <v>77</v>
      </c>
      <c r="C36" s="1" t="s">
        <v>238</v>
      </c>
      <c r="D36" s="1" t="s">
        <v>181</v>
      </c>
      <c r="E36" s="1" t="s">
        <v>74</v>
      </c>
      <c r="F36" s="1" t="s">
        <v>143</v>
      </c>
      <c r="G36" s="1"/>
    </row>
    <row r="37" spans="1:7" x14ac:dyDescent="0.3">
      <c r="A37" s="1" t="s">
        <v>383</v>
      </c>
      <c r="B37" s="1" t="s">
        <v>77</v>
      </c>
      <c r="C37" s="1" t="s">
        <v>78</v>
      </c>
      <c r="D37" s="1" t="s">
        <v>87</v>
      </c>
      <c r="E37" s="1" t="s">
        <v>299</v>
      </c>
      <c r="F37" s="1" t="s">
        <v>75</v>
      </c>
      <c r="G37" s="1"/>
    </row>
    <row r="38" spans="1:7" x14ac:dyDescent="0.3">
      <c r="A38" s="1" t="s">
        <v>384</v>
      </c>
      <c r="B38" s="1" t="s">
        <v>104</v>
      </c>
      <c r="C38" s="1" t="s">
        <v>174</v>
      </c>
      <c r="D38" s="1" t="s">
        <v>206</v>
      </c>
      <c r="E38" s="1" t="s">
        <v>107</v>
      </c>
      <c r="F38" s="1" t="s">
        <v>102</v>
      </c>
      <c r="G38" s="1"/>
    </row>
    <row r="39" spans="1:7" x14ac:dyDescent="0.3">
      <c r="A39" s="1" t="s">
        <v>385</v>
      </c>
      <c r="B39" s="1" t="s">
        <v>56</v>
      </c>
      <c r="C39" s="1" t="s">
        <v>154</v>
      </c>
      <c r="D39" s="1" t="s">
        <v>226</v>
      </c>
      <c r="E39" s="1" t="s">
        <v>166</v>
      </c>
      <c r="F39" s="1" t="s">
        <v>60</v>
      </c>
      <c r="G39" s="1"/>
    </row>
    <row r="40" spans="1:7" x14ac:dyDescent="0.3">
      <c r="A40" s="1" t="s">
        <v>386</v>
      </c>
      <c r="B40" s="1" t="s">
        <v>104</v>
      </c>
      <c r="C40" s="1" t="s">
        <v>119</v>
      </c>
      <c r="D40" s="1" t="s">
        <v>106</v>
      </c>
      <c r="E40" s="1" t="s">
        <v>387</v>
      </c>
      <c r="F40" s="1" t="s">
        <v>98</v>
      </c>
      <c r="G40" s="1"/>
    </row>
    <row r="41" spans="1:7" x14ac:dyDescent="0.3">
      <c r="A41" s="1" t="s">
        <v>388</v>
      </c>
      <c r="B41" s="1" t="s">
        <v>104</v>
      </c>
      <c r="C41" s="1" t="s">
        <v>162</v>
      </c>
      <c r="D41" s="1" t="s">
        <v>147</v>
      </c>
      <c r="E41" s="1" t="s">
        <v>97</v>
      </c>
      <c r="F41" s="1" t="s">
        <v>188</v>
      </c>
      <c r="G41" s="1"/>
    </row>
    <row r="42" spans="1:7" x14ac:dyDescent="0.3">
      <c r="A42" s="1" t="s">
        <v>389</v>
      </c>
      <c r="B42" s="1" t="s">
        <v>104</v>
      </c>
      <c r="C42" s="1" t="s">
        <v>174</v>
      </c>
      <c r="D42" s="1" t="s">
        <v>206</v>
      </c>
      <c r="E42" s="1" t="s">
        <v>107</v>
      </c>
      <c r="F42" s="1" t="s">
        <v>172</v>
      </c>
      <c r="G42" s="1"/>
    </row>
    <row r="43" spans="1:7" x14ac:dyDescent="0.3">
      <c r="A43" s="1" t="s">
        <v>390</v>
      </c>
      <c r="B43" s="1" t="s">
        <v>104</v>
      </c>
      <c r="C43" s="1" t="s">
        <v>119</v>
      </c>
      <c r="D43" s="1" t="s">
        <v>111</v>
      </c>
      <c r="E43" s="1" t="s">
        <v>97</v>
      </c>
      <c r="F43" s="1" t="s">
        <v>179</v>
      </c>
      <c r="G43" s="1"/>
    </row>
    <row r="44" spans="1:7" x14ac:dyDescent="0.3">
      <c r="A44" s="1" t="s">
        <v>391</v>
      </c>
      <c r="B44" s="1" t="s">
        <v>196</v>
      </c>
      <c r="C44" s="1" t="s">
        <v>150</v>
      </c>
      <c r="D44" s="1" t="s">
        <v>262</v>
      </c>
      <c r="E44" s="1" t="s">
        <v>198</v>
      </c>
      <c r="F44" s="1" t="s">
        <v>392</v>
      </c>
      <c r="G44" s="1"/>
    </row>
    <row r="45" spans="1:7" x14ac:dyDescent="0.3">
      <c r="A45" s="1" t="s">
        <v>393</v>
      </c>
      <c r="B45" s="1" t="s">
        <v>196</v>
      </c>
      <c r="C45" s="1" t="s">
        <v>216</v>
      </c>
      <c r="D45" s="1" t="s">
        <v>251</v>
      </c>
      <c r="E45" s="1" t="s">
        <v>252</v>
      </c>
      <c r="F45" s="1" t="s">
        <v>253</v>
      </c>
      <c r="G45" s="1"/>
    </row>
    <row r="46" spans="1:7" x14ac:dyDescent="0.3">
      <c r="A46" s="1" t="s">
        <v>394</v>
      </c>
      <c r="B46" s="1" t="s">
        <v>395</v>
      </c>
      <c r="C46" s="1" t="s">
        <v>396</v>
      </c>
      <c r="D46" s="1" t="s">
        <v>397</v>
      </c>
      <c r="E46" s="1" t="s">
        <v>115</v>
      </c>
      <c r="F46" s="1"/>
      <c r="G46" s="1"/>
    </row>
    <row r="47" spans="1:7" x14ac:dyDescent="0.3">
      <c r="A47" s="1" t="s">
        <v>398</v>
      </c>
      <c r="B47" s="1" t="s">
        <v>399</v>
      </c>
      <c r="C47" s="1" t="s">
        <v>162</v>
      </c>
      <c r="D47" s="1" t="s">
        <v>335</v>
      </c>
      <c r="E47" s="1" t="s">
        <v>355</v>
      </c>
      <c r="F47" s="1"/>
      <c r="G47" s="1"/>
    </row>
    <row r="48" spans="1:7" x14ac:dyDescent="0.3">
      <c r="A48" s="1" t="s">
        <v>400</v>
      </c>
      <c r="B48" s="1" t="s">
        <v>401</v>
      </c>
      <c r="C48" s="1" t="s">
        <v>110</v>
      </c>
      <c r="D48" s="1" t="s">
        <v>402</v>
      </c>
      <c r="E48" s="1" t="s">
        <v>338</v>
      </c>
      <c r="F48" s="1"/>
      <c r="G48" s="1"/>
    </row>
    <row r="49" spans="1:7" x14ac:dyDescent="0.3">
      <c r="A49" s="1" t="s">
        <v>403</v>
      </c>
      <c r="B49" s="1" t="s">
        <v>401</v>
      </c>
      <c r="C49" s="1" t="s">
        <v>404</v>
      </c>
      <c r="D49" s="1" t="s">
        <v>405</v>
      </c>
      <c r="E49" s="1" t="s">
        <v>336</v>
      </c>
      <c r="F49" s="1"/>
      <c r="G49" s="1"/>
    </row>
    <row r="50" spans="1:7" x14ac:dyDescent="0.3">
      <c r="A50" s="1" t="s">
        <v>406</v>
      </c>
      <c r="B50" s="1" t="s">
        <v>407</v>
      </c>
      <c r="C50" s="1" t="s">
        <v>42</v>
      </c>
      <c r="D50" s="1" t="s">
        <v>15</v>
      </c>
      <c r="E50" s="1"/>
      <c r="F50" s="1"/>
      <c r="G50" s="1"/>
    </row>
    <row r="51" spans="1:7" x14ac:dyDescent="0.3">
      <c r="A51" s="1" t="s">
        <v>408</v>
      </c>
      <c r="B51" s="1" t="s">
        <v>407</v>
      </c>
      <c r="C51" s="1" t="s">
        <v>328</v>
      </c>
      <c r="D51" s="1" t="s">
        <v>409</v>
      </c>
      <c r="E51" s="1"/>
      <c r="F51" s="1"/>
      <c r="G51" s="1"/>
    </row>
    <row r="52" spans="1:7" x14ac:dyDescent="0.3">
      <c r="A52" s="1" t="s">
        <v>410</v>
      </c>
      <c r="B52" s="1" t="s">
        <v>411</v>
      </c>
      <c r="C52" s="1" t="s">
        <v>160</v>
      </c>
      <c r="D52" s="1" t="s">
        <v>412</v>
      </c>
      <c r="E52" s="1" t="s">
        <v>106</v>
      </c>
      <c r="F52" s="1"/>
      <c r="G52" s="1"/>
    </row>
    <row r="53" spans="1:7" x14ac:dyDescent="0.3">
      <c r="A53" s="1" t="s">
        <v>413</v>
      </c>
      <c r="B53" s="1" t="s">
        <v>414</v>
      </c>
      <c r="C53" s="1" t="s">
        <v>218</v>
      </c>
      <c r="D53" s="1" t="s">
        <v>126</v>
      </c>
      <c r="E53" s="1" t="s">
        <v>152</v>
      </c>
      <c r="F53" s="1" t="s">
        <v>17</v>
      </c>
      <c r="G53" s="1"/>
    </row>
    <row r="54" spans="1:7" x14ac:dyDescent="0.3">
      <c r="A54" s="1" t="s">
        <v>415</v>
      </c>
      <c r="B54" s="1" t="s">
        <v>416</v>
      </c>
      <c r="C54" s="1" t="s">
        <v>133</v>
      </c>
      <c r="D54" s="1" t="s">
        <v>417</v>
      </c>
      <c r="E54" s="1"/>
      <c r="F54" s="1"/>
      <c r="G54" s="1"/>
    </row>
    <row r="55" spans="1:7" x14ac:dyDescent="0.3">
      <c r="A55" s="1" t="s">
        <v>418</v>
      </c>
      <c r="B55" s="1" t="s">
        <v>365</v>
      </c>
      <c r="C55" s="1" t="s">
        <v>366</v>
      </c>
      <c r="D55" s="1" t="s">
        <v>419</v>
      </c>
      <c r="E55" s="1" t="s">
        <v>178</v>
      </c>
      <c r="F55" s="1" t="s">
        <v>91</v>
      </c>
      <c r="G55" s="1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U273"/>
  <sheetViews>
    <sheetView tabSelected="1" workbookViewId="0">
      <selection activeCell="AO1" sqref="AO1:AP1048576"/>
    </sheetView>
  </sheetViews>
  <sheetFormatPr defaultRowHeight="14.4" x14ac:dyDescent="0.3"/>
  <cols>
    <col min="1" max="2" width="8.88671875" style="2" customWidth="1"/>
    <col min="3" max="16384" width="8.88671875" style="2"/>
  </cols>
  <sheetData>
    <row r="1" spans="1:73" x14ac:dyDescent="0.3">
      <c r="A1" s="5" t="s">
        <v>420</v>
      </c>
      <c r="B1" s="5"/>
      <c r="C1" s="5"/>
      <c r="D1" s="5" t="s">
        <v>421</v>
      </c>
      <c r="E1" s="5" t="s">
        <v>421</v>
      </c>
      <c r="F1" s="5" t="s">
        <v>421</v>
      </c>
      <c r="G1" s="5" t="s">
        <v>421</v>
      </c>
      <c r="H1" s="5" t="s">
        <v>421</v>
      </c>
      <c r="I1" s="5" t="s">
        <v>421</v>
      </c>
      <c r="J1" s="5" t="s">
        <v>421</v>
      </c>
      <c r="K1" s="5" t="s">
        <v>421</v>
      </c>
      <c r="L1" s="5" t="s">
        <v>421</v>
      </c>
      <c r="M1" s="5" t="s">
        <v>421</v>
      </c>
      <c r="N1" s="5" t="s">
        <v>421</v>
      </c>
      <c r="O1" s="5" t="s">
        <v>421</v>
      </c>
      <c r="P1" s="5" t="s">
        <v>421</v>
      </c>
      <c r="Q1" s="5" t="s">
        <v>421</v>
      </c>
      <c r="R1" s="5" t="s">
        <v>421</v>
      </c>
      <c r="S1" s="5" t="s">
        <v>421</v>
      </c>
      <c r="T1" s="5" t="s">
        <v>421</v>
      </c>
      <c r="U1" s="5" t="s">
        <v>421</v>
      </c>
      <c r="V1" s="5" t="s">
        <v>421</v>
      </c>
      <c r="W1" s="5" t="s">
        <v>422</v>
      </c>
      <c r="X1" s="5" t="s">
        <v>422</v>
      </c>
      <c r="Y1" s="5" t="s">
        <v>422</v>
      </c>
      <c r="Z1" s="5" t="s">
        <v>422</v>
      </c>
      <c r="AA1" s="5" t="s">
        <v>422</v>
      </c>
      <c r="AB1" s="5" t="s">
        <v>422</v>
      </c>
      <c r="AC1" s="5" t="s">
        <v>422</v>
      </c>
      <c r="AD1" s="5" t="s">
        <v>422</v>
      </c>
      <c r="AE1" s="5" t="s">
        <v>423</v>
      </c>
      <c r="AF1" s="5" t="s">
        <v>423</v>
      </c>
      <c r="AG1" s="5" t="s">
        <v>423</v>
      </c>
      <c r="AH1" s="5" t="s">
        <v>423</v>
      </c>
      <c r="AI1" s="5" t="s">
        <v>423</v>
      </c>
      <c r="AJ1" s="5" t="s">
        <v>423</v>
      </c>
      <c r="AK1" s="5" t="s">
        <v>423</v>
      </c>
      <c r="AL1" s="5" t="s">
        <v>423</v>
      </c>
      <c r="AM1" s="5" t="s">
        <v>423</v>
      </c>
      <c r="AN1" s="5" t="s">
        <v>424</v>
      </c>
      <c r="AO1" s="6" t="s">
        <v>424</v>
      </c>
      <c r="AP1" s="6" t="s">
        <v>424</v>
      </c>
      <c r="AQ1" s="5" t="s">
        <v>424</v>
      </c>
      <c r="AR1" s="5" t="s">
        <v>424</v>
      </c>
      <c r="AS1" s="5" t="s">
        <v>424</v>
      </c>
      <c r="AT1" s="5" t="s">
        <v>424</v>
      </c>
      <c r="AU1" s="6" t="s">
        <v>424</v>
      </c>
      <c r="AV1" s="6" t="s">
        <v>424</v>
      </c>
      <c r="AW1" s="5" t="s">
        <v>424</v>
      </c>
      <c r="AX1" s="5" t="s">
        <v>424</v>
      </c>
      <c r="AY1" s="6" t="s">
        <v>424</v>
      </c>
      <c r="AZ1" s="5" t="s">
        <v>424</v>
      </c>
      <c r="BA1" s="6" t="s">
        <v>424</v>
      </c>
      <c r="BB1" s="5" t="s">
        <v>424</v>
      </c>
      <c r="BC1" s="5" t="s">
        <v>424</v>
      </c>
      <c r="BD1" s="5" t="s">
        <v>424</v>
      </c>
      <c r="BE1" s="5" t="s">
        <v>424</v>
      </c>
      <c r="BF1" s="5" t="s">
        <v>425</v>
      </c>
      <c r="BG1" s="5" t="s">
        <v>425</v>
      </c>
      <c r="BH1" s="5" t="s">
        <v>425</v>
      </c>
      <c r="BI1" s="5" t="s">
        <v>425</v>
      </c>
      <c r="BJ1" s="5" t="s">
        <v>425</v>
      </c>
      <c r="BK1" s="5" t="s">
        <v>426</v>
      </c>
      <c r="BL1" s="5" t="s">
        <v>426</v>
      </c>
      <c r="BM1" s="5" t="s">
        <v>427</v>
      </c>
      <c r="BN1" s="5" t="s">
        <v>427</v>
      </c>
      <c r="BO1" s="5" t="s">
        <v>427</v>
      </c>
      <c r="BP1" s="5" t="s">
        <v>427</v>
      </c>
      <c r="BQ1" s="5" t="s">
        <v>427</v>
      </c>
      <c r="BR1" s="5" t="s">
        <v>427</v>
      </c>
      <c r="BS1" s="5" t="s">
        <v>427</v>
      </c>
      <c r="BT1" s="5" t="s">
        <v>427</v>
      </c>
      <c r="BU1" s="5" t="s">
        <v>427</v>
      </c>
    </row>
    <row r="2" spans="1:73" x14ac:dyDescent="0.3">
      <c r="A2" s="5" t="s">
        <v>0</v>
      </c>
      <c r="B2" s="5"/>
      <c r="C2" s="5"/>
      <c r="D2" s="5" t="s">
        <v>373</v>
      </c>
      <c r="E2" s="5" t="s">
        <v>376</v>
      </c>
      <c r="F2" s="5" t="s">
        <v>383</v>
      </c>
      <c r="G2" s="5" t="s">
        <v>391</v>
      </c>
      <c r="H2" s="5" t="s">
        <v>413</v>
      </c>
      <c r="I2" s="5" t="s">
        <v>379</v>
      </c>
      <c r="J2" s="5" t="s">
        <v>381</v>
      </c>
      <c r="K2" s="5" t="s">
        <v>382</v>
      </c>
      <c r="L2" s="5" t="s">
        <v>384</v>
      </c>
      <c r="M2" s="5" t="s">
        <v>388</v>
      </c>
      <c r="N2" s="5" t="s">
        <v>389</v>
      </c>
      <c r="O2" s="5" t="s">
        <v>390</v>
      </c>
      <c r="P2" s="5" t="s">
        <v>393</v>
      </c>
      <c r="Q2" s="5" t="s">
        <v>428</v>
      </c>
      <c r="R2" s="5" t="s">
        <v>406</v>
      </c>
      <c r="S2" s="5" t="s">
        <v>385</v>
      </c>
      <c r="T2" s="5" t="s">
        <v>408</v>
      </c>
      <c r="U2" s="5" t="s">
        <v>429</v>
      </c>
      <c r="V2" s="5" t="s">
        <v>415</v>
      </c>
      <c r="W2" s="5" t="s">
        <v>278</v>
      </c>
      <c r="X2" s="5" t="s">
        <v>302</v>
      </c>
      <c r="Y2" s="5" t="s">
        <v>305</v>
      </c>
      <c r="Z2" s="5" t="s">
        <v>307</v>
      </c>
      <c r="AA2" s="5" t="s">
        <v>309</v>
      </c>
      <c r="AB2" s="5" t="s">
        <v>430</v>
      </c>
      <c r="AC2" s="5" t="s">
        <v>300</v>
      </c>
      <c r="AD2" s="5" t="s">
        <v>312</v>
      </c>
      <c r="AE2" s="5" t="s">
        <v>180</v>
      </c>
      <c r="AF2" s="5" t="s">
        <v>183</v>
      </c>
      <c r="AG2" s="5" t="s">
        <v>187</v>
      </c>
      <c r="AH2" s="5" t="s">
        <v>431</v>
      </c>
      <c r="AI2" s="5" t="s">
        <v>192</v>
      </c>
      <c r="AJ2" s="5" t="s">
        <v>432</v>
      </c>
      <c r="AK2" s="5" t="s">
        <v>204</v>
      </c>
      <c r="AL2" s="5" t="s">
        <v>433</v>
      </c>
      <c r="AM2" s="5" t="s">
        <v>207</v>
      </c>
      <c r="AN2" s="5" t="s">
        <v>434</v>
      </c>
      <c r="AO2" s="6" t="s">
        <v>173</v>
      </c>
      <c r="AP2" s="6" t="s">
        <v>435</v>
      </c>
      <c r="AQ2" s="5" t="s">
        <v>215</v>
      </c>
      <c r="AR2" s="5" t="s">
        <v>244</v>
      </c>
      <c r="AS2" s="5" t="s">
        <v>211</v>
      </c>
      <c r="AT2" s="5" t="s">
        <v>217</v>
      </c>
      <c r="AU2" s="6" t="s">
        <v>222</v>
      </c>
      <c r="AV2" s="6" t="s">
        <v>237</v>
      </c>
      <c r="AW2" s="5" t="s">
        <v>227</v>
      </c>
      <c r="AX2" s="5" t="s">
        <v>236</v>
      </c>
      <c r="AY2" s="6" t="s">
        <v>257</v>
      </c>
      <c r="AZ2" s="5" t="s">
        <v>436</v>
      </c>
      <c r="BA2" s="6" t="s">
        <v>437</v>
      </c>
      <c r="BB2" s="5" t="s">
        <v>438</v>
      </c>
      <c r="BC2" s="5" t="s">
        <v>228</v>
      </c>
      <c r="BD2" s="5" t="s">
        <v>268</v>
      </c>
      <c r="BE2" s="5" t="s">
        <v>250</v>
      </c>
      <c r="BF2" s="5" t="s">
        <v>153</v>
      </c>
      <c r="BG2" s="5" t="s">
        <v>156</v>
      </c>
      <c r="BH2" s="5" t="s">
        <v>157</v>
      </c>
      <c r="BI2" s="5" t="s">
        <v>167</v>
      </c>
      <c r="BJ2" s="5" t="s">
        <v>169</v>
      </c>
      <c r="BK2" s="5" t="s">
        <v>125</v>
      </c>
      <c r="BL2" s="5" t="s">
        <v>144</v>
      </c>
      <c r="BM2" s="5" t="s">
        <v>70</v>
      </c>
      <c r="BN2" s="5" t="s">
        <v>82</v>
      </c>
      <c r="BO2" s="5" t="s">
        <v>439</v>
      </c>
      <c r="BP2" s="5" t="s">
        <v>85</v>
      </c>
      <c r="BQ2" s="5" t="s">
        <v>88</v>
      </c>
      <c r="BR2" s="5" t="s">
        <v>99</v>
      </c>
      <c r="BS2" s="5" t="s">
        <v>114</v>
      </c>
      <c r="BT2" s="5" t="s">
        <v>116</v>
      </c>
      <c r="BU2" s="5" t="s">
        <v>121</v>
      </c>
    </row>
    <row r="3" spans="1:73" x14ac:dyDescent="0.3">
      <c r="A3" s="5" t="s">
        <v>440</v>
      </c>
      <c r="B3" s="5"/>
      <c r="C3" s="5"/>
      <c r="D3" s="5" t="s">
        <v>441</v>
      </c>
      <c r="E3" s="5" t="s">
        <v>441</v>
      </c>
      <c r="F3" s="5" t="s">
        <v>441</v>
      </c>
      <c r="G3" s="5" t="s">
        <v>441</v>
      </c>
      <c r="H3" s="5" t="s">
        <v>441</v>
      </c>
      <c r="I3" s="5" t="s">
        <v>441</v>
      </c>
      <c r="J3" s="5" t="s">
        <v>441</v>
      </c>
      <c r="K3" s="5" t="s">
        <v>441</v>
      </c>
      <c r="L3" s="5" t="s">
        <v>441</v>
      </c>
      <c r="M3" s="5" t="s">
        <v>441</v>
      </c>
      <c r="N3" s="5" t="s">
        <v>441</v>
      </c>
      <c r="O3" s="5" t="s">
        <v>441</v>
      </c>
      <c r="P3" s="5" t="s">
        <v>441</v>
      </c>
      <c r="Q3" s="5" t="s">
        <v>441</v>
      </c>
      <c r="R3" s="5" t="s">
        <v>442</v>
      </c>
      <c r="S3" s="5" t="s">
        <v>442</v>
      </c>
      <c r="T3" s="5" t="s">
        <v>442</v>
      </c>
      <c r="U3" s="5" t="s">
        <v>442</v>
      </c>
      <c r="V3" s="5" t="s">
        <v>442</v>
      </c>
      <c r="W3" s="5" t="s">
        <v>443</v>
      </c>
      <c r="X3" s="5" t="s">
        <v>441</v>
      </c>
      <c r="Y3" s="5" t="s">
        <v>441</v>
      </c>
      <c r="Z3" s="5" t="s">
        <v>441</v>
      </c>
      <c r="AA3" s="5" t="s">
        <v>441</v>
      </c>
      <c r="AB3" s="5" t="s">
        <v>441</v>
      </c>
      <c r="AC3" s="5" t="s">
        <v>441</v>
      </c>
      <c r="AD3" s="5" t="s">
        <v>442</v>
      </c>
      <c r="AE3" s="5" t="s">
        <v>441</v>
      </c>
      <c r="AF3" s="5" t="s">
        <v>441</v>
      </c>
      <c r="AG3" s="5" t="s">
        <v>441</v>
      </c>
      <c r="AH3" s="5" t="s">
        <v>441</v>
      </c>
      <c r="AI3" s="5" t="s">
        <v>441</v>
      </c>
      <c r="AJ3" s="5" t="s">
        <v>441</v>
      </c>
      <c r="AK3" s="5" t="s">
        <v>441</v>
      </c>
      <c r="AL3" s="5" t="s">
        <v>441</v>
      </c>
      <c r="AM3" s="5" t="s">
        <v>441</v>
      </c>
      <c r="AN3" s="5" t="s">
        <v>441</v>
      </c>
      <c r="AO3" s="6" t="s">
        <v>441</v>
      </c>
      <c r="AP3" s="6" t="s">
        <v>441</v>
      </c>
      <c r="AQ3" s="5" t="s">
        <v>441</v>
      </c>
      <c r="AR3" s="5" t="s">
        <v>441</v>
      </c>
      <c r="AS3" s="5" t="s">
        <v>441</v>
      </c>
      <c r="AT3" s="5" t="s">
        <v>441</v>
      </c>
      <c r="AU3" s="6" t="s">
        <v>441</v>
      </c>
      <c r="AV3" s="6" t="s">
        <v>441</v>
      </c>
      <c r="AW3" s="5" t="s">
        <v>441</v>
      </c>
      <c r="AX3" s="5" t="s">
        <v>441</v>
      </c>
      <c r="AY3" s="6" t="s">
        <v>441</v>
      </c>
      <c r="AZ3" s="5" t="s">
        <v>441</v>
      </c>
      <c r="BA3" s="6" t="s">
        <v>441</v>
      </c>
      <c r="BB3" s="5" t="s">
        <v>441</v>
      </c>
      <c r="BC3" s="5" t="s">
        <v>441</v>
      </c>
      <c r="BD3" s="5" t="s">
        <v>441</v>
      </c>
      <c r="BE3" s="5" t="s">
        <v>441</v>
      </c>
      <c r="BF3" s="5" t="s">
        <v>441</v>
      </c>
      <c r="BG3" s="5" t="s">
        <v>441</v>
      </c>
      <c r="BH3" s="5" t="s">
        <v>441</v>
      </c>
      <c r="BI3" s="5" t="s">
        <v>441</v>
      </c>
      <c r="BJ3" s="5" t="s">
        <v>441</v>
      </c>
      <c r="BK3" s="5" t="s">
        <v>443</v>
      </c>
      <c r="BL3" s="5" t="s">
        <v>441</v>
      </c>
      <c r="BM3" s="5" t="s">
        <v>441</v>
      </c>
      <c r="BN3" s="5" t="s">
        <v>441</v>
      </c>
      <c r="BO3" s="5" t="s">
        <v>441</v>
      </c>
      <c r="BP3" s="5" t="s">
        <v>441</v>
      </c>
      <c r="BQ3" s="5" t="s">
        <v>441</v>
      </c>
      <c r="BR3" s="5" t="s">
        <v>441</v>
      </c>
      <c r="BS3" s="5" t="s">
        <v>441</v>
      </c>
      <c r="BT3" s="5" t="s">
        <v>441</v>
      </c>
      <c r="BU3" s="5" t="s">
        <v>441</v>
      </c>
    </row>
    <row r="4" spans="1:73" x14ac:dyDescent="0.3">
      <c r="A4" s="5" t="s">
        <v>444</v>
      </c>
      <c r="B4" s="5"/>
      <c r="C4" s="5"/>
      <c r="D4" s="5" t="s">
        <v>445</v>
      </c>
      <c r="E4" s="5" t="s">
        <v>446</v>
      </c>
      <c r="F4" s="5" t="s">
        <v>447</v>
      </c>
      <c r="G4" s="5" t="s">
        <v>446</v>
      </c>
      <c r="H4" s="5" t="s">
        <v>447</v>
      </c>
      <c r="I4" s="5" t="s">
        <v>447</v>
      </c>
      <c r="J4" s="5" t="s">
        <v>447</v>
      </c>
      <c r="K4" s="5" t="s">
        <v>447</v>
      </c>
      <c r="L4" s="5" t="s">
        <v>448</v>
      </c>
      <c r="M4" s="5" t="s">
        <v>448</v>
      </c>
      <c r="N4" s="5" t="s">
        <v>448</v>
      </c>
      <c r="O4" s="5" t="s">
        <v>448</v>
      </c>
      <c r="P4" s="5" t="s">
        <v>449</v>
      </c>
      <c r="Q4" s="5" t="s">
        <v>448</v>
      </c>
      <c r="R4" s="5" t="s">
        <v>448</v>
      </c>
      <c r="S4" s="5" t="s">
        <v>447</v>
      </c>
      <c r="T4" s="5" t="s">
        <v>448</v>
      </c>
      <c r="U4" s="5" t="s">
        <v>450</v>
      </c>
      <c r="V4" s="5" t="s">
        <v>449</v>
      </c>
      <c r="W4" s="5" t="s">
        <v>446</v>
      </c>
      <c r="X4" s="5" t="s">
        <v>446</v>
      </c>
      <c r="Y4" s="5" t="s">
        <v>446</v>
      </c>
      <c r="Z4" s="5" t="s">
        <v>451</v>
      </c>
      <c r="AA4" s="5" t="s">
        <v>447</v>
      </c>
      <c r="AB4" s="5" t="s">
        <v>452</v>
      </c>
      <c r="AC4" s="5" t="s">
        <v>448</v>
      </c>
      <c r="AD4" s="5" t="s">
        <v>447</v>
      </c>
      <c r="AE4" s="5" t="s">
        <v>447</v>
      </c>
      <c r="AF4" s="5" t="s">
        <v>447</v>
      </c>
      <c r="AG4" s="5" t="s">
        <v>448</v>
      </c>
      <c r="AH4" s="5" t="s">
        <v>446</v>
      </c>
      <c r="AI4" s="5" t="s">
        <v>446</v>
      </c>
      <c r="AJ4" s="5" t="s">
        <v>448</v>
      </c>
      <c r="AK4" s="5" t="s">
        <v>447</v>
      </c>
      <c r="AL4" s="5" t="s">
        <v>448</v>
      </c>
      <c r="AM4" s="5" t="s">
        <v>447</v>
      </c>
      <c r="AN4" s="5" t="s">
        <v>453</v>
      </c>
      <c r="AO4" s="6" t="s">
        <v>454</v>
      </c>
      <c r="AP4" s="6" t="s">
        <v>450</v>
      </c>
      <c r="AQ4" s="5" t="s">
        <v>453</v>
      </c>
      <c r="AR4" s="5" t="s">
        <v>455</v>
      </c>
      <c r="AS4" s="5" t="s">
        <v>454</v>
      </c>
      <c r="AT4" s="5" t="s">
        <v>454</v>
      </c>
      <c r="AU4" s="6" t="s">
        <v>454</v>
      </c>
      <c r="AV4" s="6" t="s">
        <v>454</v>
      </c>
      <c r="AW4" s="5" t="s">
        <v>454</v>
      </c>
      <c r="AX4" s="5" t="s">
        <v>454</v>
      </c>
      <c r="AY4" s="6" t="s">
        <v>454</v>
      </c>
      <c r="AZ4" s="5" t="s">
        <v>450</v>
      </c>
      <c r="BA4" s="6" t="s">
        <v>450</v>
      </c>
      <c r="BB4" s="5" t="s">
        <v>450</v>
      </c>
      <c r="BC4" s="5" t="s">
        <v>450</v>
      </c>
      <c r="BD4" s="5" t="s">
        <v>456</v>
      </c>
      <c r="BE4" s="5" t="s">
        <v>450</v>
      </c>
      <c r="BF4" s="5" t="s">
        <v>451</v>
      </c>
      <c r="BG4" s="5" t="s">
        <v>452</v>
      </c>
      <c r="BH4" s="5" t="s">
        <v>447</v>
      </c>
      <c r="BI4" s="5" t="s">
        <v>448</v>
      </c>
      <c r="BJ4" s="5" t="s">
        <v>447</v>
      </c>
      <c r="BK4" s="5" t="s">
        <v>448</v>
      </c>
      <c r="BL4" s="5" t="s">
        <v>446</v>
      </c>
      <c r="BM4" s="5" t="s">
        <v>451</v>
      </c>
      <c r="BN4" s="5" t="s">
        <v>447</v>
      </c>
      <c r="BO4" s="5" t="s">
        <v>447</v>
      </c>
      <c r="BP4" s="5" t="s">
        <v>447</v>
      </c>
      <c r="BQ4" s="5" t="s">
        <v>447</v>
      </c>
      <c r="BR4" s="5" t="s">
        <v>452</v>
      </c>
      <c r="BS4" s="5" t="s">
        <v>447</v>
      </c>
      <c r="BT4" s="5" t="s">
        <v>448</v>
      </c>
      <c r="BU4" s="5" t="s">
        <v>448</v>
      </c>
    </row>
    <row r="5" spans="1:73" x14ac:dyDescent="0.3">
      <c r="A5" s="5" t="s">
        <v>457</v>
      </c>
      <c r="B5" s="5"/>
      <c r="C5" s="5"/>
      <c r="D5" s="5" t="s">
        <v>458</v>
      </c>
      <c r="E5" s="5" t="s">
        <v>459</v>
      </c>
      <c r="F5" s="5" t="s">
        <v>460</v>
      </c>
      <c r="G5" s="5" t="s">
        <v>459</v>
      </c>
      <c r="H5" s="5" t="s">
        <v>460</v>
      </c>
      <c r="I5" s="5" t="s">
        <v>460</v>
      </c>
      <c r="J5" s="5" t="s">
        <v>460</v>
      </c>
      <c r="K5" s="5" t="s">
        <v>460</v>
      </c>
      <c r="L5" s="5" t="s">
        <v>461</v>
      </c>
      <c r="M5" s="5" t="s">
        <v>461</v>
      </c>
      <c r="N5" s="5" t="s">
        <v>461</v>
      </c>
      <c r="O5" s="5" t="s">
        <v>461</v>
      </c>
      <c r="P5" s="5" t="s">
        <v>462</v>
      </c>
      <c r="Q5" s="5" t="s">
        <v>461</v>
      </c>
      <c r="R5" s="5" t="s">
        <v>463</v>
      </c>
      <c r="S5" s="5" t="s">
        <v>464</v>
      </c>
      <c r="T5" s="5" t="s">
        <v>463</v>
      </c>
      <c r="U5" s="5" t="s">
        <v>465</v>
      </c>
      <c r="V5" s="5" t="s">
        <v>466</v>
      </c>
      <c r="W5" s="7" t="s">
        <v>463</v>
      </c>
      <c r="X5" s="5" t="s">
        <v>459</v>
      </c>
      <c r="Y5" s="5" t="s">
        <v>459</v>
      </c>
      <c r="Z5" s="5" t="s">
        <v>467</v>
      </c>
      <c r="AA5" s="5" t="s">
        <v>460</v>
      </c>
      <c r="AB5" s="5" t="s">
        <v>468</v>
      </c>
      <c r="AC5" s="5" t="s">
        <v>461</v>
      </c>
      <c r="AD5" s="5" t="s">
        <v>469</v>
      </c>
      <c r="AE5" s="5" t="s">
        <v>460</v>
      </c>
      <c r="AF5" s="5" t="s">
        <v>460</v>
      </c>
      <c r="AG5" s="5" t="s">
        <v>461</v>
      </c>
      <c r="AH5" s="5" t="s">
        <v>459</v>
      </c>
      <c r="AI5" s="5" t="s">
        <v>459</v>
      </c>
      <c r="AJ5" s="5" t="s">
        <v>461</v>
      </c>
      <c r="AK5" s="5" t="s">
        <v>460</v>
      </c>
      <c r="AL5" s="5" t="s">
        <v>461</v>
      </c>
      <c r="AM5" s="5" t="s">
        <v>460</v>
      </c>
      <c r="AN5" s="5" t="s">
        <v>470</v>
      </c>
      <c r="AO5" s="6" t="s">
        <v>447</v>
      </c>
      <c r="AP5" s="6" t="s">
        <v>452</v>
      </c>
      <c r="AQ5" s="5" t="s">
        <v>471</v>
      </c>
      <c r="AR5" s="5" t="s">
        <v>465</v>
      </c>
      <c r="AS5" s="5" t="s">
        <v>466</v>
      </c>
      <c r="AT5" s="5" t="s">
        <v>466</v>
      </c>
      <c r="AU5" s="6" t="s">
        <v>466</v>
      </c>
      <c r="AV5" s="6" t="s">
        <v>466</v>
      </c>
      <c r="AW5" s="5" t="s">
        <v>466</v>
      </c>
      <c r="AX5" s="5" t="s">
        <v>466</v>
      </c>
      <c r="AY5" s="6" t="s">
        <v>466</v>
      </c>
      <c r="AZ5" s="5" t="s">
        <v>467</v>
      </c>
      <c r="BA5" s="6" t="s">
        <v>467</v>
      </c>
      <c r="BB5" s="5" t="s">
        <v>467</v>
      </c>
      <c r="BC5" s="5" t="s">
        <v>467</v>
      </c>
      <c r="BD5" s="5" t="s">
        <v>470</v>
      </c>
      <c r="BE5" s="5" t="s">
        <v>467</v>
      </c>
      <c r="BF5" s="5" t="s">
        <v>472</v>
      </c>
      <c r="BG5" s="5" t="s">
        <v>468</v>
      </c>
      <c r="BH5" s="5" t="s">
        <v>460</v>
      </c>
      <c r="BI5" s="5" t="s">
        <v>461</v>
      </c>
      <c r="BJ5" s="5" t="s">
        <v>460</v>
      </c>
      <c r="BK5" s="5" t="s">
        <v>471</v>
      </c>
      <c r="BL5" s="5" t="s">
        <v>459</v>
      </c>
      <c r="BM5" s="5" t="s">
        <v>472</v>
      </c>
      <c r="BN5" s="5" t="s">
        <v>460</v>
      </c>
      <c r="BO5" s="5" t="s">
        <v>460</v>
      </c>
      <c r="BP5" s="5" t="s">
        <v>460</v>
      </c>
      <c r="BQ5" s="5" t="s">
        <v>460</v>
      </c>
      <c r="BR5" s="5" t="s">
        <v>468</v>
      </c>
      <c r="BS5" s="5" t="s">
        <v>460</v>
      </c>
      <c r="BT5" s="5" t="s">
        <v>461</v>
      </c>
      <c r="BU5" s="5" t="s">
        <v>461</v>
      </c>
    </row>
    <row r="6" spans="1:73" x14ac:dyDescent="0.3">
      <c r="A6" s="5" t="s">
        <v>473</v>
      </c>
      <c r="B6" s="5"/>
      <c r="C6" s="5"/>
      <c r="D6" s="5" t="s">
        <v>474</v>
      </c>
      <c r="E6" s="5" t="s">
        <v>474</v>
      </c>
      <c r="F6" s="5" t="s">
        <v>474</v>
      </c>
      <c r="G6" s="5" t="s">
        <v>474</v>
      </c>
      <c r="H6" s="5" t="s">
        <v>474</v>
      </c>
      <c r="I6" s="5" t="s">
        <v>474</v>
      </c>
      <c r="J6" s="5" t="s">
        <v>474</v>
      </c>
      <c r="K6" s="5" t="s">
        <v>474</v>
      </c>
      <c r="L6" s="5" t="s">
        <v>474</v>
      </c>
      <c r="M6" s="5" t="s">
        <v>474</v>
      </c>
      <c r="N6" s="5" t="s">
        <v>474</v>
      </c>
      <c r="O6" s="5" t="s">
        <v>474</v>
      </c>
      <c r="P6" s="5" t="s">
        <v>474</v>
      </c>
      <c r="Q6" s="5" t="s">
        <v>474</v>
      </c>
      <c r="R6" s="5" t="s">
        <v>474</v>
      </c>
      <c r="S6" s="5" t="s">
        <v>474</v>
      </c>
      <c r="T6" s="5" t="s">
        <v>474</v>
      </c>
      <c r="U6" s="5" t="s">
        <v>474</v>
      </c>
      <c r="V6" s="5" t="s">
        <v>474</v>
      </c>
      <c r="W6" s="5" t="s">
        <v>474</v>
      </c>
      <c r="X6" s="5" t="s">
        <v>474</v>
      </c>
      <c r="Y6" s="5" t="s">
        <v>474</v>
      </c>
      <c r="Z6" s="5" t="s">
        <v>474</v>
      </c>
      <c r="AA6" s="5" t="s">
        <v>474</v>
      </c>
      <c r="AB6" s="5" t="s">
        <v>474</v>
      </c>
      <c r="AC6" s="5" t="s">
        <v>474</v>
      </c>
      <c r="AD6" s="5" t="s">
        <v>474</v>
      </c>
      <c r="AE6" s="5" t="s">
        <v>474</v>
      </c>
      <c r="AF6" s="5" t="s">
        <v>474</v>
      </c>
      <c r="AG6" s="5" t="s">
        <v>474</v>
      </c>
      <c r="AH6" s="5" t="s">
        <v>474</v>
      </c>
      <c r="AI6" s="5" t="s">
        <v>474</v>
      </c>
      <c r="AJ6" s="5" t="s">
        <v>474</v>
      </c>
      <c r="AK6" s="5" t="s">
        <v>474</v>
      </c>
      <c r="AL6" s="5" t="s">
        <v>474</v>
      </c>
      <c r="AM6" s="5" t="s">
        <v>474</v>
      </c>
      <c r="AN6" s="5" t="s">
        <v>474</v>
      </c>
      <c r="AO6" s="6" t="s">
        <v>474</v>
      </c>
      <c r="AP6" s="6" t="s">
        <v>474</v>
      </c>
      <c r="AQ6" s="5" t="s">
        <v>474</v>
      </c>
      <c r="AR6" s="5" t="s">
        <v>474</v>
      </c>
      <c r="AS6" s="5" t="s">
        <v>474</v>
      </c>
      <c r="AT6" s="5" t="s">
        <v>474</v>
      </c>
      <c r="AU6" s="6" t="s">
        <v>474</v>
      </c>
      <c r="AV6" s="6" t="s">
        <v>474</v>
      </c>
      <c r="AW6" s="5" t="s">
        <v>474</v>
      </c>
      <c r="AX6" s="5" t="s">
        <v>474</v>
      </c>
      <c r="AY6" s="6" t="s">
        <v>474</v>
      </c>
      <c r="AZ6" s="5" t="s">
        <v>474</v>
      </c>
      <c r="BA6" s="6" t="s">
        <v>474</v>
      </c>
      <c r="BB6" s="5" t="s">
        <v>474</v>
      </c>
      <c r="BC6" s="5" t="s">
        <v>474</v>
      </c>
      <c r="BD6" s="5" t="s">
        <v>474</v>
      </c>
      <c r="BE6" s="5" t="s">
        <v>474</v>
      </c>
      <c r="BF6" s="5" t="s">
        <v>474</v>
      </c>
      <c r="BG6" s="5" t="s">
        <v>474</v>
      </c>
      <c r="BH6" s="5" t="s">
        <v>474</v>
      </c>
      <c r="BI6" s="5" t="s">
        <v>474</v>
      </c>
      <c r="BJ6" s="5" t="s">
        <v>474</v>
      </c>
      <c r="BK6" s="5" t="s">
        <v>474</v>
      </c>
      <c r="BL6" s="5" t="s">
        <v>474</v>
      </c>
      <c r="BM6" s="5" t="s">
        <v>474</v>
      </c>
      <c r="BN6" s="5" t="s">
        <v>474</v>
      </c>
      <c r="BO6" s="5" t="s">
        <v>474</v>
      </c>
      <c r="BP6" s="5" t="s">
        <v>474</v>
      </c>
      <c r="BQ6" s="5" t="s">
        <v>474</v>
      </c>
      <c r="BR6" s="5" t="s">
        <v>474</v>
      </c>
      <c r="BS6" s="5" t="s">
        <v>474</v>
      </c>
      <c r="BT6" s="5" t="s">
        <v>474</v>
      </c>
      <c r="BU6" s="5" t="s">
        <v>474</v>
      </c>
    </row>
    <row r="7" spans="1:73" x14ac:dyDescent="0.3">
      <c r="A7" s="5" t="s">
        <v>475</v>
      </c>
      <c r="B7" s="5"/>
      <c r="C7" s="5"/>
      <c r="D7" s="5">
        <v>11</v>
      </c>
      <c r="E7" s="5">
        <v>11</v>
      </c>
      <c r="F7" s="5">
        <v>11</v>
      </c>
      <c r="G7" s="5">
        <v>11</v>
      </c>
      <c r="H7" s="5">
        <v>11</v>
      </c>
      <c r="I7" s="5">
        <v>11</v>
      </c>
      <c r="J7" s="5">
        <v>11</v>
      </c>
      <c r="K7" s="5">
        <v>11</v>
      </c>
      <c r="L7" s="5">
        <v>11</v>
      </c>
      <c r="M7" s="5">
        <v>11</v>
      </c>
      <c r="N7" s="5">
        <v>11</v>
      </c>
      <c r="O7" s="5">
        <v>11</v>
      </c>
      <c r="P7" s="5">
        <v>11</v>
      </c>
      <c r="Q7" s="5">
        <v>11</v>
      </c>
      <c r="R7" s="5">
        <v>5.35</v>
      </c>
      <c r="S7" s="5">
        <v>5.5</v>
      </c>
      <c r="T7" s="5">
        <v>5.5</v>
      </c>
      <c r="U7" s="5">
        <v>8</v>
      </c>
      <c r="V7" s="5">
        <v>5</v>
      </c>
      <c r="W7" s="5">
        <v>7</v>
      </c>
      <c r="X7" s="5">
        <v>11</v>
      </c>
      <c r="Y7" s="5">
        <v>11</v>
      </c>
      <c r="Z7" s="5">
        <v>9.5</v>
      </c>
      <c r="AA7" s="5">
        <v>11</v>
      </c>
      <c r="AB7" s="5">
        <v>11</v>
      </c>
      <c r="AC7" s="5">
        <v>11</v>
      </c>
      <c r="AD7" s="5">
        <v>3</v>
      </c>
      <c r="AE7" s="5">
        <v>11</v>
      </c>
      <c r="AF7" s="5">
        <v>11</v>
      </c>
      <c r="AG7" s="5">
        <v>11</v>
      </c>
      <c r="AH7" s="5">
        <v>11</v>
      </c>
      <c r="AI7" s="5">
        <v>11</v>
      </c>
      <c r="AJ7" s="5">
        <v>11</v>
      </c>
      <c r="AK7" s="5">
        <v>11</v>
      </c>
      <c r="AL7" s="5">
        <v>11</v>
      </c>
      <c r="AM7" s="5">
        <v>11</v>
      </c>
      <c r="AN7" s="5">
        <v>11</v>
      </c>
      <c r="AO7" s="6">
        <v>4</v>
      </c>
      <c r="AP7" s="6">
        <v>2.5</v>
      </c>
      <c r="AQ7" s="5">
        <v>10</v>
      </c>
      <c r="AR7" s="5">
        <v>11</v>
      </c>
      <c r="AS7" s="5">
        <v>11</v>
      </c>
      <c r="AT7" s="5">
        <v>11</v>
      </c>
      <c r="AU7" s="6">
        <v>11</v>
      </c>
      <c r="AV7" s="6">
        <v>11</v>
      </c>
      <c r="AW7" s="5">
        <v>11</v>
      </c>
      <c r="AX7" s="5">
        <v>11</v>
      </c>
      <c r="AY7" s="6">
        <v>11</v>
      </c>
      <c r="AZ7" s="5">
        <v>11</v>
      </c>
      <c r="BA7" s="6">
        <v>11</v>
      </c>
      <c r="BB7" s="5">
        <v>11</v>
      </c>
      <c r="BC7" s="5">
        <v>11</v>
      </c>
      <c r="BD7" s="5">
        <v>9</v>
      </c>
      <c r="BE7" s="5">
        <v>11</v>
      </c>
      <c r="BF7" s="5">
        <v>11</v>
      </c>
      <c r="BG7" s="5">
        <v>11</v>
      </c>
      <c r="BH7" s="5">
        <v>11</v>
      </c>
      <c r="BI7" s="5">
        <v>11</v>
      </c>
      <c r="BJ7" s="5">
        <v>11</v>
      </c>
      <c r="BK7" s="5">
        <v>4</v>
      </c>
      <c r="BL7" s="5">
        <v>11</v>
      </c>
      <c r="BM7" s="5">
        <v>11</v>
      </c>
      <c r="BN7" s="5">
        <v>11</v>
      </c>
      <c r="BO7" s="5">
        <v>11</v>
      </c>
      <c r="BP7" s="5">
        <v>11</v>
      </c>
      <c r="BQ7" s="5">
        <v>11</v>
      </c>
      <c r="BR7" s="5">
        <v>11</v>
      </c>
      <c r="BS7" s="5">
        <v>11</v>
      </c>
      <c r="BT7" s="5">
        <v>11</v>
      </c>
      <c r="BU7" s="5">
        <v>11</v>
      </c>
    </row>
    <row r="8" spans="1:73" x14ac:dyDescent="0.3">
      <c r="A8" s="5" t="s">
        <v>476</v>
      </c>
      <c r="B8" s="5"/>
      <c r="C8" s="5"/>
      <c r="D8" s="5">
        <v>75</v>
      </c>
      <c r="E8" s="5">
        <v>75</v>
      </c>
      <c r="F8" s="5">
        <v>75</v>
      </c>
      <c r="G8" s="5">
        <v>75</v>
      </c>
      <c r="H8" s="5">
        <v>75</v>
      </c>
      <c r="I8" s="5">
        <v>75</v>
      </c>
      <c r="J8" s="5">
        <v>75</v>
      </c>
      <c r="K8" s="5">
        <v>75</v>
      </c>
      <c r="L8" s="5">
        <v>75</v>
      </c>
      <c r="M8" s="5">
        <v>75</v>
      </c>
      <c r="N8" s="5">
        <v>75</v>
      </c>
      <c r="O8" s="5">
        <v>75</v>
      </c>
      <c r="P8" s="5">
        <v>75</v>
      </c>
      <c r="Q8" s="5">
        <v>75</v>
      </c>
      <c r="R8" s="8">
        <v>30</v>
      </c>
      <c r="S8" s="8">
        <v>30</v>
      </c>
      <c r="T8" s="8">
        <v>30</v>
      </c>
      <c r="U8" s="5">
        <v>65</v>
      </c>
      <c r="V8" s="8">
        <v>30</v>
      </c>
      <c r="W8" s="8">
        <v>30</v>
      </c>
      <c r="X8" s="5">
        <v>75</v>
      </c>
      <c r="Y8" s="5">
        <v>75</v>
      </c>
      <c r="Z8" s="8">
        <v>65</v>
      </c>
      <c r="AA8" s="5">
        <v>75</v>
      </c>
      <c r="AB8" s="5">
        <v>75</v>
      </c>
      <c r="AC8" s="5">
        <v>75</v>
      </c>
      <c r="AD8" s="8">
        <v>15</v>
      </c>
      <c r="AE8" s="5">
        <v>75</v>
      </c>
      <c r="AF8" s="5">
        <v>75</v>
      </c>
      <c r="AG8" s="5">
        <v>75</v>
      </c>
      <c r="AH8" s="5">
        <v>75</v>
      </c>
      <c r="AI8" s="5">
        <v>75</v>
      </c>
      <c r="AJ8" s="5">
        <v>75</v>
      </c>
      <c r="AK8" s="5">
        <v>75</v>
      </c>
      <c r="AL8" s="5">
        <v>75</v>
      </c>
      <c r="AM8" s="5">
        <v>75</v>
      </c>
      <c r="AN8" s="5">
        <v>75</v>
      </c>
      <c r="AO8" s="8">
        <v>20</v>
      </c>
      <c r="AP8" s="8">
        <v>0</v>
      </c>
      <c r="AQ8" s="8">
        <v>75</v>
      </c>
      <c r="AR8" s="5">
        <v>75</v>
      </c>
      <c r="AS8" s="5">
        <v>75</v>
      </c>
      <c r="AT8" s="5">
        <v>75</v>
      </c>
      <c r="AU8" s="6">
        <v>75</v>
      </c>
      <c r="AV8" s="6">
        <v>75</v>
      </c>
      <c r="AW8" s="5">
        <v>75</v>
      </c>
      <c r="AX8" s="5">
        <v>75</v>
      </c>
      <c r="AY8" s="6">
        <v>75</v>
      </c>
      <c r="AZ8" s="5">
        <v>75</v>
      </c>
      <c r="BA8" s="6">
        <v>75</v>
      </c>
      <c r="BB8" s="5">
        <v>75</v>
      </c>
      <c r="BC8" s="5">
        <v>75</v>
      </c>
      <c r="BD8" s="8">
        <v>65</v>
      </c>
      <c r="BE8" s="5">
        <v>75</v>
      </c>
      <c r="BF8" s="5">
        <v>75</v>
      </c>
      <c r="BG8" s="5">
        <v>75</v>
      </c>
      <c r="BH8" s="5">
        <v>75</v>
      </c>
      <c r="BI8" s="5">
        <v>75</v>
      </c>
      <c r="BJ8" s="5">
        <v>75</v>
      </c>
      <c r="BK8" s="8">
        <v>20</v>
      </c>
      <c r="BL8" s="5">
        <v>75</v>
      </c>
      <c r="BM8" s="5">
        <v>75</v>
      </c>
      <c r="BN8" s="5">
        <v>75</v>
      </c>
      <c r="BO8" s="5">
        <v>75</v>
      </c>
      <c r="BP8" s="5">
        <v>75</v>
      </c>
      <c r="BQ8" s="5">
        <v>75</v>
      </c>
      <c r="BR8" s="5">
        <v>75</v>
      </c>
      <c r="BS8" s="5">
        <v>75</v>
      </c>
      <c r="BT8" s="5">
        <v>75</v>
      </c>
      <c r="BU8" s="5">
        <v>75</v>
      </c>
    </row>
    <row r="9" spans="1:73" ht="15" customHeight="1" thickBot="1" x14ac:dyDescent="0.35">
      <c r="A9" s="3" t="s">
        <v>477</v>
      </c>
      <c r="B9" s="3"/>
      <c r="C9" s="3"/>
      <c r="D9" s="3">
        <v>75</v>
      </c>
      <c r="E9" s="3">
        <v>75</v>
      </c>
      <c r="F9" s="3">
        <v>75</v>
      </c>
      <c r="G9" s="3">
        <v>75</v>
      </c>
      <c r="H9" s="3">
        <v>75</v>
      </c>
      <c r="I9" s="3">
        <v>75</v>
      </c>
      <c r="J9" s="3">
        <v>75</v>
      </c>
      <c r="K9" s="3">
        <v>75</v>
      </c>
      <c r="L9" s="3">
        <v>75</v>
      </c>
      <c r="M9" s="3">
        <v>75</v>
      </c>
      <c r="N9" s="3">
        <v>75</v>
      </c>
      <c r="O9" s="3">
        <v>75</v>
      </c>
      <c r="P9" s="3">
        <v>75</v>
      </c>
      <c r="Q9" s="3">
        <v>75</v>
      </c>
      <c r="R9" s="3">
        <v>30</v>
      </c>
      <c r="S9" s="3">
        <v>30</v>
      </c>
      <c r="T9" s="3">
        <v>30</v>
      </c>
      <c r="U9" s="3">
        <v>65</v>
      </c>
      <c r="V9" s="3">
        <v>30</v>
      </c>
      <c r="W9" s="3">
        <v>30</v>
      </c>
      <c r="X9" s="3">
        <v>75</v>
      </c>
      <c r="Y9" s="3">
        <v>75</v>
      </c>
      <c r="Z9" s="3">
        <v>65</v>
      </c>
      <c r="AA9" s="3">
        <v>75</v>
      </c>
      <c r="AB9" s="3">
        <v>75</v>
      </c>
      <c r="AC9" s="3">
        <v>75</v>
      </c>
      <c r="AD9" s="3">
        <v>15</v>
      </c>
      <c r="AE9" s="3">
        <v>75</v>
      </c>
      <c r="AF9" s="3">
        <v>75</v>
      </c>
      <c r="AG9" s="3">
        <v>75</v>
      </c>
      <c r="AH9" s="3">
        <v>75</v>
      </c>
      <c r="AI9" s="3">
        <v>75</v>
      </c>
      <c r="AJ9" s="3">
        <v>75</v>
      </c>
      <c r="AK9" s="3">
        <v>75</v>
      </c>
      <c r="AL9" s="3">
        <v>75</v>
      </c>
      <c r="AM9" s="3">
        <v>75</v>
      </c>
      <c r="AN9" s="3">
        <v>75</v>
      </c>
      <c r="AO9" s="3">
        <v>20</v>
      </c>
      <c r="AP9" s="3">
        <v>0</v>
      </c>
      <c r="AQ9" s="3">
        <v>75</v>
      </c>
      <c r="AR9" s="3">
        <v>75</v>
      </c>
      <c r="AS9" s="3">
        <v>75</v>
      </c>
      <c r="AT9" s="3">
        <v>75</v>
      </c>
      <c r="AU9" s="4">
        <v>75</v>
      </c>
      <c r="AV9" s="4">
        <v>75</v>
      </c>
      <c r="AW9" s="3">
        <v>75</v>
      </c>
      <c r="AX9" s="3">
        <v>75</v>
      </c>
      <c r="AY9" s="4">
        <v>75</v>
      </c>
      <c r="AZ9" s="3">
        <v>75</v>
      </c>
      <c r="BA9" s="4">
        <v>75</v>
      </c>
      <c r="BB9" s="3">
        <v>75</v>
      </c>
      <c r="BC9" s="3">
        <v>75</v>
      </c>
      <c r="BD9" s="3">
        <v>65</v>
      </c>
      <c r="BE9" s="3">
        <v>75</v>
      </c>
      <c r="BF9" s="3">
        <v>75</v>
      </c>
      <c r="BG9" s="3">
        <v>75</v>
      </c>
      <c r="BH9" s="3">
        <v>75</v>
      </c>
      <c r="BI9" s="3">
        <v>75</v>
      </c>
      <c r="BJ9" s="3">
        <v>75</v>
      </c>
      <c r="BK9" s="3">
        <v>20</v>
      </c>
      <c r="BL9" s="3">
        <v>75</v>
      </c>
      <c r="BM9" s="3">
        <v>75</v>
      </c>
      <c r="BN9" s="3">
        <v>75</v>
      </c>
      <c r="BO9" s="3">
        <v>75</v>
      </c>
      <c r="BP9" s="3">
        <v>75</v>
      </c>
      <c r="BQ9" s="3">
        <v>75</v>
      </c>
      <c r="BR9" s="3">
        <v>75</v>
      </c>
      <c r="BS9" s="3">
        <v>75</v>
      </c>
      <c r="BT9" s="3">
        <v>75</v>
      </c>
      <c r="BU9" s="3">
        <v>75</v>
      </c>
    </row>
    <row r="10" spans="1:73" x14ac:dyDescent="0.3">
      <c r="A10" s="15" t="s">
        <v>478</v>
      </c>
      <c r="B10" s="9" t="s">
        <v>479</v>
      </c>
      <c r="C10" s="9">
        <f t="shared" ref="C10:C73" si="0">COUNT(D10:BU10)</f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10"/>
      <c r="AO10" s="9"/>
      <c r="AP10" s="9"/>
      <c r="AQ10" s="10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</row>
    <row r="11" spans="1:73" x14ac:dyDescent="0.3">
      <c r="A11" s="16"/>
      <c r="B11" s="11" t="s">
        <v>480</v>
      </c>
      <c r="C11" s="11">
        <f t="shared" si="0"/>
        <v>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2"/>
      <c r="AO11" s="11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1:73" x14ac:dyDescent="0.3">
      <c r="A12" s="16"/>
      <c r="B12" s="11" t="s">
        <v>481</v>
      </c>
      <c r="C12" s="11">
        <f t="shared" si="0"/>
        <v>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2"/>
      <c r="AO12" s="11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</row>
    <row r="13" spans="1:73" x14ac:dyDescent="0.3">
      <c r="A13" s="16"/>
      <c r="B13" s="11" t="s">
        <v>482</v>
      </c>
      <c r="C13" s="11">
        <f t="shared" si="0"/>
        <v>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2"/>
      <c r="AO13" s="11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</row>
    <row r="14" spans="1:73" x14ac:dyDescent="0.3">
      <c r="A14" s="16"/>
      <c r="B14" s="11" t="s">
        <v>483</v>
      </c>
      <c r="C14" s="11">
        <f t="shared" si="0"/>
        <v>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2"/>
      <c r="AO14" s="11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</row>
    <row r="15" spans="1:73" x14ac:dyDescent="0.3">
      <c r="A15" s="16"/>
      <c r="B15" s="11" t="s">
        <v>484</v>
      </c>
      <c r="C15" s="11">
        <f t="shared" si="0"/>
        <v>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2"/>
      <c r="AO15" s="11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</row>
    <row r="16" spans="1:73" x14ac:dyDescent="0.3">
      <c r="A16" s="16"/>
      <c r="B16" s="11" t="s">
        <v>485</v>
      </c>
      <c r="C16" s="11">
        <f t="shared" si="0"/>
        <v>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2"/>
      <c r="AO16" s="11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</row>
    <row r="17" spans="1:73" x14ac:dyDescent="0.3">
      <c r="A17" s="16"/>
      <c r="B17" s="11" t="s">
        <v>486</v>
      </c>
      <c r="C17" s="11">
        <f t="shared" si="0"/>
        <v>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2"/>
      <c r="AO17" s="11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</row>
    <row r="18" spans="1:73" x14ac:dyDescent="0.3">
      <c r="A18" s="16"/>
      <c r="B18" s="11" t="s">
        <v>487</v>
      </c>
      <c r="C18" s="11">
        <f t="shared" si="0"/>
        <v>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2"/>
      <c r="AO18" s="11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</row>
    <row r="19" spans="1:73" x14ac:dyDescent="0.3">
      <c r="A19" s="16"/>
      <c r="B19" s="11" t="s">
        <v>488</v>
      </c>
      <c r="C19" s="11">
        <f t="shared" si="0"/>
        <v>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2"/>
      <c r="AO19" s="11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</row>
    <row r="20" spans="1:73" x14ac:dyDescent="0.3">
      <c r="A20" s="16"/>
      <c r="B20" s="11" t="s">
        <v>489</v>
      </c>
      <c r="C20" s="11">
        <f t="shared" si="0"/>
        <v>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2"/>
      <c r="AO20" s="11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</row>
    <row r="21" spans="1:73" ht="15" customHeight="1" thickBot="1" x14ac:dyDescent="0.35">
      <c r="A21" s="16"/>
      <c r="B21" s="11" t="s">
        <v>490</v>
      </c>
      <c r="C21" s="11">
        <f t="shared" si="0"/>
        <v>0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2"/>
      <c r="AO21" s="11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</row>
    <row r="22" spans="1:73" x14ac:dyDescent="0.3">
      <c r="A22" s="15" t="s">
        <v>491</v>
      </c>
      <c r="B22" s="9" t="s">
        <v>479</v>
      </c>
      <c r="C22" s="9">
        <f t="shared" si="0"/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10"/>
      <c r="AO22" s="9"/>
      <c r="AP22" s="9"/>
      <c r="AQ22" s="10"/>
      <c r="AR22" s="10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</row>
    <row r="23" spans="1:73" x14ac:dyDescent="0.3">
      <c r="A23" s="16"/>
      <c r="B23" s="11" t="s">
        <v>480</v>
      </c>
      <c r="C23" s="11">
        <f t="shared" si="0"/>
        <v>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2"/>
      <c r="AO23" s="11"/>
      <c r="AP23" s="11"/>
      <c r="AQ23" s="12"/>
      <c r="AR23" s="12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1:73" x14ac:dyDescent="0.3">
      <c r="A24" s="16"/>
      <c r="B24" s="11" t="s">
        <v>481</v>
      </c>
      <c r="C24" s="11">
        <f t="shared" si="0"/>
        <v>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2"/>
      <c r="AO24" s="11"/>
      <c r="AP24" s="11"/>
      <c r="AQ24" s="12"/>
      <c r="AR24" s="12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</row>
    <row r="25" spans="1:73" x14ac:dyDescent="0.3">
      <c r="A25" s="16"/>
      <c r="B25" s="11" t="s">
        <v>482</v>
      </c>
      <c r="C25" s="11">
        <f t="shared" si="0"/>
        <v>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2"/>
      <c r="AO25" s="11"/>
      <c r="AP25" s="11"/>
      <c r="AQ25" s="12"/>
      <c r="AR25" s="12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</row>
    <row r="26" spans="1:73" x14ac:dyDescent="0.3">
      <c r="A26" s="16"/>
      <c r="B26" s="11" t="s">
        <v>483</v>
      </c>
      <c r="C26" s="11">
        <f t="shared" si="0"/>
        <v>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2"/>
      <c r="AO26" s="11"/>
      <c r="AP26" s="11"/>
      <c r="AQ26" s="12"/>
      <c r="AR26" s="12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</row>
    <row r="27" spans="1:73" x14ac:dyDescent="0.3">
      <c r="A27" s="16"/>
      <c r="B27" s="11" t="s">
        <v>484</v>
      </c>
      <c r="C27" s="11">
        <f t="shared" si="0"/>
        <v>0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2"/>
      <c r="AO27" s="11"/>
      <c r="AP27" s="11"/>
      <c r="AQ27" s="12"/>
      <c r="AR27" s="12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</row>
    <row r="28" spans="1:73" x14ac:dyDescent="0.3">
      <c r="A28" s="16"/>
      <c r="B28" s="11" t="s">
        <v>485</v>
      </c>
      <c r="C28" s="11">
        <f t="shared" si="0"/>
        <v>0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2"/>
      <c r="AO28" s="11"/>
      <c r="AP28" s="11"/>
      <c r="AQ28" s="12"/>
      <c r="AR28" s="12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</row>
    <row r="29" spans="1:73" x14ac:dyDescent="0.3">
      <c r="A29" s="16"/>
      <c r="B29" s="11" t="s">
        <v>486</v>
      </c>
      <c r="C29" s="11">
        <f t="shared" si="0"/>
        <v>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2"/>
      <c r="AO29" s="11"/>
      <c r="AP29" s="11"/>
      <c r="AQ29" s="12"/>
      <c r="AR29" s="12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</row>
    <row r="30" spans="1:73" x14ac:dyDescent="0.3">
      <c r="A30" s="16"/>
      <c r="B30" s="11" t="s">
        <v>487</v>
      </c>
      <c r="C30" s="11">
        <f t="shared" si="0"/>
        <v>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2"/>
      <c r="AO30" s="11"/>
      <c r="AP30" s="11"/>
      <c r="AQ30" s="12"/>
      <c r="AR30" s="12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</row>
    <row r="31" spans="1:73" x14ac:dyDescent="0.3">
      <c r="A31" s="16"/>
      <c r="B31" s="11" t="s">
        <v>488</v>
      </c>
      <c r="C31" s="11">
        <f t="shared" si="0"/>
        <v>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2"/>
      <c r="AO31" s="11"/>
      <c r="AP31" s="11"/>
      <c r="AQ31" s="12"/>
      <c r="AR31" s="12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</row>
    <row r="32" spans="1:73" x14ac:dyDescent="0.3">
      <c r="A32" s="16"/>
      <c r="B32" s="11" t="s">
        <v>489</v>
      </c>
      <c r="C32" s="11">
        <f t="shared" si="0"/>
        <v>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2"/>
      <c r="AO32" s="11"/>
      <c r="AP32" s="11"/>
      <c r="AQ32" s="12"/>
      <c r="AR32" s="12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</row>
    <row r="33" spans="1:73" ht="15" customHeight="1" thickBot="1" x14ac:dyDescent="0.35">
      <c r="A33" s="16"/>
      <c r="B33" s="11" t="s">
        <v>490</v>
      </c>
      <c r="C33" s="11">
        <f t="shared" si="0"/>
        <v>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2"/>
      <c r="AO33" s="11"/>
      <c r="AP33" s="11"/>
      <c r="AQ33" s="12"/>
      <c r="AR33" s="12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</row>
    <row r="34" spans="1:73" x14ac:dyDescent="0.3">
      <c r="A34" s="15" t="s">
        <v>492</v>
      </c>
      <c r="B34" s="9" t="s">
        <v>479</v>
      </c>
      <c r="C34" s="9">
        <f t="shared" si="0"/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10"/>
      <c r="AO34" s="10"/>
      <c r="AP34" s="9"/>
      <c r="AQ34" s="10"/>
      <c r="AR34" s="10"/>
      <c r="AS34" s="10"/>
      <c r="AT34" s="10"/>
      <c r="AU34" s="10"/>
      <c r="AV34" s="10"/>
      <c r="AW34" s="10"/>
      <c r="AX34" s="10"/>
      <c r="AY34" s="10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</row>
    <row r="35" spans="1:73" x14ac:dyDescent="0.3">
      <c r="A35" s="16"/>
      <c r="B35" s="11" t="s">
        <v>480</v>
      </c>
      <c r="C35" s="11">
        <f t="shared" si="0"/>
        <v>1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2"/>
      <c r="AO35" s="12"/>
      <c r="AP35" s="11"/>
      <c r="AQ35" s="13">
        <v>5</v>
      </c>
      <c r="AR35" s="12"/>
      <c r="AS35" s="12"/>
      <c r="AT35" s="12"/>
      <c r="AU35" s="12"/>
      <c r="AV35" s="12"/>
      <c r="AW35" s="12"/>
      <c r="AX35" s="12"/>
      <c r="AY35" s="12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</row>
    <row r="36" spans="1:73" x14ac:dyDescent="0.3">
      <c r="A36" s="16"/>
      <c r="B36" s="11" t="s">
        <v>481</v>
      </c>
      <c r="C36" s="11">
        <f t="shared" si="0"/>
        <v>1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2"/>
      <c r="AO36" s="12"/>
      <c r="AP36" s="11"/>
      <c r="AQ36" s="13">
        <v>5</v>
      </c>
      <c r="AR36" s="12"/>
      <c r="AS36" s="12"/>
      <c r="AT36" s="12"/>
      <c r="AU36" s="12"/>
      <c r="AV36" s="12"/>
      <c r="AW36" s="12"/>
      <c r="AX36" s="12"/>
      <c r="AY36" s="12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</row>
    <row r="37" spans="1:73" x14ac:dyDescent="0.3">
      <c r="A37" s="16"/>
      <c r="B37" s="11" t="s">
        <v>482</v>
      </c>
      <c r="C37" s="11">
        <f t="shared" si="0"/>
        <v>1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2"/>
      <c r="AO37" s="12"/>
      <c r="AP37" s="11"/>
      <c r="AQ37" s="13">
        <v>5</v>
      </c>
      <c r="AR37" s="12"/>
      <c r="AS37" s="12"/>
      <c r="AT37" s="12"/>
      <c r="AU37" s="12"/>
      <c r="AV37" s="12"/>
      <c r="AW37" s="12"/>
      <c r="AX37" s="12"/>
      <c r="AY37" s="12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</row>
    <row r="38" spans="1:73" x14ac:dyDescent="0.3">
      <c r="A38" s="16"/>
      <c r="B38" s="11" t="s">
        <v>483</v>
      </c>
      <c r="C38" s="11">
        <f t="shared" si="0"/>
        <v>1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3">
        <v>5</v>
      </c>
      <c r="AO38" s="12"/>
      <c r="AP38" s="11"/>
      <c r="AQ38" s="12"/>
      <c r="AR38" s="12"/>
      <c r="AS38" s="12"/>
      <c r="AT38" s="12"/>
      <c r="AU38" s="12"/>
      <c r="AV38" s="12"/>
      <c r="AW38" s="12"/>
      <c r="AX38" s="12"/>
      <c r="AY38" s="12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</row>
    <row r="39" spans="1:73" x14ac:dyDescent="0.3">
      <c r="A39" s="16"/>
      <c r="B39" s="11" t="s">
        <v>484</v>
      </c>
      <c r="C39" s="11">
        <f t="shared" si="0"/>
        <v>1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3">
        <v>5</v>
      </c>
      <c r="AO39" s="12"/>
      <c r="AP39" s="11"/>
      <c r="AQ39" s="12"/>
      <c r="AR39" s="12"/>
      <c r="AS39" s="12"/>
      <c r="AT39" s="12"/>
      <c r="AU39" s="12"/>
      <c r="AV39" s="12"/>
      <c r="AW39" s="12"/>
      <c r="AX39" s="12"/>
      <c r="AY39" s="12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</row>
    <row r="40" spans="1:73" x14ac:dyDescent="0.3">
      <c r="A40" s="16"/>
      <c r="B40" s="11" t="s">
        <v>485</v>
      </c>
      <c r="C40" s="11">
        <f t="shared" si="0"/>
        <v>1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3">
        <v>5</v>
      </c>
      <c r="AO40" s="12"/>
      <c r="AP40" s="11"/>
      <c r="AQ40" s="12"/>
      <c r="AR40" s="12"/>
      <c r="AS40" s="12"/>
      <c r="AT40" s="12"/>
      <c r="AU40" s="12"/>
      <c r="AV40" s="12"/>
      <c r="AW40" s="12"/>
      <c r="AX40" s="12"/>
      <c r="AY40" s="12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</row>
    <row r="41" spans="1:73" x14ac:dyDescent="0.3">
      <c r="A41" s="16"/>
      <c r="B41" s="11" t="s">
        <v>486</v>
      </c>
      <c r="C41" s="11">
        <f t="shared" si="0"/>
        <v>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2"/>
      <c r="AO41" s="12"/>
      <c r="AP41" s="11"/>
      <c r="AQ41" s="12"/>
      <c r="AR41" s="12"/>
      <c r="AS41" s="12"/>
      <c r="AT41" s="12"/>
      <c r="AU41" s="12"/>
      <c r="AV41" s="12"/>
      <c r="AW41" s="12"/>
      <c r="AX41" s="12"/>
      <c r="AY41" s="12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</row>
    <row r="42" spans="1:73" x14ac:dyDescent="0.3">
      <c r="A42" s="16"/>
      <c r="B42" s="11" t="s">
        <v>487</v>
      </c>
      <c r="C42" s="11">
        <f t="shared" si="0"/>
        <v>0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2"/>
      <c r="AO42" s="12"/>
      <c r="AP42" s="11"/>
      <c r="AQ42" s="12"/>
      <c r="AR42" s="12"/>
      <c r="AS42" s="12"/>
      <c r="AT42" s="12"/>
      <c r="AU42" s="12"/>
      <c r="AV42" s="12"/>
      <c r="AW42" s="12"/>
      <c r="AX42" s="12"/>
      <c r="AY42" s="12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</row>
    <row r="43" spans="1:73" x14ac:dyDescent="0.3">
      <c r="A43" s="16"/>
      <c r="B43" s="11" t="s">
        <v>488</v>
      </c>
      <c r="C43" s="11">
        <f t="shared" si="0"/>
        <v>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2"/>
      <c r="AO43" s="12"/>
      <c r="AP43" s="11"/>
      <c r="AQ43" s="12"/>
      <c r="AR43" s="12"/>
      <c r="AS43" s="12"/>
      <c r="AT43" s="12"/>
      <c r="AU43" s="12"/>
      <c r="AV43" s="12"/>
      <c r="AW43" s="12"/>
      <c r="AX43" s="12"/>
      <c r="AY43" s="12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</row>
    <row r="44" spans="1:73" x14ac:dyDescent="0.3">
      <c r="A44" s="16"/>
      <c r="B44" s="11" t="s">
        <v>489</v>
      </c>
      <c r="C44" s="11">
        <f t="shared" si="0"/>
        <v>0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  <c r="AO44" s="12"/>
      <c r="AP44" s="11"/>
      <c r="AQ44" s="12"/>
      <c r="AR44" s="12"/>
      <c r="AS44" s="12"/>
      <c r="AT44" s="12"/>
      <c r="AU44" s="12"/>
      <c r="AV44" s="12"/>
      <c r="AW44" s="12"/>
      <c r="AX44" s="12"/>
      <c r="AY44" s="12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</row>
    <row r="45" spans="1:73" ht="15" customHeight="1" thickBot="1" x14ac:dyDescent="0.35">
      <c r="A45" s="16"/>
      <c r="B45" s="11" t="s">
        <v>490</v>
      </c>
      <c r="C45" s="11">
        <f t="shared" si="0"/>
        <v>0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2"/>
      <c r="AO45" s="12"/>
      <c r="AP45" s="11"/>
      <c r="AQ45" s="12"/>
      <c r="AR45" s="12"/>
      <c r="AS45" s="12"/>
      <c r="AT45" s="12"/>
      <c r="AU45" s="12"/>
      <c r="AV45" s="12"/>
      <c r="AW45" s="12"/>
      <c r="AX45" s="12"/>
      <c r="AY45" s="12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</row>
    <row r="46" spans="1:73" x14ac:dyDescent="0.3">
      <c r="A46" s="15" t="s">
        <v>493</v>
      </c>
      <c r="B46" s="9" t="s">
        <v>479</v>
      </c>
      <c r="C46" s="9">
        <f t="shared" si="0"/>
        <v>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10"/>
      <c r="AO46" s="10"/>
      <c r="AP46" s="9"/>
      <c r="AQ46" s="10"/>
      <c r="AR46" s="10"/>
      <c r="AS46" s="10"/>
      <c r="AT46" s="10"/>
      <c r="AU46" s="10"/>
      <c r="AV46" s="10"/>
      <c r="AW46" s="10"/>
      <c r="AX46" s="10"/>
      <c r="AY46" s="10"/>
      <c r="AZ46" s="9"/>
      <c r="BA46" s="9"/>
      <c r="BB46" s="9"/>
      <c r="BC46" s="9"/>
      <c r="BD46" s="10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</row>
    <row r="47" spans="1:73" x14ac:dyDescent="0.3">
      <c r="A47" s="16"/>
      <c r="B47" s="11" t="s">
        <v>480</v>
      </c>
      <c r="C47" s="11">
        <f t="shared" si="0"/>
        <v>0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2"/>
      <c r="AO47" s="12"/>
      <c r="AP47" s="11"/>
      <c r="AQ47" s="12"/>
      <c r="AR47" s="12"/>
      <c r="AS47" s="12"/>
      <c r="AT47" s="12"/>
      <c r="AU47" s="12"/>
      <c r="AV47" s="12"/>
      <c r="AW47" s="12"/>
      <c r="AX47" s="12"/>
      <c r="AY47" s="12"/>
      <c r="AZ47" s="11"/>
      <c r="BA47" s="11"/>
      <c r="BB47" s="11"/>
      <c r="BC47" s="11"/>
      <c r="BD47" s="12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</row>
    <row r="48" spans="1:73" x14ac:dyDescent="0.3">
      <c r="A48" s="16"/>
      <c r="B48" s="11" t="s">
        <v>481</v>
      </c>
      <c r="C48" s="11">
        <f t="shared" si="0"/>
        <v>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2"/>
      <c r="AP48" s="11"/>
      <c r="AQ48" s="12"/>
      <c r="AR48" s="12"/>
      <c r="AS48" s="12"/>
      <c r="AT48" s="12"/>
      <c r="AU48" s="12"/>
      <c r="AV48" s="12"/>
      <c r="AW48" s="12"/>
      <c r="AX48" s="12"/>
      <c r="AY48" s="12"/>
      <c r="AZ48" s="11"/>
      <c r="BA48" s="11"/>
      <c r="BB48" s="11"/>
      <c r="BC48" s="11"/>
      <c r="BD48" s="12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</row>
    <row r="49" spans="1:73" x14ac:dyDescent="0.3">
      <c r="A49" s="16"/>
      <c r="B49" s="11" t="s">
        <v>482</v>
      </c>
      <c r="C49" s="11">
        <f t="shared" si="0"/>
        <v>0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2"/>
      <c r="AO49" s="12"/>
      <c r="AP49" s="11"/>
      <c r="AQ49" s="12"/>
      <c r="AR49" s="12"/>
      <c r="AS49" s="12"/>
      <c r="AT49" s="12"/>
      <c r="AU49" s="12"/>
      <c r="AV49" s="12"/>
      <c r="AW49" s="12"/>
      <c r="AX49" s="12"/>
      <c r="AY49" s="12"/>
      <c r="AZ49" s="11"/>
      <c r="BA49" s="11"/>
      <c r="BB49" s="11"/>
      <c r="BC49" s="11"/>
      <c r="BD49" s="12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</row>
    <row r="50" spans="1:73" x14ac:dyDescent="0.3">
      <c r="A50" s="16"/>
      <c r="B50" s="11" t="s">
        <v>483</v>
      </c>
      <c r="C50" s="11">
        <f t="shared" si="0"/>
        <v>1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2"/>
      <c r="AO50" s="13">
        <v>5</v>
      </c>
      <c r="AP50" s="11"/>
      <c r="AQ50" s="12"/>
      <c r="AR50" s="12"/>
      <c r="AS50" s="12"/>
      <c r="AT50" s="12"/>
      <c r="AU50" s="12"/>
      <c r="AV50" s="12"/>
      <c r="AW50" s="12"/>
      <c r="AX50" s="12"/>
      <c r="AY50" s="12"/>
      <c r="AZ50" s="11"/>
      <c r="BA50" s="11"/>
      <c r="BB50" s="11"/>
      <c r="BC50" s="11"/>
      <c r="BD50" s="12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</row>
    <row r="51" spans="1:73" x14ac:dyDescent="0.3">
      <c r="A51" s="16"/>
      <c r="B51" s="11" t="s">
        <v>484</v>
      </c>
      <c r="C51" s="11">
        <f t="shared" si="0"/>
        <v>1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2"/>
      <c r="AO51" s="13">
        <v>5</v>
      </c>
      <c r="AP51" s="11"/>
      <c r="AQ51" s="12"/>
      <c r="AR51" s="12"/>
      <c r="AS51" s="12"/>
      <c r="AT51" s="12"/>
      <c r="AU51" s="12"/>
      <c r="AV51" s="12"/>
      <c r="AW51" s="12"/>
      <c r="AX51" s="12"/>
      <c r="AY51" s="12"/>
      <c r="AZ51" s="11"/>
      <c r="BA51" s="11"/>
      <c r="BB51" s="11"/>
      <c r="BC51" s="11"/>
      <c r="BD51" s="12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</row>
    <row r="52" spans="1:73" x14ac:dyDescent="0.3">
      <c r="A52" s="16"/>
      <c r="B52" s="11" t="s">
        <v>485</v>
      </c>
      <c r="C52" s="11">
        <f t="shared" si="0"/>
        <v>1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2"/>
      <c r="AO52" s="12"/>
      <c r="AP52" s="11"/>
      <c r="AQ52" s="12"/>
      <c r="AR52" s="13">
        <v>5</v>
      </c>
      <c r="AS52" s="12"/>
      <c r="AT52" s="12"/>
      <c r="AU52" s="12"/>
      <c r="AV52" s="12"/>
      <c r="AW52" s="12"/>
      <c r="AX52" s="12"/>
      <c r="AY52" s="12"/>
      <c r="AZ52" s="11"/>
      <c r="BA52" s="11"/>
      <c r="BB52" s="11"/>
      <c r="BC52" s="11"/>
      <c r="BD52" s="12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</row>
    <row r="53" spans="1:73" x14ac:dyDescent="0.3">
      <c r="A53" s="16"/>
      <c r="B53" s="11" t="s">
        <v>486</v>
      </c>
      <c r="C53" s="11">
        <f t="shared" si="0"/>
        <v>1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2"/>
      <c r="AO53" s="12"/>
      <c r="AP53" s="11"/>
      <c r="AQ53" s="12"/>
      <c r="AR53" s="13">
        <v>5</v>
      </c>
      <c r="AS53" s="12"/>
      <c r="AT53" s="12"/>
      <c r="AU53" s="12"/>
      <c r="AV53" s="12"/>
      <c r="AW53" s="12"/>
      <c r="AX53" s="12"/>
      <c r="AY53" s="12"/>
      <c r="AZ53" s="11"/>
      <c r="BA53" s="11"/>
      <c r="BB53" s="11"/>
      <c r="BC53" s="11"/>
      <c r="BD53" s="12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</row>
    <row r="54" spans="1:73" x14ac:dyDescent="0.3">
      <c r="A54" s="16"/>
      <c r="B54" s="11" t="s">
        <v>487</v>
      </c>
      <c r="C54" s="11">
        <f t="shared" si="0"/>
        <v>1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2"/>
      <c r="AO54" s="12"/>
      <c r="AP54" s="11"/>
      <c r="AQ54" s="12"/>
      <c r="AR54" s="13">
        <v>5</v>
      </c>
      <c r="AS54" s="12"/>
      <c r="AT54" s="12"/>
      <c r="AU54" s="12"/>
      <c r="AV54" s="12"/>
      <c r="AW54" s="12"/>
      <c r="AX54" s="12"/>
      <c r="AY54" s="12"/>
      <c r="AZ54" s="11"/>
      <c r="BA54" s="11"/>
      <c r="BB54" s="11"/>
      <c r="BC54" s="11"/>
      <c r="BD54" s="12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</row>
    <row r="55" spans="1:73" x14ac:dyDescent="0.3">
      <c r="A55" s="16"/>
      <c r="B55" s="11" t="s">
        <v>488</v>
      </c>
      <c r="C55" s="11">
        <f t="shared" si="0"/>
        <v>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2"/>
      <c r="AO55" s="12"/>
      <c r="AP55" s="11"/>
      <c r="AQ55" s="12"/>
      <c r="AR55" s="12"/>
      <c r="AS55" s="12"/>
      <c r="AT55" s="12"/>
      <c r="AU55" s="12"/>
      <c r="AV55" s="12"/>
      <c r="AW55" s="12"/>
      <c r="AX55" s="12"/>
      <c r="AY55" s="12"/>
      <c r="AZ55" s="11"/>
      <c r="BA55" s="11"/>
      <c r="BB55" s="11"/>
      <c r="BC55" s="11"/>
      <c r="BD55" s="12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</row>
    <row r="56" spans="1:73" x14ac:dyDescent="0.3">
      <c r="A56" s="16"/>
      <c r="B56" s="11" t="s">
        <v>489</v>
      </c>
      <c r="C56" s="11">
        <f t="shared" si="0"/>
        <v>1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2"/>
      <c r="AO56" s="12"/>
      <c r="AP56" s="11"/>
      <c r="AQ56" s="12"/>
      <c r="AR56" s="12"/>
      <c r="AS56" s="12"/>
      <c r="AT56" s="13">
        <v>5</v>
      </c>
      <c r="AU56" s="12"/>
      <c r="AV56" s="12"/>
      <c r="AW56" s="12"/>
      <c r="AX56" s="12"/>
      <c r="AY56" s="12"/>
      <c r="AZ56" s="11"/>
      <c r="BA56" s="11"/>
      <c r="BB56" s="11"/>
      <c r="BC56" s="11"/>
      <c r="BD56" s="12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</row>
    <row r="57" spans="1:73" ht="15" customHeight="1" thickBot="1" x14ac:dyDescent="0.35">
      <c r="A57" s="16"/>
      <c r="B57" s="11" t="s">
        <v>490</v>
      </c>
      <c r="C57" s="11">
        <f t="shared" si="0"/>
        <v>1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2"/>
      <c r="AO57" s="12"/>
      <c r="AP57" s="11"/>
      <c r="AQ57" s="12"/>
      <c r="AR57" s="12"/>
      <c r="AS57" s="12"/>
      <c r="AT57" s="13">
        <v>5</v>
      </c>
      <c r="AU57" s="12"/>
      <c r="AV57" s="12"/>
      <c r="AW57" s="12"/>
      <c r="AX57" s="12"/>
      <c r="AY57" s="12"/>
      <c r="AZ57" s="11"/>
      <c r="BA57" s="11"/>
      <c r="BB57" s="11"/>
      <c r="BC57" s="11"/>
      <c r="BD57" s="12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</row>
    <row r="58" spans="1:73" x14ac:dyDescent="0.3">
      <c r="A58" s="15" t="s">
        <v>494</v>
      </c>
      <c r="B58" s="9" t="s">
        <v>479</v>
      </c>
      <c r="C58" s="9">
        <f t="shared" si="0"/>
        <v>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10"/>
      <c r="AO58" s="10"/>
      <c r="AP58" s="10"/>
      <c r="AQ58" s="10"/>
      <c r="AR58" s="10"/>
      <c r="AS58" s="14">
        <v>5</v>
      </c>
      <c r="AT58" s="14">
        <v>5</v>
      </c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</row>
    <row r="59" spans="1:73" x14ac:dyDescent="0.3">
      <c r="A59" s="16"/>
      <c r="B59" s="11" t="s">
        <v>480</v>
      </c>
      <c r="C59" s="11">
        <f t="shared" si="0"/>
        <v>2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2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2"/>
      <c r="AO59" s="12"/>
      <c r="AP59" s="12"/>
      <c r="AQ59" s="12"/>
      <c r="AR59" s="12"/>
      <c r="AS59" s="13">
        <v>5</v>
      </c>
      <c r="AT59" s="12"/>
      <c r="AU59" s="12"/>
      <c r="AV59" s="12"/>
      <c r="AW59" s="12"/>
      <c r="AX59" s="13">
        <v>5</v>
      </c>
      <c r="AY59" s="12"/>
      <c r="AZ59" s="12"/>
      <c r="BA59" s="12"/>
      <c r="BB59" s="12"/>
      <c r="BC59" s="12"/>
      <c r="BD59" s="12"/>
      <c r="BE59" s="12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</row>
    <row r="60" spans="1:73" x14ac:dyDescent="0.3">
      <c r="A60" s="16"/>
      <c r="B60" s="11" t="s">
        <v>481</v>
      </c>
      <c r="C60" s="11">
        <f t="shared" si="0"/>
        <v>2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2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2"/>
      <c r="AO60" s="12"/>
      <c r="AP60" s="12"/>
      <c r="AQ60" s="12"/>
      <c r="AR60" s="12"/>
      <c r="AS60" s="13">
        <v>5</v>
      </c>
      <c r="AT60" s="12"/>
      <c r="AU60" s="12"/>
      <c r="AV60" s="12"/>
      <c r="AW60" s="12"/>
      <c r="AX60" s="13">
        <v>5</v>
      </c>
      <c r="AY60" s="12"/>
      <c r="AZ60" s="12"/>
      <c r="BA60" s="12"/>
      <c r="BB60" s="12"/>
      <c r="BC60" s="12"/>
      <c r="BD60" s="12"/>
      <c r="BE60" s="12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</row>
    <row r="61" spans="1:73" x14ac:dyDescent="0.3">
      <c r="A61" s="16"/>
      <c r="B61" s="11" t="s">
        <v>482</v>
      </c>
      <c r="C61" s="11">
        <f t="shared" si="0"/>
        <v>2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2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2"/>
      <c r="AO61" s="12"/>
      <c r="AP61" s="12"/>
      <c r="AQ61" s="13">
        <v>5</v>
      </c>
      <c r="AR61" s="12"/>
      <c r="AS61" s="12"/>
      <c r="AT61" s="12"/>
      <c r="AU61" s="12"/>
      <c r="AV61" s="12"/>
      <c r="AW61" s="12"/>
      <c r="AX61" s="13">
        <v>5</v>
      </c>
      <c r="AY61" s="12"/>
      <c r="AZ61" s="12"/>
      <c r="BA61" s="12"/>
      <c r="BB61" s="12"/>
      <c r="BC61" s="12"/>
      <c r="BD61" s="12"/>
      <c r="BE61" s="12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</row>
    <row r="62" spans="1:73" x14ac:dyDescent="0.3">
      <c r="A62" s="16"/>
      <c r="B62" s="11" t="s">
        <v>483</v>
      </c>
      <c r="C62" s="11">
        <f t="shared" si="0"/>
        <v>2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2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2"/>
      <c r="AO62" s="12"/>
      <c r="AP62" s="12"/>
      <c r="AQ62" s="13">
        <v>5</v>
      </c>
      <c r="AR62" s="12"/>
      <c r="AS62" s="12"/>
      <c r="AT62" s="12"/>
      <c r="AU62" s="12"/>
      <c r="AV62" s="12"/>
      <c r="AW62" s="13">
        <v>5</v>
      </c>
      <c r="AX62" s="12"/>
      <c r="AY62" s="12"/>
      <c r="AZ62" s="12"/>
      <c r="BA62" s="12"/>
      <c r="BB62" s="12"/>
      <c r="BC62" s="12"/>
      <c r="BD62" s="12"/>
      <c r="BE62" s="12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</row>
    <row r="63" spans="1:73" x14ac:dyDescent="0.3">
      <c r="A63" s="16"/>
      <c r="B63" s="11" t="s">
        <v>484</v>
      </c>
      <c r="C63" s="11">
        <f t="shared" si="0"/>
        <v>2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2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2"/>
      <c r="AO63" s="12"/>
      <c r="AP63" s="12"/>
      <c r="AQ63" s="13">
        <v>5</v>
      </c>
      <c r="AR63" s="12"/>
      <c r="AS63" s="12"/>
      <c r="AT63" s="12"/>
      <c r="AU63" s="12"/>
      <c r="AV63" s="12"/>
      <c r="AW63" s="13">
        <v>5</v>
      </c>
      <c r="AX63" s="12"/>
      <c r="AY63" s="12"/>
      <c r="AZ63" s="12"/>
      <c r="BA63" s="12"/>
      <c r="BB63" s="12"/>
      <c r="BC63" s="12"/>
      <c r="BD63" s="12"/>
      <c r="BE63" s="12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</row>
    <row r="64" spans="1:73" x14ac:dyDescent="0.3">
      <c r="A64" s="16"/>
      <c r="B64" s="11" t="s">
        <v>485</v>
      </c>
      <c r="C64" s="11">
        <f t="shared" si="0"/>
        <v>2</v>
      </c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2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2"/>
      <c r="AO64" s="13">
        <v>5</v>
      </c>
      <c r="AP64" s="12"/>
      <c r="AQ64" s="12"/>
      <c r="AR64" s="12"/>
      <c r="AS64" s="12"/>
      <c r="AT64" s="12"/>
      <c r="AU64" s="12"/>
      <c r="AV64" s="12"/>
      <c r="AW64" s="13">
        <v>5</v>
      </c>
      <c r="AX64" s="12"/>
      <c r="AY64" s="12"/>
      <c r="AZ64" s="12"/>
      <c r="BA64" s="12"/>
      <c r="BB64" s="12"/>
      <c r="BC64" s="12"/>
      <c r="BD64" s="12"/>
      <c r="BE64" s="12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</row>
    <row r="65" spans="1:73" x14ac:dyDescent="0.3">
      <c r="A65" s="16"/>
      <c r="B65" s="11" t="s">
        <v>486</v>
      </c>
      <c r="C65" s="11">
        <f t="shared" si="0"/>
        <v>2</v>
      </c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2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2"/>
      <c r="AO65" s="1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3">
        <v>5</v>
      </c>
      <c r="AZ65" s="12"/>
      <c r="BA65" s="12"/>
      <c r="BB65" s="12"/>
      <c r="BC65" s="12"/>
      <c r="BD65" s="12"/>
      <c r="BE65" s="12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</row>
    <row r="66" spans="1:73" x14ac:dyDescent="0.3">
      <c r="A66" s="16"/>
      <c r="B66" s="11" t="s">
        <v>487</v>
      </c>
      <c r="C66" s="11">
        <f t="shared" si="0"/>
        <v>2</v>
      </c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2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3">
        <v>5</v>
      </c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3">
        <v>5</v>
      </c>
      <c r="AZ66" s="12"/>
      <c r="BA66" s="12"/>
      <c r="BB66" s="12"/>
      <c r="BC66" s="12"/>
      <c r="BD66" s="12"/>
      <c r="BE66" s="12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</row>
    <row r="67" spans="1:73" x14ac:dyDescent="0.3">
      <c r="A67" s="16"/>
      <c r="B67" s="11" t="s">
        <v>488</v>
      </c>
      <c r="C67" s="11">
        <f t="shared" si="0"/>
        <v>2</v>
      </c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2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3">
        <v>5</v>
      </c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3">
        <v>5</v>
      </c>
      <c r="AZ67" s="12"/>
      <c r="BA67" s="12"/>
      <c r="BB67" s="12"/>
      <c r="BC67" s="12"/>
      <c r="BD67" s="12"/>
      <c r="BE67" s="12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</row>
    <row r="68" spans="1:73" x14ac:dyDescent="0.3">
      <c r="A68" s="16"/>
      <c r="B68" s="11" t="s">
        <v>489</v>
      </c>
      <c r="C68" s="11">
        <f t="shared" si="0"/>
        <v>3</v>
      </c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2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3">
        <v>5</v>
      </c>
      <c r="AO68" s="12"/>
      <c r="AP68" s="12"/>
      <c r="AQ68" s="12"/>
      <c r="AR68" s="12"/>
      <c r="AS68" s="12"/>
      <c r="AT68" s="12"/>
      <c r="AU68" s="13">
        <v>5</v>
      </c>
      <c r="AV68" s="13">
        <v>5</v>
      </c>
      <c r="AW68" s="12"/>
      <c r="AX68" s="12"/>
      <c r="AY68" s="12"/>
      <c r="AZ68" s="12"/>
      <c r="BA68" s="12"/>
      <c r="BB68" s="12"/>
      <c r="BC68" s="12"/>
      <c r="BD68" s="12"/>
      <c r="BE68" s="12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</row>
    <row r="69" spans="1:73" ht="15" customHeight="1" thickBot="1" x14ac:dyDescent="0.35">
      <c r="A69" s="16"/>
      <c r="B69" s="11" t="s">
        <v>490</v>
      </c>
      <c r="C69" s="11">
        <f t="shared" si="0"/>
        <v>2</v>
      </c>
      <c r="D69" s="12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2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2"/>
      <c r="AO69" s="12"/>
      <c r="AP69" s="12"/>
      <c r="AQ69" s="12"/>
      <c r="AR69" s="12"/>
      <c r="AS69" s="12"/>
      <c r="AT69" s="12"/>
      <c r="AU69" s="13">
        <v>5</v>
      </c>
      <c r="AV69" s="13">
        <v>5</v>
      </c>
      <c r="AW69" s="12"/>
      <c r="AX69" s="12"/>
      <c r="AY69" s="12"/>
      <c r="AZ69" s="12"/>
      <c r="BA69" s="12"/>
      <c r="BB69" s="12"/>
      <c r="BC69" s="12"/>
      <c r="BD69" s="12"/>
      <c r="BE69" s="12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</row>
    <row r="70" spans="1:73" x14ac:dyDescent="0.3">
      <c r="A70" s="15" t="s">
        <v>495</v>
      </c>
      <c r="B70" s="9" t="s">
        <v>479</v>
      </c>
      <c r="C70" s="9">
        <f t="shared" si="0"/>
        <v>2</v>
      </c>
      <c r="D70" s="10"/>
      <c r="E70" s="10"/>
      <c r="F70" s="9"/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10"/>
      <c r="V70" s="9"/>
      <c r="W70" s="10"/>
      <c r="X70" s="10"/>
      <c r="Y70" s="10"/>
      <c r="Z70" s="9"/>
      <c r="AA70" s="9"/>
      <c r="AB70" s="9"/>
      <c r="AC70" s="9"/>
      <c r="AD70" s="9"/>
      <c r="AE70" s="9"/>
      <c r="AF70" s="9"/>
      <c r="AG70" s="9"/>
      <c r="AH70" s="10"/>
      <c r="AI70" s="10"/>
      <c r="AJ70" s="9"/>
      <c r="AK70" s="9"/>
      <c r="AL70" s="9"/>
      <c r="AM70" s="9"/>
      <c r="AN70" s="10"/>
      <c r="AO70" s="10"/>
      <c r="AP70" s="10"/>
      <c r="AQ70" s="10"/>
      <c r="AR70" s="10"/>
      <c r="AS70" s="10"/>
      <c r="AT70" s="10"/>
      <c r="AU70" s="14">
        <v>5</v>
      </c>
      <c r="AV70" s="14">
        <v>5</v>
      </c>
      <c r="AW70" s="10"/>
      <c r="AX70" s="10"/>
      <c r="AY70" s="10"/>
      <c r="AZ70" s="10"/>
      <c r="BA70" s="10"/>
      <c r="BB70" s="10"/>
      <c r="BC70" s="10"/>
      <c r="BD70" s="10"/>
      <c r="BE70" s="10"/>
      <c r="BF70" s="9"/>
      <c r="BG70" s="9"/>
      <c r="BH70" s="9"/>
      <c r="BI70" s="9"/>
      <c r="BJ70" s="9"/>
      <c r="BK70" s="9"/>
      <c r="BL70" s="10"/>
      <c r="BM70" s="9"/>
      <c r="BN70" s="9"/>
      <c r="BO70" s="9"/>
      <c r="BP70" s="9"/>
      <c r="BQ70" s="9"/>
      <c r="BR70" s="9"/>
      <c r="BS70" s="9"/>
      <c r="BT70" s="9"/>
      <c r="BU70" s="9"/>
    </row>
    <row r="71" spans="1:73" x14ac:dyDescent="0.3">
      <c r="A71" s="16"/>
      <c r="B71" s="11" t="s">
        <v>480</v>
      </c>
      <c r="C71" s="11">
        <f t="shared" si="0"/>
        <v>1</v>
      </c>
      <c r="D71" s="12"/>
      <c r="E71" s="12"/>
      <c r="F71" s="11"/>
      <c r="G71" s="12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2"/>
      <c r="V71" s="11"/>
      <c r="W71" s="12"/>
      <c r="X71" s="12"/>
      <c r="Y71" s="12"/>
      <c r="Z71" s="11"/>
      <c r="AA71" s="11"/>
      <c r="AB71" s="11"/>
      <c r="AC71" s="11"/>
      <c r="AD71" s="11"/>
      <c r="AE71" s="11"/>
      <c r="AF71" s="11"/>
      <c r="AG71" s="11"/>
      <c r="AH71" s="12"/>
      <c r="AI71" s="12"/>
      <c r="AJ71" s="11"/>
      <c r="AK71" s="11"/>
      <c r="AL71" s="11"/>
      <c r="AM71" s="11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3">
        <v>5</v>
      </c>
      <c r="BE71" s="12"/>
      <c r="BF71" s="11"/>
      <c r="BG71" s="11"/>
      <c r="BH71" s="11"/>
      <c r="BI71" s="11"/>
      <c r="BJ71" s="11"/>
      <c r="BK71" s="11"/>
      <c r="BL71" s="12"/>
      <c r="BM71" s="11"/>
      <c r="BN71" s="11"/>
      <c r="BO71" s="11"/>
      <c r="BP71" s="11"/>
      <c r="BQ71" s="11"/>
      <c r="BR71" s="11"/>
      <c r="BS71" s="11"/>
      <c r="BT71" s="11"/>
      <c r="BU71" s="11"/>
    </row>
    <row r="72" spans="1:73" x14ac:dyDescent="0.3">
      <c r="A72" s="16"/>
      <c r="B72" s="11" t="s">
        <v>481</v>
      </c>
      <c r="C72" s="11">
        <f t="shared" si="0"/>
        <v>1</v>
      </c>
      <c r="D72" s="12"/>
      <c r="E72" s="12"/>
      <c r="F72" s="11"/>
      <c r="G72" s="12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2"/>
      <c r="V72" s="11"/>
      <c r="W72" s="12"/>
      <c r="X72" s="12"/>
      <c r="Y72" s="12"/>
      <c r="Z72" s="11"/>
      <c r="AA72" s="11"/>
      <c r="AB72" s="11"/>
      <c r="AC72" s="11"/>
      <c r="AD72" s="11"/>
      <c r="AE72" s="11"/>
      <c r="AF72" s="11"/>
      <c r="AG72" s="11"/>
      <c r="AH72" s="12"/>
      <c r="AI72" s="12"/>
      <c r="AJ72" s="11"/>
      <c r="AK72" s="11"/>
      <c r="AL72" s="11"/>
      <c r="AM72" s="11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3">
        <v>5</v>
      </c>
      <c r="BE72" s="12"/>
      <c r="BF72" s="11"/>
      <c r="BG72" s="11"/>
      <c r="BH72" s="11"/>
      <c r="BI72" s="11"/>
      <c r="BJ72" s="11"/>
      <c r="BK72" s="11"/>
      <c r="BL72" s="12"/>
      <c r="BM72" s="11"/>
      <c r="BN72" s="11"/>
      <c r="BO72" s="11"/>
      <c r="BP72" s="11"/>
      <c r="BQ72" s="11"/>
      <c r="BR72" s="11"/>
      <c r="BS72" s="11"/>
      <c r="BT72" s="11"/>
      <c r="BU72" s="11"/>
    </row>
    <row r="73" spans="1:73" x14ac:dyDescent="0.3">
      <c r="A73" s="16"/>
      <c r="B73" s="11" t="s">
        <v>482</v>
      </c>
      <c r="C73" s="11">
        <f t="shared" si="0"/>
        <v>1</v>
      </c>
      <c r="D73" s="12"/>
      <c r="E73" s="12"/>
      <c r="F73" s="11"/>
      <c r="G73" s="12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2"/>
      <c r="V73" s="11"/>
      <c r="W73" s="12"/>
      <c r="X73" s="12"/>
      <c r="Y73" s="12"/>
      <c r="Z73" s="11"/>
      <c r="AA73" s="11"/>
      <c r="AB73" s="11"/>
      <c r="AC73" s="11"/>
      <c r="AD73" s="11"/>
      <c r="AE73" s="11"/>
      <c r="AF73" s="11"/>
      <c r="AG73" s="11"/>
      <c r="AH73" s="12"/>
      <c r="AI73" s="12"/>
      <c r="AJ73" s="11"/>
      <c r="AK73" s="11"/>
      <c r="AL73" s="11"/>
      <c r="AM73" s="11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3">
        <v>5</v>
      </c>
      <c r="BA73" s="12"/>
      <c r="BB73" s="12"/>
      <c r="BC73" s="12"/>
      <c r="BD73" s="12"/>
      <c r="BE73" s="12"/>
      <c r="BF73" s="11"/>
      <c r="BG73" s="11"/>
      <c r="BH73" s="11"/>
      <c r="BI73" s="11"/>
      <c r="BJ73" s="11"/>
      <c r="BK73" s="11"/>
      <c r="BL73" s="12"/>
      <c r="BM73" s="11"/>
      <c r="BN73" s="11"/>
      <c r="BO73" s="11"/>
      <c r="BP73" s="11"/>
      <c r="BQ73" s="11"/>
      <c r="BR73" s="11"/>
      <c r="BS73" s="11"/>
      <c r="BT73" s="11"/>
      <c r="BU73" s="11"/>
    </row>
    <row r="74" spans="1:73" x14ac:dyDescent="0.3">
      <c r="A74" s="16"/>
      <c r="B74" s="11" t="s">
        <v>483</v>
      </c>
      <c r="C74" s="11">
        <f t="shared" ref="C74:C137" si="1">COUNT(D74:BU74)</f>
        <v>1</v>
      </c>
      <c r="D74" s="12"/>
      <c r="E74" s="12"/>
      <c r="F74" s="11"/>
      <c r="G74" s="12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2"/>
      <c r="V74" s="11"/>
      <c r="W74" s="12"/>
      <c r="X74" s="12"/>
      <c r="Y74" s="12"/>
      <c r="Z74" s="11"/>
      <c r="AA74" s="11"/>
      <c r="AB74" s="11"/>
      <c r="AC74" s="11"/>
      <c r="AD74" s="11"/>
      <c r="AE74" s="11"/>
      <c r="AF74" s="11"/>
      <c r="AG74" s="11"/>
      <c r="AH74" s="12"/>
      <c r="AI74" s="12"/>
      <c r="AJ74" s="11"/>
      <c r="AK74" s="11"/>
      <c r="AL74" s="11"/>
      <c r="AM74" s="11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3">
        <v>5</v>
      </c>
      <c r="BA74" s="12"/>
      <c r="BB74" s="12"/>
      <c r="BC74" s="12"/>
      <c r="BD74" s="12"/>
      <c r="BE74" s="12"/>
      <c r="BF74" s="11"/>
      <c r="BG74" s="11"/>
      <c r="BH74" s="11"/>
      <c r="BI74" s="11"/>
      <c r="BJ74" s="11"/>
      <c r="BK74" s="11"/>
      <c r="BL74" s="12"/>
      <c r="BM74" s="11"/>
      <c r="BN74" s="11"/>
      <c r="BO74" s="11"/>
      <c r="BP74" s="11"/>
      <c r="BQ74" s="11"/>
      <c r="BR74" s="11"/>
      <c r="BS74" s="11"/>
      <c r="BT74" s="11"/>
      <c r="BU74" s="11"/>
    </row>
    <row r="75" spans="1:73" x14ac:dyDescent="0.3">
      <c r="A75" s="16"/>
      <c r="B75" s="11" t="s">
        <v>484</v>
      </c>
      <c r="C75" s="11">
        <f t="shared" si="1"/>
        <v>1</v>
      </c>
      <c r="D75" s="12"/>
      <c r="E75" s="12"/>
      <c r="F75" s="11"/>
      <c r="G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2"/>
      <c r="V75" s="11"/>
      <c r="W75" s="12"/>
      <c r="X75" s="12"/>
      <c r="Y75" s="12"/>
      <c r="Z75" s="11"/>
      <c r="AA75" s="11"/>
      <c r="AB75" s="11"/>
      <c r="AC75" s="11"/>
      <c r="AD75" s="11"/>
      <c r="AE75" s="11"/>
      <c r="AF75" s="11"/>
      <c r="AG75" s="11"/>
      <c r="AH75" s="12"/>
      <c r="AI75" s="12"/>
      <c r="AJ75" s="11"/>
      <c r="AK75" s="11"/>
      <c r="AL75" s="11"/>
      <c r="AM75" s="11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3">
        <v>5</v>
      </c>
      <c r="BA75" s="12"/>
      <c r="BB75" s="12"/>
      <c r="BC75" s="12"/>
      <c r="BD75" s="12"/>
      <c r="BE75" s="12"/>
      <c r="BF75" s="11"/>
      <c r="BG75" s="11"/>
      <c r="BH75" s="11"/>
      <c r="BI75" s="11"/>
      <c r="BJ75" s="11"/>
      <c r="BK75" s="11"/>
      <c r="BL75" s="12"/>
      <c r="BM75" s="11"/>
      <c r="BN75" s="11"/>
      <c r="BO75" s="11"/>
      <c r="BP75" s="11"/>
      <c r="BQ75" s="11"/>
      <c r="BR75" s="11"/>
      <c r="BS75" s="11"/>
      <c r="BT75" s="11"/>
      <c r="BU75" s="11"/>
    </row>
    <row r="76" spans="1:73" x14ac:dyDescent="0.3">
      <c r="A76" s="16"/>
      <c r="B76" s="11" t="s">
        <v>485</v>
      </c>
      <c r="C76" s="11">
        <f t="shared" si="1"/>
        <v>1</v>
      </c>
      <c r="D76" s="12"/>
      <c r="E76" s="12"/>
      <c r="F76" s="11"/>
      <c r="G76" s="12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2"/>
      <c r="V76" s="11"/>
      <c r="W76" s="12"/>
      <c r="X76" s="12"/>
      <c r="Y76" s="12"/>
      <c r="Z76" s="12"/>
      <c r="AA76" s="11"/>
      <c r="AB76" s="11"/>
      <c r="AC76" s="11"/>
      <c r="AD76" s="11"/>
      <c r="AE76" s="11"/>
      <c r="AF76" s="11"/>
      <c r="AG76" s="11"/>
      <c r="AH76" s="12"/>
      <c r="AI76" s="12"/>
      <c r="AJ76" s="11"/>
      <c r="AK76" s="11"/>
      <c r="AL76" s="11"/>
      <c r="AM76" s="11"/>
      <c r="AN76" s="12"/>
      <c r="AO76" s="12"/>
      <c r="AP76" s="12"/>
      <c r="AQ76" s="12"/>
      <c r="AR76" s="13">
        <v>5</v>
      </c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1"/>
      <c r="BH76" s="11"/>
      <c r="BI76" s="11"/>
      <c r="BJ76" s="11"/>
      <c r="BK76" s="11"/>
      <c r="BL76" s="12"/>
      <c r="BM76" s="12"/>
      <c r="BN76" s="11"/>
      <c r="BO76" s="11"/>
      <c r="BP76" s="11"/>
      <c r="BQ76" s="11"/>
      <c r="BR76" s="11"/>
      <c r="BS76" s="11"/>
      <c r="BT76" s="11"/>
      <c r="BU76" s="11"/>
    </row>
    <row r="77" spans="1:73" x14ac:dyDescent="0.3">
      <c r="A77" s="16"/>
      <c r="B77" s="11" t="s">
        <v>486</v>
      </c>
      <c r="C77" s="11">
        <f t="shared" si="1"/>
        <v>1</v>
      </c>
      <c r="D77" s="12"/>
      <c r="E77" s="12"/>
      <c r="F77" s="11"/>
      <c r="G77" s="12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2"/>
      <c r="V77" s="11"/>
      <c r="W77" s="12"/>
      <c r="X77" s="12"/>
      <c r="Y77" s="12"/>
      <c r="Z77" s="12"/>
      <c r="AA77" s="11"/>
      <c r="AB77" s="11"/>
      <c r="AC77" s="11"/>
      <c r="AD77" s="11"/>
      <c r="AE77" s="11"/>
      <c r="AF77" s="11"/>
      <c r="AG77" s="11"/>
      <c r="AH77" s="12"/>
      <c r="AI77" s="12"/>
      <c r="AJ77" s="11"/>
      <c r="AK77" s="11"/>
      <c r="AL77" s="11"/>
      <c r="AM77" s="11"/>
      <c r="AN77" s="12"/>
      <c r="AO77" s="12"/>
      <c r="AP77" s="12"/>
      <c r="AQ77" s="12"/>
      <c r="AR77" s="13">
        <v>5</v>
      </c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1"/>
      <c r="BH77" s="11"/>
      <c r="BI77" s="11"/>
      <c r="BJ77" s="11"/>
      <c r="BK77" s="11"/>
      <c r="BL77" s="12"/>
      <c r="BM77" s="12"/>
      <c r="BN77" s="11"/>
      <c r="BO77" s="11"/>
      <c r="BP77" s="11"/>
      <c r="BQ77" s="11"/>
      <c r="BR77" s="11"/>
      <c r="BS77" s="11"/>
      <c r="BT77" s="11"/>
      <c r="BU77" s="11"/>
    </row>
    <row r="78" spans="1:73" x14ac:dyDescent="0.3">
      <c r="A78" s="16"/>
      <c r="B78" s="11" t="s">
        <v>487</v>
      </c>
      <c r="C78" s="11">
        <f t="shared" si="1"/>
        <v>1</v>
      </c>
      <c r="D78" s="12"/>
      <c r="E78" s="12"/>
      <c r="F78" s="11"/>
      <c r="G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2"/>
      <c r="V78" s="11"/>
      <c r="W78" s="12"/>
      <c r="X78" s="12"/>
      <c r="Y78" s="12"/>
      <c r="Z78" s="12"/>
      <c r="AA78" s="11"/>
      <c r="AB78" s="11"/>
      <c r="AC78" s="11"/>
      <c r="AD78" s="11"/>
      <c r="AE78" s="11"/>
      <c r="AF78" s="11"/>
      <c r="AG78" s="11"/>
      <c r="AH78" s="12"/>
      <c r="AI78" s="12"/>
      <c r="AJ78" s="11"/>
      <c r="AK78" s="11"/>
      <c r="AL78" s="11"/>
      <c r="AM78" s="11"/>
      <c r="AN78" s="12"/>
      <c r="AO78" s="12"/>
      <c r="AP78" s="12"/>
      <c r="AQ78" s="12"/>
      <c r="AR78" s="13">
        <v>5</v>
      </c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1"/>
      <c r="BH78" s="11"/>
      <c r="BI78" s="11"/>
      <c r="BJ78" s="11"/>
      <c r="BK78" s="11"/>
      <c r="BL78" s="12"/>
      <c r="BM78" s="12"/>
      <c r="BN78" s="11"/>
      <c r="BO78" s="11"/>
      <c r="BP78" s="11"/>
      <c r="BQ78" s="11"/>
      <c r="BR78" s="11"/>
      <c r="BS78" s="11"/>
      <c r="BT78" s="11"/>
      <c r="BU78" s="11"/>
    </row>
    <row r="79" spans="1:73" x14ac:dyDescent="0.3">
      <c r="A79" s="16"/>
      <c r="B79" s="11" t="s">
        <v>488</v>
      </c>
      <c r="C79" s="11">
        <f t="shared" si="1"/>
        <v>1</v>
      </c>
      <c r="D79" s="12"/>
      <c r="E79" s="12"/>
      <c r="F79" s="11"/>
      <c r="G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3">
        <v>5</v>
      </c>
      <c r="V79" s="11"/>
      <c r="W79" s="12"/>
      <c r="X79" s="12"/>
      <c r="Y79" s="12"/>
      <c r="Z79" s="12"/>
      <c r="AA79" s="11"/>
      <c r="AB79" s="11"/>
      <c r="AC79" s="11"/>
      <c r="AD79" s="11"/>
      <c r="AE79" s="11"/>
      <c r="AF79" s="11"/>
      <c r="AG79" s="11"/>
      <c r="AH79" s="12"/>
      <c r="AI79" s="12"/>
      <c r="AJ79" s="11"/>
      <c r="AK79" s="11"/>
      <c r="AL79" s="11"/>
      <c r="AM79" s="11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1"/>
      <c r="BH79" s="11"/>
      <c r="BI79" s="11"/>
      <c r="BJ79" s="11"/>
      <c r="BK79" s="11"/>
      <c r="BL79" s="12"/>
      <c r="BM79" s="12"/>
      <c r="BN79" s="11"/>
      <c r="BO79" s="11"/>
      <c r="BP79" s="11"/>
      <c r="BQ79" s="11"/>
      <c r="BR79" s="11"/>
      <c r="BS79" s="11"/>
      <c r="BT79" s="11"/>
      <c r="BU79" s="11"/>
    </row>
    <row r="80" spans="1:73" x14ac:dyDescent="0.3">
      <c r="A80" s="16"/>
      <c r="B80" s="11" t="s">
        <v>489</v>
      </c>
      <c r="C80" s="11">
        <f t="shared" si="1"/>
        <v>2</v>
      </c>
      <c r="D80" s="12"/>
      <c r="E80" s="12"/>
      <c r="F80" s="11"/>
      <c r="G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3">
        <v>5</v>
      </c>
      <c r="V80" s="11"/>
      <c r="W80" s="12"/>
      <c r="X80" s="12"/>
      <c r="Y80" s="12"/>
      <c r="Z80" s="12"/>
      <c r="AA80" s="11"/>
      <c r="AB80" s="11"/>
      <c r="AC80" s="11"/>
      <c r="AD80" s="11"/>
      <c r="AE80" s="11"/>
      <c r="AF80" s="11"/>
      <c r="AG80" s="11"/>
      <c r="AH80" s="12"/>
      <c r="AI80" s="12"/>
      <c r="AJ80" s="11"/>
      <c r="AK80" s="11"/>
      <c r="AL80" s="11"/>
      <c r="AM80" s="11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3">
        <v>5</v>
      </c>
      <c r="BC80" s="12"/>
      <c r="BD80" s="12"/>
      <c r="BE80" s="12"/>
      <c r="BF80" s="12"/>
      <c r="BG80" s="11"/>
      <c r="BH80" s="11"/>
      <c r="BI80" s="11"/>
      <c r="BJ80" s="11"/>
      <c r="BK80" s="11"/>
      <c r="BL80" s="12"/>
      <c r="BM80" s="12"/>
      <c r="BN80" s="11"/>
      <c r="BO80" s="11"/>
      <c r="BP80" s="11"/>
      <c r="BQ80" s="11"/>
      <c r="BR80" s="11"/>
      <c r="BS80" s="11"/>
      <c r="BT80" s="11"/>
      <c r="BU80" s="11"/>
    </row>
    <row r="81" spans="1:73" ht="15" customHeight="1" thickBot="1" x14ac:dyDescent="0.35">
      <c r="A81" s="16"/>
      <c r="B81" s="11" t="s">
        <v>490</v>
      </c>
      <c r="C81" s="11">
        <f t="shared" si="1"/>
        <v>3</v>
      </c>
      <c r="D81" s="12"/>
      <c r="E81" s="12"/>
      <c r="F81" s="11"/>
      <c r="G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1"/>
      <c r="W81" s="12"/>
      <c r="X81" s="12"/>
      <c r="Y81" s="12"/>
      <c r="Z81" s="12"/>
      <c r="AA81" s="11"/>
      <c r="AB81" s="11"/>
      <c r="AC81" s="11"/>
      <c r="AD81" s="11"/>
      <c r="AE81" s="11"/>
      <c r="AF81" s="11"/>
      <c r="AG81" s="11"/>
      <c r="AH81" s="12"/>
      <c r="AI81" s="12"/>
      <c r="AJ81" s="11"/>
      <c r="AK81" s="11"/>
      <c r="AL81" s="11"/>
      <c r="AM81" s="11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3">
        <v>5</v>
      </c>
      <c r="BB81" s="13">
        <v>5</v>
      </c>
      <c r="BC81" s="13">
        <v>5</v>
      </c>
      <c r="BD81" s="12"/>
      <c r="BE81" s="12"/>
      <c r="BF81" s="12"/>
      <c r="BG81" s="11"/>
      <c r="BH81" s="11"/>
      <c r="BI81" s="11"/>
      <c r="BJ81" s="11"/>
      <c r="BK81" s="11"/>
      <c r="BL81" s="12"/>
      <c r="BM81" s="12"/>
      <c r="BN81" s="11"/>
      <c r="BO81" s="11"/>
      <c r="BP81" s="11"/>
      <c r="BQ81" s="11"/>
      <c r="BR81" s="11"/>
      <c r="BS81" s="11"/>
      <c r="BT81" s="11"/>
      <c r="BU81" s="11"/>
    </row>
    <row r="82" spans="1:73" x14ac:dyDescent="0.3">
      <c r="A82" s="15" t="s">
        <v>496</v>
      </c>
      <c r="B82" s="9" t="s">
        <v>479</v>
      </c>
      <c r="C82" s="9">
        <f t="shared" si="1"/>
        <v>4</v>
      </c>
      <c r="D82" s="10"/>
      <c r="E82" s="10"/>
      <c r="F82" s="10"/>
      <c r="G82" s="10"/>
      <c r="H82" s="10"/>
      <c r="I82" s="10"/>
      <c r="J82" s="10"/>
      <c r="K82" s="10"/>
      <c r="L82" s="9"/>
      <c r="M82" s="9"/>
      <c r="N82" s="9"/>
      <c r="O82" s="9"/>
      <c r="P82" s="9"/>
      <c r="Q82" s="9"/>
      <c r="R82" s="9"/>
      <c r="S82" s="10"/>
      <c r="T82" s="9"/>
      <c r="U82" s="10"/>
      <c r="V82" s="9"/>
      <c r="W82" s="10"/>
      <c r="X82" s="10"/>
      <c r="Y82" s="10"/>
      <c r="Z82" s="10"/>
      <c r="AA82" s="10"/>
      <c r="AB82" s="9"/>
      <c r="AC82" s="9"/>
      <c r="AD82" s="10"/>
      <c r="AE82" s="10"/>
      <c r="AF82" s="10"/>
      <c r="AG82" s="9"/>
      <c r="AH82" s="10"/>
      <c r="AI82" s="10"/>
      <c r="AJ82" s="9"/>
      <c r="AK82" s="10"/>
      <c r="AL82" s="9"/>
      <c r="AM82" s="10"/>
      <c r="AN82" s="10"/>
      <c r="AO82" s="9"/>
      <c r="AP82" s="10"/>
      <c r="AQ82" s="14">
        <v>5</v>
      </c>
      <c r="AR82" s="10"/>
      <c r="AS82" s="10"/>
      <c r="AT82" s="10"/>
      <c r="AU82" s="10"/>
      <c r="AV82" s="10"/>
      <c r="AW82" s="10"/>
      <c r="AX82" s="10"/>
      <c r="AY82" s="10"/>
      <c r="AZ82" s="10"/>
      <c r="BA82" s="14">
        <v>5</v>
      </c>
      <c r="BB82" s="14">
        <v>5</v>
      </c>
      <c r="BC82" s="14">
        <v>5</v>
      </c>
      <c r="BD82" s="10"/>
      <c r="BE82" s="10"/>
      <c r="BF82" s="10"/>
      <c r="BG82" s="9"/>
      <c r="BH82" s="10"/>
      <c r="BI82" s="9"/>
      <c r="BJ82" s="10"/>
      <c r="BK82" s="9"/>
      <c r="BL82" s="10"/>
      <c r="BM82" s="10"/>
      <c r="BN82" s="10"/>
      <c r="BO82" s="10"/>
      <c r="BP82" s="10"/>
      <c r="BQ82" s="10"/>
      <c r="BR82" s="9"/>
      <c r="BS82" s="10"/>
      <c r="BT82" s="9"/>
      <c r="BU82" s="9"/>
    </row>
    <row r="83" spans="1:73" x14ac:dyDescent="0.3">
      <c r="A83" s="16"/>
      <c r="B83" s="11" t="s">
        <v>480</v>
      </c>
      <c r="C83" s="11">
        <f t="shared" si="1"/>
        <v>4</v>
      </c>
      <c r="D83" s="12"/>
      <c r="E83" s="12"/>
      <c r="F83" s="12"/>
      <c r="G83" s="12"/>
      <c r="H83" s="12"/>
      <c r="I83" s="12"/>
      <c r="J83" s="12"/>
      <c r="K83" s="12"/>
      <c r="L83" s="11"/>
      <c r="M83" s="11"/>
      <c r="N83" s="11"/>
      <c r="O83" s="11"/>
      <c r="P83" s="11"/>
      <c r="Q83" s="11"/>
      <c r="R83" s="11"/>
      <c r="S83" s="12"/>
      <c r="T83" s="11"/>
      <c r="U83" s="12"/>
      <c r="V83" s="11"/>
      <c r="W83" s="12"/>
      <c r="X83" s="12"/>
      <c r="Y83" s="12"/>
      <c r="Z83" s="12"/>
      <c r="AA83" s="12"/>
      <c r="AB83" s="11"/>
      <c r="AC83" s="11"/>
      <c r="AD83" s="12"/>
      <c r="AE83" s="12"/>
      <c r="AF83" s="12"/>
      <c r="AG83" s="11"/>
      <c r="AH83" s="12"/>
      <c r="AI83" s="12"/>
      <c r="AJ83" s="11"/>
      <c r="AK83" s="12"/>
      <c r="AL83" s="11"/>
      <c r="AM83" s="12"/>
      <c r="AN83" s="12"/>
      <c r="AO83" s="11"/>
      <c r="AP83" s="12"/>
      <c r="AQ83" s="13">
        <v>5</v>
      </c>
      <c r="AR83" s="12"/>
      <c r="AS83" s="12"/>
      <c r="AT83" s="12"/>
      <c r="AU83" s="12"/>
      <c r="AV83" s="12"/>
      <c r="AW83" s="12"/>
      <c r="AX83" s="12"/>
      <c r="AY83" s="12"/>
      <c r="AZ83" s="12"/>
      <c r="BA83" s="13">
        <v>5</v>
      </c>
      <c r="BB83" s="12"/>
      <c r="BC83" s="13">
        <v>5</v>
      </c>
      <c r="BD83" s="12"/>
      <c r="BE83" s="13">
        <v>5</v>
      </c>
      <c r="BF83" s="12"/>
      <c r="BG83" s="11"/>
      <c r="BH83" s="12"/>
      <c r="BI83" s="11"/>
      <c r="BJ83" s="12"/>
      <c r="BK83" s="11"/>
      <c r="BL83" s="12"/>
      <c r="BM83" s="12"/>
      <c r="BN83" s="12"/>
      <c r="BO83" s="12"/>
      <c r="BP83" s="12"/>
      <c r="BQ83" s="12"/>
      <c r="BR83" s="11"/>
      <c r="BS83" s="12"/>
      <c r="BT83" s="11"/>
      <c r="BU83" s="11"/>
    </row>
    <row r="84" spans="1:73" x14ac:dyDescent="0.3">
      <c r="A84" s="16"/>
      <c r="B84" s="11" t="s">
        <v>481</v>
      </c>
      <c r="C84" s="11">
        <f t="shared" si="1"/>
        <v>4</v>
      </c>
      <c r="D84" s="12"/>
      <c r="E84" s="12"/>
      <c r="F84" s="12"/>
      <c r="G84" s="12"/>
      <c r="H84" s="12"/>
      <c r="I84" s="12"/>
      <c r="J84" s="12"/>
      <c r="K84" s="12"/>
      <c r="L84" s="11"/>
      <c r="M84" s="11"/>
      <c r="N84" s="11"/>
      <c r="O84" s="11"/>
      <c r="P84" s="11"/>
      <c r="Q84" s="11"/>
      <c r="R84" s="11"/>
      <c r="S84" s="12"/>
      <c r="T84" s="11"/>
      <c r="U84" s="12"/>
      <c r="V84" s="11"/>
      <c r="W84" s="12"/>
      <c r="X84" s="12"/>
      <c r="Y84" s="12"/>
      <c r="Z84" s="12"/>
      <c r="AA84" s="12"/>
      <c r="AB84" s="11"/>
      <c r="AC84" s="11"/>
      <c r="AD84" s="12"/>
      <c r="AE84" s="12"/>
      <c r="AF84" s="12"/>
      <c r="AG84" s="11"/>
      <c r="AH84" s="12"/>
      <c r="AI84" s="12"/>
      <c r="AJ84" s="11"/>
      <c r="AK84" s="12"/>
      <c r="AL84" s="11"/>
      <c r="AM84" s="12"/>
      <c r="AN84" s="12"/>
      <c r="AO84" s="11"/>
      <c r="AP84" s="12"/>
      <c r="AQ84" s="13">
        <v>5</v>
      </c>
      <c r="AR84" s="12"/>
      <c r="AS84" s="12"/>
      <c r="AT84" s="12"/>
      <c r="AU84" s="13">
        <v>5</v>
      </c>
      <c r="AV84" s="13">
        <v>5</v>
      </c>
      <c r="AW84" s="12"/>
      <c r="AX84" s="12"/>
      <c r="AY84" s="12"/>
      <c r="AZ84" s="12"/>
      <c r="BA84" s="12"/>
      <c r="BB84" s="12"/>
      <c r="BC84" s="12"/>
      <c r="BD84" s="12"/>
      <c r="BE84" s="13">
        <v>5</v>
      </c>
      <c r="BF84" s="12"/>
      <c r="BG84" s="11"/>
      <c r="BH84" s="12"/>
      <c r="BI84" s="11"/>
      <c r="BJ84" s="12"/>
      <c r="BK84" s="11"/>
      <c r="BL84" s="12"/>
      <c r="BM84" s="12"/>
      <c r="BN84" s="12"/>
      <c r="BO84" s="12"/>
      <c r="BP84" s="12"/>
      <c r="BQ84" s="12"/>
      <c r="BR84" s="11"/>
      <c r="BS84" s="12"/>
      <c r="BT84" s="11"/>
      <c r="BU84" s="11"/>
    </row>
    <row r="85" spans="1:73" x14ac:dyDescent="0.3">
      <c r="A85" s="16"/>
      <c r="B85" s="11" t="s">
        <v>482</v>
      </c>
      <c r="C85" s="11">
        <f t="shared" si="1"/>
        <v>4</v>
      </c>
      <c r="D85" s="12"/>
      <c r="E85" s="12"/>
      <c r="F85" s="12"/>
      <c r="G85" s="12"/>
      <c r="H85" s="12"/>
      <c r="I85" s="12"/>
      <c r="J85" s="12"/>
      <c r="K85" s="12"/>
      <c r="L85" s="11"/>
      <c r="M85" s="11"/>
      <c r="N85" s="11"/>
      <c r="O85" s="11"/>
      <c r="P85" s="11"/>
      <c r="Q85" s="11"/>
      <c r="R85" s="11"/>
      <c r="S85" s="12"/>
      <c r="T85" s="11"/>
      <c r="U85" s="12"/>
      <c r="V85" s="11"/>
      <c r="W85" s="12"/>
      <c r="X85" s="12"/>
      <c r="Y85" s="12"/>
      <c r="Z85" s="12"/>
      <c r="AA85" s="12"/>
      <c r="AB85" s="11"/>
      <c r="AC85" s="11"/>
      <c r="AD85" s="12"/>
      <c r="AE85" s="12"/>
      <c r="AF85" s="12"/>
      <c r="AG85" s="11"/>
      <c r="AH85" s="12"/>
      <c r="AI85" s="12"/>
      <c r="AJ85" s="11"/>
      <c r="AK85" s="12"/>
      <c r="AL85" s="11"/>
      <c r="AM85" s="12"/>
      <c r="AN85" s="12"/>
      <c r="AO85" s="11"/>
      <c r="AP85" s="12"/>
      <c r="AQ85" s="13">
        <v>5</v>
      </c>
      <c r="AR85" s="12"/>
      <c r="AS85" s="12"/>
      <c r="AT85" s="12"/>
      <c r="AU85" s="13">
        <v>5</v>
      </c>
      <c r="AV85" s="13">
        <v>5</v>
      </c>
      <c r="AW85" s="12"/>
      <c r="AX85" s="12"/>
      <c r="AY85" s="12"/>
      <c r="AZ85" s="12"/>
      <c r="BA85" s="12"/>
      <c r="BB85" s="12"/>
      <c r="BC85" s="12"/>
      <c r="BD85" s="12"/>
      <c r="BE85" s="13">
        <v>5</v>
      </c>
      <c r="BF85" s="12"/>
      <c r="BG85" s="11"/>
      <c r="BH85" s="12"/>
      <c r="BI85" s="11"/>
      <c r="BJ85" s="12"/>
      <c r="BK85" s="11"/>
      <c r="BL85" s="12"/>
      <c r="BM85" s="12"/>
      <c r="BN85" s="12"/>
      <c r="BO85" s="12"/>
      <c r="BP85" s="12"/>
      <c r="BQ85" s="12"/>
      <c r="BR85" s="11"/>
      <c r="BS85" s="12"/>
      <c r="BT85" s="11"/>
      <c r="BU85" s="11"/>
    </row>
    <row r="86" spans="1:73" x14ac:dyDescent="0.3">
      <c r="A86" s="16"/>
      <c r="B86" s="11" t="s">
        <v>483</v>
      </c>
      <c r="C86" s="11">
        <f t="shared" si="1"/>
        <v>4</v>
      </c>
      <c r="D86" s="12"/>
      <c r="E86" s="12"/>
      <c r="F86" s="12"/>
      <c r="G86" s="12"/>
      <c r="H86" s="12"/>
      <c r="I86" s="12"/>
      <c r="J86" s="12"/>
      <c r="K86" s="12"/>
      <c r="L86" s="11"/>
      <c r="M86" s="11"/>
      <c r="N86" s="11"/>
      <c r="O86" s="11"/>
      <c r="P86" s="11"/>
      <c r="Q86" s="11"/>
      <c r="R86" s="11"/>
      <c r="S86" s="12"/>
      <c r="T86" s="11"/>
      <c r="U86" s="12"/>
      <c r="V86" s="11"/>
      <c r="W86" s="12"/>
      <c r="X86" s="12"/>
      <c r="Y86" s="12"/>
      <c r="Z86" s="12"/>
      <c r="AA86" s="12"/>
      <c r="AB86" s="11"/>
      <c r="AC86" s="11"/>
      <c r="AD86" s="12"/>
      <c r="AE86" s="12"/>
      <c r="AF86" s="12"/>
      <c r="AG86" s="11"/>
      <c r="AH86" s="12"/>
      <c r="AI86" s="12"/>
      <c r="AJ86" s="11"/>
      <c r="AK86" s="12"/>
      <c r="AL86" s="11"/>
      <c r="AM86" s="12"/>
      <c r="AN86" s="12"/>
      <c r="AO86" s="11"/>
      <c r="AP86" s="12"/>
      <c r="AQ86" s="13">
        <v>5</v>
      </c>
      <c r="AR86" s="12"/>
      <c r="AS86" s="12"/>
      <c r="AT86" s="13">
        <v>5</v>
      </c>
      <c r="AU86" s="13">
        <v>5</v>
      </c>
      <c r="AV86" s="13">
        <v>5</v>
      </c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1"/>
      <c r="BH86" s="12"/>
      <c r="BI86" s="11"/>
      <c r="BJ86" s="12"/>
      <c r="BK86" s="11"/>
      <c r="BL86" s="12"/>
      <c r="BM86" s="12"/>
      <c r="BN86" s="12"/>
      <c r="BO86" s="12"/>
      <c r="BP86" s="12"/>
      <c r="BQ86" s="12"/>
      <c r="BR86" s="11"/>
      <c r="BS86" s="12"/>
      <c r="BT86" s="11"/>
      <c r="BU86" s="11"/>
    </row>
    <row r="87" spans="1:73" x14ac:dyDescent="0.3">
      <c r="A87" s="16"/>
      <c r="B87" s="11" t="s">
        <v>484</v>
      </c>
      <c r="C87" s="11">
        <f t="shared" si="1"/>
        <v>4</v>
      </c>
      <c r="D87" s="12"/>
      <c r="E87" s="12"/>
      <c r="F87" s="12"/>
      <c r="G87" s="12"/>
      <c r="H87" s="12"/>
      <c r="I87" s="12"/>
      <c r="J87" s="12"/>
      <c r="K87" s="12"/>
      <c r="L87" s="11"/>
      <c r="M87" s="11"/>
      <c r="N87" s="11"/>
      <c r="O87" s="11"/>
      <c r="P87" s="11"/>
      <c r="Q87" s="11"/>
      <c r="R87" s="11"/>
      <c r="S87" s="12"/>
      <c r="T87" s="11"/>
      <c r="U87" s="12"/>
      <c r="V87" s="11"/>
      <c r="W87" s="12"/>
      <c r="X87" s="12"/>
      <c r="Y87" s="12"/>
      <c r="Z87" s="12"/>
      <c r="AA87" s="12"/>
      <c r="AB87" s="11"/>
      <c r="AC87" s="11"/>
      <c r="AD87" s="12"/>
      <c r="AE87" s="12"/>
      <c r="AF87" s="12"/>
      <c r="AG87" s="11"/>
      <c r="AH87" s="12"/>
      <c r="AI87" s="12"/>
      <c r="AJ87" s="11"/>
      <c r="AK87" s="12"/>
      <c r="AL87" s="11"/>
      <c r="AM87" s="12"/>
      <c r="AN87" s="12"/>
      <c r="AO87" s="11"/>
      <c r="AP87" s="12"/>
      <c r="AQ87" s="13">
        <v>5</v>
      </c>
      <c r="AR87" s="12"/>
      <c r="AS87" s="12"/>
      <c r="AT87" s="13">
        <v>5</v>
      </c>
      <c r="AU87" s="12"/>
      <c r="AV87" s="12"/>
      <c r="AW87" s="12"/>
      <c r="AX87" s="12"/>
      <c r="AY87" s="13">
        <v>5</v>
      </c>
      <c r="AZ87" s="12"/>
      <c r="BA87" s="12"/>
      <c r="BB87" s="12"/>
      <c r="BC87" s="12"/>
      <c r="BD87" s="13">
        <v>5</v>
      </c>
      <c r="BE87" s="12"/>
      <c r="BF87" s="12"/>
      <c r="BG87" s="11"/>
      <c r="BH87" s="12"/>
      <c r="BI87" s="11"/>
      <c r="BJ87" s="12"/>
      <c r="BK87" s="11"/>
      <c r="BL87" s="12"/>
      <c r="BM87" s="12"/>
      <c r="BN87" s="12"/>
      <c r="BO87" s="12"/>
      <c r="BP87" s="12"/>
      <c r="BQ87" s="12"/>
      <c r="BR87" s="11"/>
      <c r="BS87" s="12"/>
      <c r="BT87" s="11"/>
      <c r="BU87" s="11"/>
    </row>
    <row r="88" spans="1:73" x14ac:dyDescent="0.3">
      <c r="A88" s="16"/>
      <c r="B88" s="11" t="s">
        <v>485</v>
      </c>
      <c r="C88" s="11">
        <f t="shared" si="1"/>
        <v>4</v>
      </c>
      <c r="D88" s="12"/>
      <c r="E88" s="12"/>
      <c r="F88" s="12"/>
      <c r="G88" s="12"/>
      <c r="H88" s="12"/>
      <c r="I88" s="12"/>
      <c r="J88" s="12"/>
      <c r="K88" s="12"/>
      <c r="L88" s="11"/>
      <c r="M88" s="11"/>
      <c r="N88" s="11"/>
      <c r="O88" s="11"/>
      <c r="P88" s="11"/>
      <c r="Q88" s="11"/>
      <c r="R88" s="11"/>
      <c r="S88" s="12"/>
      <c r="T88" s="11"/>
      <c r="U88" s="12"/>
      <c r="V88" s="11"/>
      <c r="W88" s="12"/>
      <c r="X88" s="12"/>
      <c r="Y88" s="12"/>
      <c r="Z88" s="12"/>
      <c r="AA88" s="12"/>
      <c r="AB88" s="12"/>
      <c r="AC88" s="11"/>
      <c r="AD88" s="12"/>
      <c r="AE88" s="12"/>
      <c r="AF88" s="12"/>
      <c r="AG88" s="11"/>
      <c r="AH88" s="12"/>
      <c r="AI88" s="12"/>
      <c r="AJ88" s="11"/>
      <c r="AK88" s="12"/>
      <c r="AL88" s="11"/>
      <c r="AM88" s="12"/>
      <c r="AN88" s="13">
        <v>5</v>
      </c>
      <c r="AO88" s="11"/>
      <c r="AP88" s="11"/>
      <c r="AQ88" s="12"/>
      <c r="AR88" s="12"/>
      <c r="AS88" s="12"/>
      <c r="AT88" s="13">
        <v>5</v>
      </c>
      <c r="AU88" s="12"/>
      <c r="AV88" s="12"/>
      <c r="AW88" s="12"/>
      <c r="AX88" s="12"/>
      <c r="AY88" s="13">
        <v>5</v>
      </c>
      <c r="AZ88" s="12"/>
      <c r="BA88" s="12"/>
      <c r="BB88" s="12"/>
      <c r="BC88" s="12"/>
      <c r="BD88" s="13">
        <v>5</v>
      </c>
      <c r="BE88" s="12"/>
      <c r="BF88" s="12"/>
      <c r="BG88" s="12"/>
      <c r="BH88" s="12"/>
      <c r="BI88" s="11"/>
      <c r="BJ88" s="12"/>
      <c r="BK88" s="11"/>
      <c r="BL88" s="12"/>
      <c r="BM88" s="12"/>
      <c r="BN88" s="12"/>
      <c r="BO88" s="12"/>
      <c r="BP88" s="12"/>
      <c r="BQ88" s="12"/>
      <c r="BR88" s="12"/>
      <c r="BS88" s="12"/>
      <c r="BT88" s="11"/>
      <c r="BU88" s="11"/>
    </row>
    <row r="89" spans="1:73" x14ac:dyDescent="0.3">
      <c r="A89" s="16"/>
      <c r="B89" s="11" t="s">
        <v>486</v>
      </c>
      <c r="C89" s="11">
        <f t="shared" si="1"/>
        <v>4</v>
      </c>
      <c r="D89" s="12"/>
      <c r="E89" s="12"/>
      <c r="F89" s="12"/>
      <c r="G89" s="12"/>
      <c r="H89" s="12"/>
      <c r="I89" s="12"/>
      <c r="J89" s="12"/>
      <c r="K89" s="12"/>
      <c r="L89" s="11"/>
      <c r="M89" s="11"/>
      <c r="N89" s="11"/>
      <c r="O89" s="11"/>
      <c r="P89" s="11"/>
      <c r="Q89" s="11"/>
      <c r="R89" s="11"/>
      <c r="S89" s="12"/>
      <c r="T89" s="11"/>
      <c r="U89" s="12"/>
      <c r="V89" s="11"/>
      <c r="W89" s="12"/>
      <c r="X89" s="12"/>
      <c r="Y89" s="12"/>
      <c r="Z89" s="12"/>
      <c r="AA89" s="12"/>
      <c r="AB89" s="12"/>
      <c r="AC89" s="11"/>
      <c r="AD89" s="12"/>
      <c r="AE89" s="12"/>
      <c r="AF89" s="12"/>
      <c r="AG89" s="11"/>
      <c r="AH89" s="12"/>
      <c r="AI89" s="12"/>
      <c r="AJ89" s="11"/>
      <c r="AK89" s="12"/>
      <c r="AL89" s="11"/>
      <c r="AM89" s="12"/>
      <c r="AN89" s="13">
        <v>5</v>
      </c>
      <c r="AO89" s="11"/>
      <c r="AP89" s="11"/>
      <c r="AQ89" s="12"/>
      <c r="AR89" s="12"/>
      <c r="AS89" s="13">
        <v>5</v>
      </c>
      <c r="AT89" s="12"/>
      <c r="AU89" s="12"/>
      <c r="AV89" s="12"/>
      <c r="AW89" s="13">
        <v>5</v>
      </c>
      <c r="AX89" s="12"/>
      <c r="AY89" s="13">
        <v>5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1"/>
      <c r="BJ89" s="12"/>
      <c r="BK89" s="11"/>
      <c r="BL89" s="12"/>
      <c r="BM89" s="12"/>
      <c r="BN89" s="12"/>
      <c r="BO89" s="12"/>
      <c r="BP89" s="12"/>
      <c r="BQ89" s="12"/>
      <c r="BR89" s="12"/>
      <c r="BS89" s="12"/>
      <c r="BT89" s="11"/>
      <c r="BU89" s="11"/>
    </row>
    <row r="90" spans="1:73" x14ac:dyDescent="0.3">
      <c r="A90" s="16"/>
      <c r="B90" s="11" t="s">
        <v>487</v>
      </c>
      <c r="C90" s="11">
        <f t="shared" si="1"/>
        <v>3</v>
      </c>
      <c r="D90" s="12"/>
      <c r="E90" s="12"/>
      <c r="F90" s="12"/>
      <c r="G90" s="12"/>
      <c r="H90" s="12"/>
      <c r="I90" s="12"/>
      <c r="J90" s="12"/>
      <c r="K90" s="12"/>
      <c r="L90" s="11"/>
      <c r="M90" s="11"/>
      <c r="N90" s="11"/>
      <c r="O90" s="11"/>
      <c r="P90" s="11"/>
      <c r="Q90" s="11"/>
      <c r="R90" s="11"/>
      <c r="S90" s="12"/>
      <c r="T90" s="11"/>
      <c r="U90" s="12"/>
      <c r="V90" s="11"/>
      <c r="W90" s="12"/>
      <c r="X90" s="12"/>
      <c r="Y90" s="12"/>
      <c r="Z90" s="12"/>
      <c r="AA90" s="12"/>
      <c r="AB90" s="12"/>
      <c r="AC90" s="11"/>
      <c r="AD90" s="12"/>
      <c r="AE90" s="12"/>
      <c r="AF90" s="12"/>
      <c r="AG90" s="11"/>
      <c r="AH90" s="12"/>
      <c r="AI90" s="12"/>
      <c r="AJ90" s="11"/>
      <c r="AK90" s="12"/>
      <c r="AL90" s="11"/>
      <c r="AM90" s="12"/>
      <c r="AN90" s="13">
        <v>5</v>
      </c>
      <c r="AO90" s="11"/>
      <c r="AP90" s="11"/>
      <c r="AQ90" s="12"/>
      <c r="AR90" s="12"/>
      <c r="AS90" s="13">
        <v>5</v>
      </c>
      <c r="AT90" s="12"/>
      <c r="AU90" s="12"/>
      <c r="AV90" s="12"/>
      <c r="AW90" s="13">
        <v>5</v>
      </c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1"/>
      <c r="BJ90" s="12"/>
      <c r="BK90" s="11"/>
      <c r="BL90" s="12"/>
      <c r="BM90" s="12"/>
      <c r="BN90" s="12"/>
      <c r="BO90" s="12"/>
      <c r="BP90" s="12"/>
      <c r="BQ90" s="12"/>
      <c r="BR90" s="12"/>
      <c r="BS90" s="12"/>
      <c r="BT90" s="11"/>
      <c r="BU90" s="11"/>
    </row>
    <row r="91" spans="1:73" x14ac:dyDescent="0.3">
      <c r="A91" s="16"/>
      <c r="B91" s="11" t="s">
        <v>488</v>
      </c>
      <c r="C91" s="11">
        <f t="shared" si="1"/>
        <v>3</v>
      </c>
      <c r="D91" s="12"/>
      <c r="E91" s="12"/>
      <c r="F91" s="12"/>
      <c r="G91" s="12"/>
      <c r="H91" s="12"/>
      <c r="I91" s="12"/>
      <c r="J91" s="12"/>
      <c r="K91" s="12"/>
      <c r="L91" s="11"/>
      <c r="M91" s="11"/>
      <c r="N91" s="11"/>
      <c r="O91" s="11"/>
      <c r="P91" s="11"/>
      <c r="Q91" s="11"/>
      <c r="R91" s="11"/>
      <c r="S91" s="12"/>
      <c r="T91" s="11"/>
      <c r="U91" s="12"/>
      <c r="V91" s="11"/>
      <c r="W91" s="12"/>
      <c r="X91" s="12"/>
      <c r="Y91" s="12"/>
      <c r="Z91" s="12"/>
      <c r="AA91" s="12"/>
      <c r="AB91" s="12"/>
      <c r="AC91" s="11"/>
      <c r="AD91" s="12"/>
      <c r="AE91" s="12"/>
      <c r="AF91" s="12"/>
      <c r="AG91" s="11"/>
      <c r="AH91" s="12"/>
      <c r="AI91" s="12"/>
      <c r="AJ91" s="11"/>
      <c r="AK91" s="12"/>
      <c r="AL91" s="11"/>
      <c r="AM91" s="12"/>
      <c r="AN91" s="13">
        <v>5</v>
      </c>
      <c r="AO91" s="11"/>
      <c r="AP91" s="11"/>
      <c r="AQ91" s="12"/>
      <c r="AR91" s="12"/>
      <c r="AS91" s="13">
        <v>5</v>
      </c>
      <c r="AT91" s="12"/>
      <c r="AU91" s="12"/>
      <c r="AV91" s="12"/>
      <c r="AW91" s="13">
        <v>5</v>
      </c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1"/>
      <c r="BJ91" s="12"/>
      <c r="BK91" s="11"/>
      <c r="BL91" s="12"/>
      <c r="BM91" s="12"/>
      <c r="BN91" s="12"/>
      <c r="BO91" s="12"/>
      <c r="BP91" s="12"/>
      <c r="BQ91" s="12"/>
      <c r="BR91" s="12"/>
      <c r="BS91" s="12"/>
      <c r="BT91" s="11"/>
      <c r="BU91" s="11"/>
    </row>
    <row r="92" spans="1:73" x14ac:dyDescent="0.3">
      <c r="A92" s="16"/>
      <c r="B92" s="11" t="s">
        <v>489</v>
      </c>
      <c r="C92" s="11">
        <f t="shared" si="1"/>
        <v>3</v>
      </c>
      <c r="D92" s="13">
        <v>5</v>
      </c>
      <c r="E92" s="12"/>
      <c r="F92" s="12"/>
      <c r="G92" s="12"/>
      <c r="H92" s="12"/>
      <c r="I92" s="12"/>
      <c r="J92" s="12"/>
      <c r="K92" s="12"/>
      <c r="L92" s="11"/>
      <c r="M92" s="11"/>
      <c r="N92" s="11"/>
      <c r="O92" s="11"/>
      <c r="P92" s="11"/>
      <c r="Q92" s="11"/>
      <c r="R92" s="11"/>
      <c r="S92" s="12"/>
      <c r="T92" s="11"/>
      <c r="U92" s="12"/>
      <c r="V92" s="11"/>
      <c r="W92" s="12"/>
      <c r="X92" s="12"/>
      <c r="Y92" s="12"/>
      <c r="Z92" s="12"/>
      <c r="AA92" s="12"/>
      <c r="AB92" s="12"/>
      <c r="AC92" s="11"/>
      <c r="AD92" s="12"/>
      <c r="AE92" s="12"/>
      <c r="AF92" s="12"/>
      <c r="AG92" s="11"/>
      <c r="AH92" s="12"/>
      <c r="AI92" s="13">
        <v>5</v>
      </c>
      <c r="AJ92" s="11"/>
      <c r="AK92" s="12"/>
      <c r="AL92" s="11"/>
      <c r="AM92" s="12"/>
      <c r="AN92" s="13">
        <v>5</v>
      </c>
      <c r="AO92" s="11"/>
      <c r="AP92" s="11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1"/>
      <c r="BJ92" s="12"/>
      <c r="BK92" s="11"/>
      <c r="BL92" s="12"/>
      <c r="BM92" s="12"/>
      <c r="BN92" s="12"/>
      <c r="BO92" s="12"/>
      <c r="BP92" s="12"/>
      <c r="BQ92" s="12"/>
      <c r="BR92" s="12"/>
      <c r="BS92" s="12"/>
      <c r="BT92" s="11"/>
      <c r="BU92" s="11"/>
    </row>
    <row r="93" spans="1:73" ht="15" customHeight="1" thickBot="1" x14ac:dyDescent="0.35">
      <c r="A93" s="16"/>
      <c r="B93" s="11" t="s">
        <v>490</v>
      </c>
      <c r="C93" s="11">
        <f t="shared" si="1"/>
        <v>4</v>
      </c>
      <c r="D93" s="13">
        <v>5</v>
      </c>
      <c r="E93" s="12"/>
      <c r="F93" s="12"/>
      <c r="G93" s="12"/>
      <c r="H93" s="12"/>
      <c r="I93" s="12"/>
      <c r="J93" s="12"/>
      <c r="K93" s="12"/>
      <c r="L93" s="11"/>
      <c r="M93" s="11"/>
      <c r="N93" s="11"/>
      <c r="O93" s="11"/>
      <c r="P93" s="11"/>
      <c r="Q93" s="11"/>
      <c r="R93" s="11"/>
      <c r="S93" s="12"/>
      <c r="T93" s="11"/>
      <c r="U93" s="12"/>
      <c r="V93" s="11"/>
      <c r="W93" s="12"/>
      <c r="X93" s="12"/>
      <c r="Y93" s="12"/>
      <c r="Z93" s="12"/>
      <c r="AA93" s="12"/>
      <c r="AB93" s="12"/>
      <c r="AC93" s="11"/>
      <c r="AD93" s="12"/>
      <c r="AE93" s="12"/>
      <c r="AF93" s="12"/>
      <c r="AG93" s="11"/>
      <c r="AH93" s="13">
        <v>5</v>
      </c>
      <c r="AI93" s="13">
        <v>5</v>
      </c>
      <c r="AJ93" s="11"/>
      <c r="AK93" s="12"/>
      <c r="AL93" s="11"/>
      <c r="AM93" s="12"/>
      <c r="AN93" s="13">
        <v>5</v>
      </c>
      <c r="AO93" s="11"/>
      <c r="AP93" s="11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1"/>
      <c r="BJ93" s="12"/>
      <c r="BK93" s="11"/>
      <c r="BL93" s="12"/>
      <c r="BM93" s="12"/>
      <c r="BN93" s="12"/>
      <c r="BO93" s="12"/>
      <c r="BP93" s="12"/>
      <c r="BQ93" s="12"/>
      <c r="BR93" s="12"/>
      <c r="BS93" s="12"/>
      <c r="BT93" s="11"/>
      <c r="BU93" s="11"/>
    </row>
    <row r="94" spans="1:73" x14ac:dyDescent="0.3">
      <c r="A94" s="15" t="s">
        <v>497</v>
      </c>
      <c r="B94" s="9" t="s">
        <v>479</v>
      </c>
      <c r="C94" s="9">
        <f t="shared" si="1"/>
        <v>3</v>
      </c>
      <c r="D94" s="14">
        <v>5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9"/>
      <c r="Q94" s="10"/>
      <c r="R94" s="10"/>
      <c r="S94" s="10"/>
      <c r="T94" s="10"/>
      <c r="U94" s="10"/>
      <c r="V94" s="9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4">
        <v>5</v>
      </c>
      <c r="AI94" s="14">
        <v>5</v>
      </c>
      <c r="AJ94" s="10"/>
      <c r="AK94" s="10"/>
      <c r="AL94" s="10"/>
      <c r="AM94" s="10"/>
      <c r="AN94" s="10"/>
      <c r="AO94" s="9"/>
      <c r="AP94" s="9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</row>
    <row r="95" spans="1:73" x14ac:dyDescent="0.3">
      <c r="A95" s="16"/>
      <c r="B95" s="11" t="s">
        <v>480</v>
      </c>
      <c r="C95" s="11">
        <f t="shared" si="1"/>
        <v>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1"/>
      <c r="Q95" s="12"/>
      <c r="R95" s="12"/>
      <c r="S95" s="12"/>
      <c r="T95" s="12"/>
      <c r="U95" s="12"/>
      <c r="V95" s="11"/>
      <c r="W95" s="13">
        <v>5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3">
        <v>5</v>
      </c>
      <c r="AI95" s="12"/>
      <c r="AJ95" s="12"/>
      <c r="AK95" s="12"/>
      <c r="AL95" s="12"/>
      <c r="AM95" s="12"/>
      <c r="AN95" s="12"/>
      <c r="AO95" s="11"/>
      <c r="AP95" s="11"/>
      <c r="AQ95" s="12"/>
      <c r="AR95" s="12"/>
      <c r="AS95" s="12"/>
      <c r="AT95" s="12"/>
      <c r="AU95" s="12"/>
      <c r="AV95" s="12"/>
      <c r="AW95" s="12"/>
      <c r="AX95" s="13">
        <v>5</v>
      </c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</row>
    <row r="96" spans="1:73" x14ac:dyDescent="0.3">
      <c r="A96" s="16"/>
      <c r="B96" s="11" t="s">
        <v>481</v>
      </c>
      <c r="C96" s="11">
        <f t="shared" si="1"/>
        <v>3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1"/>
      <c r="Q96" s="12"/>
      <c r="R96" s="12"/>
      <c r="S96" s="12"/>
      <c r="T96" s="12"/>
      <c r="U96" s="13">
        <v>5</v>
      </c>
      <c r="V96" s="11"/>
      <c r="W96" s="13">
        <v>5</v>
      </c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1"/>
      <c r="AP96" s="11"/>
      <c r="AQ96" s="12"/>
      <c r="AR96" s="12"/>
      <c r="AS96" s="12"/>
      <c r="AT96" s="12"/>
      <c r="AU96" s="12"/>
      <c r="AV96" s="12"/>
      <c r="AW96" s="12"/>
      <c r="AX96" s="13">
        <v>5</v>
      </c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</row>
    <row r="97" spans="1:73" x14ac:dyDescent="0.3">
      <c r="A97" s="16"/>
      <c r="B97" s="11" t="s">
        <v>482</v>
      </c>
      <c r="C97" s="11">
        <f t="shared" si="1"/>
        <v>4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1"/>
      <c r="Q97" s="12"/>
      <c r="R97" s="12"/>
      <c r="S97" s="12"/>
      <c r="T97" s="12"/>
      <c r="U97" s="13">
        <v>5</v>
      </c>
      <c r="V97" s="11"/>
      <c r="W97" s="13">
        <v>5</v>
      </c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1"/>
      <c r="AP97" s="11"/>
      <c r="AQ97" s="12"/>
      <c r="AR97" s="12"/>
      <c r="AS97" s="12"/>
      <c r="AT97" s="12"/>
      <c r="AU97" s="12"/>
      <c r="AV97" s="12"/>
      <c r="AW97" s="12"/>
      <c r="AX97" s="13">
        <v>5</v>
      </c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3">
        <v>5</v>
      </c>
      <c r="BM97" s="12"/>
      <c r="BN97" s="12"/>
      <c r="BO97" s="12"/>
      <c r="BP97" s="12"/>
      <c r="BQ97" s="12"/>
      <c r="BR97" s="12"/>
      <c r="BS97" s="12"/>
      <c r="BT97" s="12"/>
      <c r="BU97" s="12"/>
    </row>
    <row r="98" spans="1:73" x14ac:dyDescent="0.3">
      <c r="A98" s="16"/>
      <c r="B98" s="11" t="s">
        <v>483</v>
      </c>
      <c r="C98" s="11">
        <f t="shared" si="1"/>
        <v>4</v>
      </c>
      <c r="D98" s="12"/>
      <c r="E98" s="12"/>
      <c r="F98" s="12"/>
      <c r="G98" s="13">
        <v>5</v>
      </c>
      <c r="H98" s="12"/>
      <c r="I98" s="12"/>
      <c r="J98" s="12"/>
      <c r="K98" s="12"/>
      <c r="L98" s="12"/>
      <c r="M98" s="12"/>
      <c r="N98" s="12"/>
      <c r="O98" s="12"/>
      <c r="P98" s="11"/>
      <c r="Q98" s="12"/>
      <c r="R98" s="12"/>
      <c r="S98" s="12"/>
      <c r="T98" s="12"/>
      <c r="U98" s="12"/>
      <c r="V98" s="11"/>
      <c r="W98" s="12"/>
      <c r="X98" s="12"/>
      <c r="Y98" s="13">
        <v>5</v>
      </c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1"/>
      <c r="AP98" s="11"/>
      <c r="AQ98" s="12"/>
      <c r="AR98" s="12"/>
      <c r="AS98" s="12"/>
      <c r="AT98" s="12"/>
      <c r="AU98" s="12"/>
      <c r="AV98" s="12"/>
      <c r="AW98" s="12"/>
      <c r="AX98" s="12"/>
      <c r="AY98" s="12"/>
      <c r="AZ98" s="13">
        <v>5</v>
      </c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3">
        <v>5</v>
      </c>
      <c r="BM98" s="12"/>
      <c r="BN98" s="12"/>
      <c r="BO98" s="12"/>
      <c r="BP98" s="12"/>
      <c r="BQ98" s="12"/>
      <c r="BR98" s="12"/>
      <c r="BS98" s="12"/>
      <c r="BT98" s="12"/>
      <c r="BU98" s="12"/>
    </row>
    <row r="99" spans="1:73" x14ac:dyDescent="0.3">
      <c r="A99" s="16"/>
      <c r="B99" s="11" t="s">
        <v>484</v>
      </c>
      <c r="C99" s="11">
        <f t="shared" si="1"/>
        <v>4</v>
      </c>
      <c r="D99" s="12"/>
      <c r="E99" s="12"/>
      <c r="F99" s="12"/>
      <c r="G99" s="13">
        <v>5</v>
      </c>
      <c r="H99" s="12"/>
      <c r="I99" s="12"/>
      <c r="J99" s="12"/>
      <c r="K99" s="12"/>
      <c r="L99" s="12"/>
      <c r="M99" s="12"/>
      <c r="N99" s="12"/>
      <c r="O99" s="12"/>
      <c r="P99" s="11"/>
      <c r="Q99" s="12"/>
      <c r="R99" s="12"/>
      <c r="S99" s="12"/>
      <c r="T99" s="12"/>
      <c r="U99" s="12"/>
      <c r="V99" s="11"/>
      <c r="W99" s="12"/>
      <c r="X99" s="12"/>
      <c r="Y99" s="13">
        <v>5</v>
      </c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1"/>
      <c r="AP99" s="11"/>
      <c r="AQ99" s="12"/>
      <c r="AR99" s="12"/>
      <c r="AS99" s="12"/>
      <c r="AT99" s="12"/>
      <c r="AU99" s="12"/>
      <c r="AV99" s="12"/>
      <c r="AW99" s="12"/>
      <c r="AX99" s="12"/>
      <c r="AY99" s="12"/>
      <c r="AZ99" s="13">
        <v>5</v>
      </c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3">
        <v>5</v>
      </c>
      <c r="BM99" s="12"/>
      <c r="BN99" s="12"/>
      <c r="BO99" s="12"/>
      <c r="BP99" s="12"/>
      <c r="BQ99" s="12"/>
      <c r="BR99" s="12"/>
      <c r="BS99" s="12"/>
      <c r="BT99" s="12"/>
      <c r="BU99" s="12"/>
    </row>
    <row r="100" spans="1:73" x14ac:dyDescent="0.3">
      <c r="A100" s="16"/>
      <c r="B100" s="11" t="s">
        <v>485</v>
      </c>
      <c r="C100" s="11">
        <f t="shared" si="1"/>
        <v>5</v>
      </c>
      <c r="D100" s="12"/>
      <c r="E100" s="12"/>
      <c r="F100" s="12"/>
      <c r="G100" s="13">
        <v>5</v>
      </c>
      <c r="H100" s="12"/>
      <c r="I100" s="12"/>
      <c r="J100" s="12"/>
      <c r="K100" s="12"/>
      <c r="L100" s="12"/>
      <c r="M100" s="12"/>
      <c r="N100" s="12"/>
      <c r="O100" s="12"/>
      <c r="P100" s="11"/>
      <c r="Q100" s="12"/>
      <c r="R100" s="12"/>
      <c r="S100" s="12"/>
      <c r="T100" s="12"/>
      <c r="U100" s="12"/>
      <c r="V100" s="11"/>
      <c r="W100" s="12"/>
      <c r="X100" s="12"/>
      <c r="Y100" s="13">
        <v>5</v>
      </c>
      <c r="Z100" s="12"/>
      <c r="AA100" s="12"/>
      <c r="AB100" s="12"/>
      <c r="AC100" s="12"/>
      <c r="AD100" s="13">
        <v>5</v>
      </c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1"/>
      <c r="AP100" s="11"/>
      <c r="AQ100" s="12"/>
      <c r="AR100" s="12"/>
      <c r="AS100" s="12"/>
      <c r="AT100" s="12"/>
      <c r="AU100" s="12"/>
      <c r="AV100" s="12"/>
      <c r="AW100" s="12"/>
      <c r="AX100" s="12"/>
      <c r="AY100" s="12"/>
      <c r="AZ100" s="13">
        <v>5</v>
      </c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3">
        <v>5</v>
      </c>
      <c r="BN100" s="12"/>
      <c r="BO100" s="12"/>
      <c r="BP100" s="12"/>
      <c r="BQ100" s="12"/>
      <c r="BR100" s="12"/>
      <c r="BS100" s="12"/>
      <c r="BT100" s="12"/>
      <c r="BU100" s="12"/>
    </row>
    <row r="101" spans="1:73" x14ac:dyDescent="0.3">
      <c r="A101" s="16"/>
      <c r="B101" s="11" t="s">
        <v>486</v>
      </c>
      <c r="C101" s="11">
        <f t="shared" si="1"/>
        <v>5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1"/>
      <c r="Q101" s="12"/>
      <c r="R101" s="12"/>
      <c r="S101" s="13">
        <v>5</v>
      </c>
      <c r="T101" s="12"/>
      <c r="U101" s="12"/>
      <c r="V101" s="11"/>
      <c r="W101" s="12"/>
      <c r="X101" s="12"/>
      <c r="Y101" s="12"/>
      <c r="Z101" s="13">
        <v>5</v>
      </c>
      <c r="AA101" s="12"/>
      <c r="AB101" s="12"/>
      <c r="AC101" s="12"/>
      <c r="AD101" s="13">
        <v>5</v>
      </c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1"/>
      <c r="AP101" s="11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3">
        <v>5</v>
      </c>
      <c r="BG101" s="12"/>
      <c r="BH101" s="12"/>
      <c r="BI101" s="12"/>
      <c r="BJ101" s="12"/>
      <c r="BK101" s="12"/>
      <c r="BL101" s="12"/>
      <c r="BM101" s="13">
        <v>5</v>
      </c>
      <c r="BN101" s="12"/>
      <c r="BO101" s="12"/>
      <c r="BP101" s="12"/>
      <c r="BQ101" s="12"/>
      <c r="BR101" s="12"/>
      <c r="BS101" s="12"/>
      <c r="BT101" s="12"/>
      <c r="BU101" s="12"/>
    </row>
    <row r="102" spans="1:73" x14ac:dyDescent="0.3">
      <c r="A102" s="16"/>
      <c r="B102" s="11" t="s">
        <v>487</v>
      </c>
      <c r="C102" s="11">
        <f t="shared" si="1"/>
        <v>5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1"/>
      <c r="Q102" s="12"/>
      <c r="R102" s="12"/>
      <c r="S102" s="13">
        <v>5</v>
      </c>
      <c r="T102" s="12"/>
      <c r="U102" s="12"/>
      <c r="V102" s="11"/>
      <c r="W102" s="12"/>
      <c r="X102" s="12"/>
      <c r="Y102" s="12"/>
      <c r="Z102" s="13">
        <v>5</v>
      </c>
      <c r="AA102" s="12"/>
      <c r="AB102" s="12"/>
      <c r="AC102" s="12"/>
      <c r="AD102" s="13">
        <v>5</v>
      </c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1"/>
      <c r="AP102" s="11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3">
        <v>5</v>
      </c>
      <c r="BG102" s="12"/>
      <c r="BH102" s="12"/>
      <c r="BI102" s="12"/>
      <c r="BJ102" s="12"/>
      <c r="BK102" s="12"/>
      <c r="BL102" s="12"/>
      <c r="BM102" s="13">
        <v>5</v>
      </c>
      <c r="BN102" s="12"/>
      <c r="BO102" s="12"/>
      <c r="BP102" s="12"/>
      <c r="BQ102" s="12"/>
      <c r="BR102" s="12"/>
      <c r="BS102" s="12"/>
      <c r="BT102" s="12"/>
      <c r="BU102" s="12"/>
    </row>
    <row r="103" spans="1:73" x14ac:dyDescent="0.3">
      <c r="A103" s="16"/>
      <c r="B103" s="11" t="s">
        <v>488</v>
      </c>
      <c r="C103" s="11">
        <f t="shared" si="1"/>
        <v>5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1"/>
      <c r="Q103" s="12"/>
      <c r="R103" s="12"/>
      <c r="S103" s="13">
        <v>5</v>
      </c>
      <c r="T103" s="12"/>
      <c r="U103" s="12"/>
      <c r="V103" s="11"/>
      <c r="W103" s="12"/>
      <c r="X103" s="13">
        <v>5</v>
      </c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1"/>
      <c r="AP103" s="11"/>
      <c r="AQ103" s="12"/>
      <c r="AR103" s="13">
        <v>5</v>
      </c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3">
        <v>5</v>
      </c>
      <c r="BE103" s="12"/>
      <c r="BF103" s="13">
        <v>5</v>
      </c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</row>
    <row r="104" spans="1:73" x14ac:dyDescent="0.3">
      <c r="A104" s="16"/>
      <c r="B104" s="11" t="s">
        <v>489</v>
      </c>
      <c r="C104" s="11">
        <f t="shared" si="1"/>
        <v>7</v>
      </c>
      <c r="D104" s="12"/>
      <c r="E104" s="13">
        <v>5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1"/>
      <c r="Q104" s="12"/>
      <c r="R104" s="12"/>
      <c r="S104" s="12"/>
      <c r="T104" s="12"/>
      <c r="U104" s="12"/>
      <c r="V104" s="11"/>
      <c r="W104" s="12"/>
      <c r="X104" s="13">
        <v>5</v>
      </c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3">
        <v>5</v>
      </c>
      <c r="AN104" s="12"/>
      <c r="AO104" s="11"/>
      <c r="AP104" s="11"/>
      <c r="AQ104" s="12"/>
      <c r="AR104" s="13">
        <v>5</v>
      </c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3">
        <v>5</v>
      </c>
      <c r="BE104" s="12"/>
      <c r="BF104" s="12"/>
      <c r="BG104" s="12"/>
      <c r="BH104" s="12"/>
      <c r="BI104" s="12"/>
      <c r="BJ104" s="13">
        <v>5</v>
      </c>
      <c r="BK104" s="12"/>
      <c r="BL104" s="12"/>
      <c r="BM104" s="12"/>
      <c r="BN104" s="12"/>
      <c r="BO104" s="13">
        <v>5</v>
      </c>
      <c r="BP104" s="12"/>
      <c r="BQ104" s="12"/>
      <c r="BR104" s="12"/>
      <c r="BS104" s="12"/>
      <c r="BT104" s="12"/>
      <c r="BU104" s="12"/>
    </row>
    <row r="105" spans="1:73" ht="15" customHeight="1" thickBot="1" x14ac:dyDescent="0.35">
      <c r="A105" s="16"/>
      <c r="B105" s="11" t="s">
        <v>490</v>
      </c>
      <c r="C105" s="11">
        <f t="shared" si="1"/>
        <v>8</v>
      </c>
      <c r="D105" s="12"/>
      <c r="E105" s="13">
        <v>5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1"/>
      <c r="Q105" s="12"/>
      <c r="R105" s="12"/>
      <c r="S105" s="12"/>
      <c r="T105" s="12"/>
      <c r="U105" s="12"/>
      <c r="V105" s="11"/>
      <c r="W105" s="12"/>
      <c r="X105" s="13">
        <v>5</v>
      </c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3">
        <v>5</v>
      </c>
      <c r="AN105" s="12"/>
      <c r="AO105" s="11"/>
      <c r="AP105" s="11"/>
      <c r="AQ105" s="12"/>
      <c r="AR105" s="13">
        <v>5</v>
      </c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3">
        <v>5</v>
      </c>
      <c r="BE105" s="12"/>
      <c r="BF105" s="12"/>
      <c r="BG105" s="12"/>
      <c r="BH105" s="13">
        <v>5</v>
      </c>
      <c r="BI105" s="12"/>
      <c r="BJ105" s="13">
        <v>5</v>
      </c>
      <c r="BK105" s="12"/>
      <c r="BL105" s="12"/>
      <c r="BM105" s="12"/>
      <c r="BN105" s="12"/>
      <c r="BO105" s="13">
        <v>5</v>
      </c>
      <c r="BP105" s="12"/>
      <c r="BQ105" s="12"/>
      <c r="BR105" s="12"/>
      <c r="BS105" s="12"/>
      <c r="BT105" s="12"/>
      <c r="BU105" s="12"/>
    </row>
    <row r="106" spans="1:73" x14ac:dyDescent="0.3">
      <c r="A106" s="15" t="s">
        <v>498</v>
      </c>
      <c r="B106" s="9" t="s">
        <v>479</v>
      </c>
      <c r="C106" s="9">
        <f t="shared" si="1"/>
        <v>8</v>
      </c>
      <c r="D106" s="10"/>
      <c r="E106" s="14">
        <v>5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v>5</v>
      </c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4">
        <v>5</v>
      </c>
      <c r="AN106" s="10"/>
      <c r="AO106" s="9"/>
      <c r="AP106" s="9"/>
      <c r="AQ106" s="10"/>
      <c r="AR106" s="14">
        <v>5</v>
      </c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4">
        <v>5</v>
      </c>
      <c r="BE106" s="10"/>
      <c r="BF106" s="10"/>
      <c r="BG106" s="10"/>
      <c r="BH106" s="14">
        <v>5</v>
      </c>
      <c r="BI106" s="10"/>
      <c r="BJ106" s="14">
        <v>5</v>
      </c>
      <c r="BK106" s="10"/>
      <c r="BL106" s="10"/>
      <c r="BM106" s="10"/>
      <c r="BN106" s="10"/>
      <c r="BO106" s="14">
        <v>5</v>
      </c>
      <c r="BP106" s="10"/>
      <c r="BQ106" s="10"/>
      <c r="BR106" s="10"/>
      <c r="BS106" s="10"/>
      <c r="BT106" s="10"/>
      <c r="BU106" s="10"/>
    </row>
    <row r="107" spans="1:73" x14ac:dyDescent="0.3">
      <c r="A107" s="16"/>
      <c r="B107" s="11" t="s">
        <v>480</v>
      </c>
      <c r="C107" s="11">
        <f t="shared" si="1"/>
        <v>7</v>
      </c>
      <c r="D107" s="12"/>
      <c r="E107" s="12"/>
      <c r="F107" s="12"/>
      <c r="G107" s="12"/>
      <c r="H107" s="12"/>
      <c r="I107" s="13">
        <v>5</v>
      </c>
      <c r="J107" s="12"/>
      <c r="K107" s="12"/>
      <c r="L107" s="12"/>
      <c r="M107" s="12"/>
      <c r="N107" s="12"/>
      <c r="O107" s="12"/>
      <c r="P107" s="13">
        <v>5</v>
      </c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3">
        <v>5</v>
      </c>
      <c r="AL107" s="12"/>
      <c r="AM107" s="12"/>
      <c r="AN107" s="12"/>
      <c r="AO107" s="11"/>
      <c r="AP107" s="11"/>
      <c r="AQ107" s="12"/>
      <c r="AR107" s="13">
        <v>5</v>
      </c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3">
        <v>5</v>
      </c>
      <c r="BE107" s="12"/>
      <c r="BF107" s="12"/>
      <c r="BG107" s="12"/>
      <c r="BH107" s="13">
        <v>5</v>
      </c>
      <c r="BI107" s="12"/>
      <c r="BJ107" s="12"/>
      <c r="BK107" s="12"/>
      <c r="BL107" s="12"/>
      <c r="BM107" s="12"/>
      <c r="BN107" s="13">
        <v>5</v>
      </c>
      <c r="BO107" s="12"/>
      <c r="BP107" s="12"/>
      <c r="BQ107" s="12"/>
      <c r="BR107" s="12"/>
      <c r="BS107" s="12"/>
      <c r="BT107" s="12"/>
      <c r="BU107" s="12"/>
    </row>
    <row r="108" spans="1:73" x14ac:dyDescent="0.3">
      <c r="A108" s="16"/>
      <c r="B108" s="11" t="s">
        <v>481</v>
      </c>
      <c r="C108" s="11">
        <f t="shared" si="1"/>
        <v>8</v>
      </c>
      <c r="D108" s="12"/>
      <c r="E108" s="12"/>
      <c r="F108" s="12"/>
      <c r="G108" s="12"/>
      <c r="H108" s="12"/>
      <c r="I108" s="13">
        <v>5</v>
      </c>
      <c r="J108" s="12"/>
      <c r="K108" s="12"/>
      <c r="L108" s="12"/>
      <c r="M108" s="12"/>
      <c r="N108" s="12"/>
      <c r="O108" s="12"/>
      <c r="P108" s="13">
        <v>5</v>
      </c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3">
        <v>5</v>
      </c>
      <c r="AL108" s="12"/>
      <c r="AM108" s="12"/>
      <c r="AN108" s="12"/>
      <c r="AO108" s="11"/>
      <c r="AP108" s="11"/>
      <c r="AQ108" s="12"/>
      <c r="AR108" s="13">
        <v>5</v>
      </c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3">
        <v>5</v>
      </c>
      <c r="BD108" s="13">
        <v>5</v>
      </c>
      <c r="BE108" s="12"/>
      <c r="BF108" s="12"/>
      <c r="BG108" s="12"/>
      <c r="BH108" s="12"/>
      <c r="BI108" s="12"/>
      <c r="BJ108" s="12"/>
      <c r="BK108" s="13">
        <v>5</v>
      </c>
      <c r="BL108" s="12"/>
      <c r="BM108" s="12"/>
      <c r="BN108" s="13">
        <v>5</v>
      </c>
      <c r="BO108" s="12"/>
      <c r="BP108" s="12"/>
      <c r="BQ108" s="12"/>
      <c r="BR108" s="12"/>
      <c r="BS108" s="12"/>
      <c r="BT108" s="12"/>
      <c r="BU108" s="12"/>
    </row>
    <row r="109" spans="1:73" x14ac:dyDescent="0.3">
      <c r="A109" s="16"/>
      <c r="B109" s="11" t="s">
        <v>482</v>
      </c>
      <c r="C109" s="11">
        <f t="shared" si="1"/>
        <v>8</v>
      </c>
      <c r="D109" s="12"/>
      <c r="E109" s="12"/>
      <c r="F109" s="12"/>
      <c r="G109" s="12"/>
      <c r="H109" s="12"/>
      <c r="I109" s="13">
        <v>5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3">
        <v>5</v>
      </c>
      <c r="AF109" s="12"/>
      <c r="AG109" s="12"/>
      <c r="AH109" s="12"/>
      <c r="AI109" s="12"/>
      <c r="AJ109" s="12"/>
      <c r="AK109" s="13">
        <v>5</v>
      </c>
      <c r="AL109" s="12"/>
      <c r="AM109" s="12"/>
      <c r="AN109" s="12"/>
      <c r="AO109" s="11"/>
      <c r="AP109" s="11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3">
        <v>5</v>
      </c>
      <c r="BB109" s="13">
        <v>5</v>
      </c>
      <c r="BC109" s="13">
        <v>5</v>
      </c>
      <c r="BD109" s="12"/>
      <c r="BE109" s="12"/>
      <c r="BF109" s="12"/>
      <c r="BG109" s="12"/>
      <c r="BH109" s="12"/>
      <c r="BI109" s="12"/>
      <c r="BJ109" s="12"/>
      <c r="BK109" s="13">
        <v>5</v>
      </c>
      <c r="BL109" s="12"/>
      <c r="BM109" s="12"/>
      <c r="BN109" s="13">
        <v>5</v>
      </c>
      <c r="BO109" s="12"/>
      <c r="BP109" s="12"/>
      <c r="BQ109" s="12"/>
      <c r="BR109" s="12"/>
      <c r="BS109" s="12"/>
      <c r="BT109" s="12"/>
      <c r="BU109" s="12"/>
    </row>
    <row r="110" spans="1:73" x14ac:dyDescent="0.3">
      <c r="A110" s="16"/>
      <c r="B110" s="11" t="s">
        <v>483</v>
      </c>
      <c r="C110" s="11">
        <f t="shared" si="1"/>
        <v>8</v>
      </c>
      <c r="D110" s="12"/>
      <c r="E110" s="12"/>
      <c r="F110" s="13">
        <v>5</v>
      </c>
      <c r="G110" s="12"/>
      <c r="H110" s="12"/>
      <c r="I110" s="12"/>
      <c r="J110" s="12"/>
      <c r="K110" s="13">
        <v>5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3">
        <v>5</v>
      </c>
      <c r="AF110" s="12"/>
      <c r="AG110" s="12"/>
      <c r="AH110" s="12"/>
      <c r="AI110" s="12"/>
      <c r="AJ110" s="12"/>
      <c r="AK110" s="12"/>
      <c r="AL110" s="12"/>
      <c r="AM110" s="12"/>
      <c r="AN110" s="12"/>
      <c r="AO110" s="11"/>
      <c r="AP110" s="11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3">
        <v>5</v>
      </c>
      <c r="BB110" s="13">
        <v>5</v>
      </c>
      <c r="BC110" s="13">
        <v>5</v>
      </c>
      <c r="BD110" s="12"/>
      <c r="BE110" s="13">
        <v>5</v>
      </c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3">
        <v>5</v>
      </c>
      <c r="BT110" s="12"/>
      <c r="BU110" s="12"/>
    </row>
    <row r="111" spans="1:73" x14ac:dyDescent="0.3">
      <c r="A111" s="16"/>
      <c r="B111" s="11" t="s">
        <v>484</v>
      </c>
      <c r="C111" s="11">
        <f t="shared" si="1"/>
        <v>8</v>
      </c>
      <c r="D111" s="12"/>
      <c r="E111" s="12"/>
      <c r="F111" s="13">
        <v>5</v>
      </c>
      <c r="G111" s="12"/>
      <c r="H111" s="12"/>
      <c r="I111" s="12"/>
      <c r="J111" s="12"/>
      <c r="K111" s="13">
        <v>5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3">
        <v>5</v>
      </c>
      <c r="AF111" s="12"/>
      <c r="AG111" s="12"/>
      <c r="AH111" s="12"/>
      <c r="AI111" s="12"/>
      <c r="AJ111" s="12"/>
      <c r="AK111" s="12"/>
      <c r="AL111" s="12"/>
      <c r="AM111" s="12"/>
      <c r="AN111" s="12"/>
      <c r="AO111" s="11"/>
      <c r="AP111" s="11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3">
        <v>5</v>
      </c>
      <c r="BB111" s="13">
        <v>5</v>
      </c>
      <c r="BC111" s="12"/>
      <c r="BD111" s="12"/>
      <c r="BE111" s="13">
        <v>5</v>
      </c>
      <c r="BF111" s="12"/>
      <c r="BG111" s="13">
        <v>5</v>
      </c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3">
        <v>5</v>
      </c>
      <c r="BT111" s="12"/>
      <c r="BU111" s="12"/>
    </row>
    <row r="112" spans="1:73" x14ac:dyDescent="0.3">
      <c r="A112" s="16"/>
      <c r="B112" s="11" t="s">
        <v>485</v>
      </c>
      <c r="C112" s="11">
        <f t="shared" si="1"/>
        <v>9</v>
      </c>
      <c r="D112" s="12"/>
      <c r="E112" s="12"/>
      <c r="F112" s="13">
        <v>5</v>
      </c>
      <c r="G112" s="12"/>
      <c r="H112" s="12"/>
      <c r="I112" s="12"/>
      <c r="J112" s="12"/>
      <c r="K112" s="13">
        <v>5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3">
        <v>5</v>
      </c>
      <c r="AG112" s="12"/>
      <c r="AH112" s="12"/>
      <c r="AI112" s="12"/>
      <c r="AJ112" s="12"/>
      <c r="AK112" s="12"/>
      <c r="AL112" s="12"/>
      <c r="AM112" s="12"/>
      <c r="AN112" s="12"/>
      <c r="AO112" s="11"/>
      <c r="AP112" s="11"/>
      <c r="AQ112" s="12"/>
      <c r="AR112" s="12"/>
      <c r="AS112" s="13">
        <v>5</v>
      </c>
      <c r="AT112" s="12"/>
      <c r="AU112" s="12"/>
      <c r="AV112" s="12"/>
      <c r="AW112" s="13">
        <v>5</v>
      </c>
      <c r="AX112" s="12"/>
      <c r="AY112" s="13">
        <v>5</v>
      </c>
      <c r="AZ112" s="12"/>
      <c r="BA112" s="12"/>
      <c r="BB112" s="12"/>
      <c r="BC112" s="12"/>
      <c r="BD112" s="12"/>
      <c r="BE112" s="13">
        <v>5</v>
      </c>
      <c r="BF112" s="12"/>
      <c r="BG112" s="13">
        <v>5</v>
      </c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3">
        <v>5</v>
      </c>
      <c r="BT112" s="12"/>
      <c r="BU112" s="12"/>
    </row>
    <row r="113" spans="1:73" x14ac:dyDescent="0.3">
      <c r="A113" s="16"/>
      <c r="B113" s="11" t="s">
        <v>486</v>
      </c>
      <c r="C113" s="11">
        <f t="shared" si="1"/>
        <v>8</v>
      </c>
      <c r="D113" s="12"/>
      <c r="E113" s="12"/>
      <c r="F113" s="12"/>
      <c r="G113" s="12"/>
      <c r="H113" s="13">
        <v>5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3">
        <v>5</v>
      </c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3">
        <v>5</v>
      </c>
      <c r="AG113" s="12"/>
      <c r="AH113" s="12"/>
      <c r="AI113" s="12"/>
      <c r="AJ113" s="12"/>
      <c r="AK113" s="12"/>
      <c r="AL113" s="12"/>
      <c r="AM113" s="12"/>
      <c r="AN113" s="12"/>
      <c r="AO113" s="11"/>
      <c r="AP113" s="11"/>
      <c r="AQ113" s="13">
        <v>5</v>
      </c>
      <c r="AR113" s="12"/>
      <c r="AS113" s="13">
        <v>5</v>
      </c>
      <c r="AT113" s="12"/>
      <c r="AU113" s="12"/>
      <c r="AV113" s="12"/>
      <c r="AW113" s="13">
        <v>5</v>
      </c>
      <c r="AX113" s="12"/>
      <c r="AY113" s="13">
        <v>5</v>
      </c>
      <c r="AZ113" s="12"/>
      <c r="BA113" s="12"/>
      <c r="BB113" s="12"/>
      <c r="BC113" s="12"/>
      <c r="BD113" s="12"/>
      <c r="BE113" s="12"/>
      <c r="BF113" s="12"/>
      <c r="BG113" s="13">
        <v>5</v>
      </c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</row>
    <row r="114" spans="1:73" x14ac:dyDescent="0.3">
      <c r="A114" s="16"/>
      <c r="B114" s="11" t="s">
        <v>487</v>
      </c>
      <c r="C114" s="11">
        <f t="shared" si="1"/>
        <v>8</v>
      </c>
      <c r="D114" s="12"/>
      <c r="E114" s="12"/>
      <c r="F114" s="12"/>
      <c r="G114" s="12"/>
      <c r="H114" s="13">
        <v>5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3">
        <v>5</v>
      </c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3">
        <v>5</v>
      </c>
      <c r="AG114" s="12"/>
      <c r="AH114" s="12"/>
      <c r="AI114" s="12"/>
      <c r="AJ114" s="12"/>
      <c r="AK114" s="12"/>
      <c r="AL114" s="12"/>
      <c r="AM114" s="12"/>
      <c r="AN114" s="12"/>
      <c r="AO114" s="11"/>
      <c r="AP114" s="11"/>
      <c r="AQ114" s="13">
        <v>5</v>
      </c>
      <c r="AR114" s="12"/>
      <c r="AS114" s="13">
        <v>5</v>
      </c>
      <c r="AT114" s="12"/>
      <c r="AU114" s="12"/>
      <c r="AV114" s="12"/>
      <c r="AW114" s="13">
        <v>5</v>
      </c>
      <c r="AX114" s="12"/>
      <c r="AY114" s="13">
        <v>5</v>
      </c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3">
        <v>5</v>
      </c>
      <c r="BQ114" s="12"/>
      <c r="BR114" s="12"/>
      <c r="BS114" s="12"/>
      <c r="BT114" s="12"/>
      <c r="BU114" s="12"/>
    </row>
    <row r="115" spans="1:73" x14ac:dyDescent="0.3">
      <c r="A115" s="16"/>
      <c r="B115" s="11" t="s">
        <v>488</v>
      </c>
      <c r="C115" s="11">
        <f t="shared" si="1"/>
        <v>8</v>
      </c>
      <c r="D115" s="12"/>
      <c r="E115" s="12"/>
      <c r="F115" s="12"/>
      <c r="G115" s="12"/>
      <c r="H115" s="13">
        <v>5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3">
        <v>5</v>
      </c>
      <c r="S115" s="12"/>
      <c r="T115" s="13">
        <v>5</v>
      </c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1"/>
      <c r="AP115" s="11"/>
      <c r="AQ115" s="13">
        <v>5</v>
      </c>
      <c r="AR115" s="12"/>
      <c r="AS115" s="13">
        <v>5</v>
      </c>
      <c r="AT115" s="12"/>
      <c r="AU115" s="12"/>
      <c r="AV115" s="12"/>
      <c r="AW115" s="13">
        <v>5</v>
      </c>
      <c r="AX115" s="12"/>
      <c r="AY115" s="13">
        <v>5</v>
      </c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3">
        <v>5</v>
      </c>
      <c r="BQ115" s="12"/>
      <c r="BR115" s="12"/>
      <c r="BS115" s="12"/>
      <c r="BT115" s="12"/>
      <c r="BU115" s="12"/>
    </row>
    <row r="116" spans="1:73" x14ac:dyDescent="0.3">
      <c r="A116" s="16"/>
      <c r="B116" s="11" t="s">
        <v>489</v>
      </c>
      <c r="C116" s="11">
        <f t="shared" si="1"/>
        <v>8</v>
      </c>
      <c r="D116" s="12"/>
      <c r="E116" s="12"/>
      <c r="F116" s="12"/>
      <c r="G116" s="12"/>
      <c r="H116" s="12"/>
      <c r="I116" s="12"/>
      <c r="J116" s="13">
        <v>5</v>
      </c>
      <c r="K116" s="12"/>
      <c r="L116" s="12"/>
      <c r="M116" s="12"/>
      <c r="N116" s="12"/>
      <c r="O116" s="12"/>
      <c r="P116" s="12"/>
      <c r="Q116" s="12"/>
      <c r="R116" s="13">
        <v>5</v>
      </c>
      <c r="S116" s="12"/>
      <c r="T116" s="12"/>
      <c r="U116" s="12"/>
      <c r="V116" s="12"/>
      <c r="W116" s="12"/>
      <c r="X116" s="12"/>
      <c r="Y116" s="12"/>
      <c r="Z116" s="12"/>
      <c r="AA116" s="13">
        <v>5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3">
        <v>5</v>
      </c>
      <c r="AM116" s="12"/>
      <c r="AN116" s="12"/>
      <c r="AO116" s="11"/>
      <c r="AP116" s="11"/>
      <c r="AQ116" s="12"/>
      <c r="AR116" s="12"/>
      <c r="AS116" s="13">
        <v>5</v>
      </c>
      <c r="AT116" s="12"/>
      <c r="AU116" s="12"/>
      <c r="AV116" s="12"/>
      <c r="AW116" s="13">
        <v>5</v>
      </c>
      <c r="AX116" s="12"/>
      <c r="AY116" s="13">
        <v>5</v>
      </c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3">
        <v>5</v>
      </c>
      <c r="BQ116" s="12"/>
      <c r="BR116" s="12"/>
      <c r="BS116" s="12"/>
      <c r="BT116" s="12"/>
      <c r="BU116" s="12"/>
    </row>
    <row r="117" spans="1:73" ht="15" customHeight="1" thickBot="1" x14ac:dyDescent="0.35">
      <c r="A117" s="16"/>
      <c r="B117" s="11" t="s">
        <v>490</v>
      </c>
      <c r="C117" s="11">
        <f t="shared" si="1"/>
        <v>8</v>
      </c>
      <c r="D117" s="12"/>
      <c r="E117" s="12"/>
      <c r="F117" s="12"/>
      <c r="G117" s="12"/>
      <c r="H117" s="12"/>
      <c r="I117" s="12"/>
      <c r="J117" s="13">
        <v>5</v>
      </c>
      <c r="K117" s="12"/>
      <c r="L117" s="12"/>
      <c r="M117" s="12"/>
      <c r="N117" s="12"/>
      <c r="O117" s="12"/>
      <c r="P117" s="12"/>
      <c r="Q117" s="12"/>
      <c r="R117" s="13">
        <v>5</v>
      </c>
      <c r="S117" s="12"/>
      <c r="T117" s="12"/>
      <c r="U117" s="12"/>
      <c r="V117" s="12"/>
      <c r="W117" s="12"/>
      <c r="X117" s="12"/>
      <c r="Y117" s="12"/>
      <c r="Z117" s="12"/>
      <c r="AA117" s="13">
        <v>5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3">
        <v>5</v>
      </c>
      <c r="AM117" s="12"/>
      <c r="AN117" s="12"/>
      <c r="AO117" s="11"/>
      <c r="AP117" s="11"/>
      <c r="AQ117" s="12"/>
      <c r="AR117" s="12"/>
      <c r="AS117" s="13">
        <v>5</v>
      </c>
      <c r="AT117" s="12"/>
      <c r="AU117" s="12"/>
      <c r="AV117" s="12"/>
      <c r="AW117" s="13">
        <v>5</v>
      </c>
      <c r="AX117" s="12"/>
      <c r="AY117" s="13">
        <v>5</v>
      </c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3">
        <v>5</v>
      </c>
      <c r="BR117" s="12"/>
      <c r="BS117" s="12"/>
      <c r="BT117" s="12"/>
      <c r="BU117" s="12"/>
    </row>
    <row r="118" spans="1:73" x14ac:dyDescent="0.3">
      <c r="A118" s="15" t="s">
        <v>499</v>
      </c>
      <c r="B118" s="9" t="s">
        <v>479</v>
      </c>
      <c r="C118" s="9">
        <f t="shared" si="1"/>
        <v>8</v>
      </c>
      <c r="D118" s="10"/>
      <c r="E118" s="10"/>
      <c r="F118" s="10"/>
      <c r="G118" s="10"/>
      <c r="H118" s="10"/>
      <c r="I118" s="10"/>
      <c r="J118" s="14">
        <v>5</v>
      </c>
      <c r="K118" s="10"/>
      <c r="L118" s="10"/>
      <c r="M118" s="14">
        <v>5</v>
      </c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4">
        <v>5</v>
      </c>
      <c r="AB118" s="10"/>
      <c r="AC118" s="10"/>
      <c r="AD118" s="9"/>
      <c r="AE118" s="10"/>
      <c r="AF118" s="10"/>
      <c r="AG118" s="10"/>
      <c r="AH118" s="10"/>
      <c r="AI118" s="10"/>
      <c r="AJ118" s="10"/>
      <c r="AK118" s="10"/>
      <c r="AL118" s="14">
        <v>5</v>
      </c>
      <c r="AM118" s="10"/>
      <c r="AN118" s="10"/>
      <c r="AO118" s="9"/>
      <c r="AP118" s="9"/>
      <c r="AQ118" s="10"/>
      <c r="AR118" s="10"/>
      <c r="AS118" s="10"/>
      <c r="AT118" s="10"/>
      <c r="AU118" s="14">
        <v>5</v>
      </c>
      <c r="AV118" s="14">
        <v>5</v>
      </c>
      <c r="AW118" s="10"/>
      <c r="AX118" s="10"/>
      <c r="AY118" s="10"/>
      <c r="AZ118" s="14">
        <v>5</v>
      </c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4">
        <v>5</v>
      </c>
      <c r="BR118" s="10"/>
      <c r="BS118" s="10"/>
      <c r="BT118" s="10"/>
      <c r="BU118" s="10"/>
    </row>
    <row r="119" spans="1:73" x14ac:dyDescent="0.3">
      <c r="A119" s="16"/>
      <c r="B119" s="11" t="s">
        <v>480</v>
      </c>
      <c r="C119" s="11">
        <f t="shared" si="1"/>
        <v>9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3">
        <v>5</v>
      </c>
      <c r="N119" s="12"/>
      <c r="O119" s="13">
        <v>5</v>
      </c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3">
        <v>5</v>
      </c>
      <c r="AC119" s="12"/>
      <c r="AD119" s="11"/>
      <c r="AE119" s="12"/>
      <c r="AF119" s="12"/>
      <c r="AG119" s="12"/>
      <c r="AH119" s="12"/>
      <c r="AI119" s="12"/>
      <c r="AJ119" s="13">
        <v>5</v>
      </c>
      <c r="AK119" s="12"/>
      <c r="AL119" s="12"/>
      <c r="AM119" s="12"/>
      <c r="AN119" s="12"/>
      <c r="AO119" s="11"/>
      <c r="AP119" s="11"/>
      <c r="AQ119" s="12"/>
      <c r="AR119" s="12"/>
      <c r="AS119" s="12"/>
      <c r="AT119" s="12"/>
      <c r="AU119" s="13">
        <v>5</v>
      </c>
      <c r="AV119" s="13">
        <v>5</v>
      </c>
      <c r="AW119" s="12"/>
      <c r="AX119" s="12"/>
      <c r="AY119" s="12"/>
      <c r="AZ119" s="13">
        <v>5</v>
      </c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3">
        <v>5</v>
      </c>
      <c r="BR119" s="13">
        <v>5</v>
      </c>
      <c r="BS119" s="12"/>
      <c r="BT119" s="12"/>
      <c r="BU119" s="12"/>
    </row>
    <row r="120" spans="1:73" x14ac:dyDescent="0.3">
      <c r="A120" s="16"/>
      <c r="B120" s="11" t="s">
        <v>481</v>
      </c>
      <c r="C120" s="11">
        <f t="shared" si="1"/>
        <v>8</v>
      </c>
      <c r="D120" s="13">
        <v>5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3">
        <v>5</v>
      </c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3">
        <v>5</v>
      </c>
      <c r="AC120" s="12"/>
      <c r="AD120" s="11"/>
      <c r="AE120" s="12"/>
      <c r="AF120" s="12"/>
      <c r="AG120" s="12"/>
      <c r="AH120" s="12"/>
      <c r="AI120" s="12"/>
      <c r="AJ120" s="13">
        <v>5</v>
      </c>
      <c r="AK120" s="12"/>
      <c r="AL120" s="12"/>
      <c r="AM120" s="12"/>
      <c r="AN120" s="12"/>
      <c r="AO120" s="11"/>
      <c r="AP120" s="11"/>
      <c r="AQ120" s="12"/>
      <c r="AR120" s="12"/>
      <c r="AS120" s="12"/>
      <c r="AT120" s="12"/>
      <c r="AU120" s="13">
        <v>5</v>
      </c>
      <c r="AV120" s="13">
        <v>5</v>
      </c>
      <c r="AW120" s="12"/>
      <c r="AX120" s="12"/>
      <c r="AY120" s="12"/>
      <c r="AZ120" s="13">
        <v>5</v>
      </c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3">
        <v>5</v>
      </c>
      <c r="BS120" s="12"/>
      <c r="BT120" s="12"/>
      <c r="BU120" s="12"/>
    </row>
    <row r="121" spans="1:73" x14ac:dyDescent="0.3">
      <c r="A121" s="16"/>
      <c r="B121" s="11" t="s">
        <v>482</v>
      </c>
      <c r="C121" s="11">
        <f t="shared" si="1"/>
        <v>8</v>
      </c>
      <c r="D121" s="13">
        <v>5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3">
        <v>5</v>
      </c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3">
        <v>5</v>
      </c>
      <c r="AC121" s="12"/>
      <c r="AD121" s="11"/>
      <c r="AE121" s="12"/>
      <c r="AF121" s="12"/>
      <c r="AG121" s="12"/>
      <c r="AH121" s="12"/>
      <c r="AI121" s="12"/>
      <c r="AJ121" s="13">
        <v>5</v>
      </c>
      <c r="AK121" s="12"/>
      <c r="AL121" s="12"/>
      <c r="AM121" s="12"/>
      <c r="AN121" s="12"/>
      <c r="AO121" s="11"/>
      <c r="AP121" s="11"/>
      <c r="AQ121" s="12"/>
      <c r="AR121" s="12"/>
      <c r="AS121" s="12"/>
      <c r="AT121" s="12"/>
      <c r="AU121" s="13">
        <v>5</v>
      </c>
      <c r="AV121" s="13">
        <v>5</v>
      </c>
      <c r="AW121" s="12"/>
      <c r="AX121" s="12"/>
      <c r="AY121" s="12"/>
      <c r="AZ121" s="13">
        <v>5</v>
      </c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3">
        <v>5</v>
      </c>
      <c r="BS121" s="12"/>
      <c r="BT121" s="12"/>
      <c r="BU121" s="12"/>
    </row>
    <row r="122" spans="1:73" x14ac:dyDescent="0.3">
      <c r="A122" s="16"/>
      <c r="B122" s="11" t="s">
        <v>483</v>
      </c>
      <c r="C122" s="11">
        <f t="shared" si="1"/>
        <v>8</v>
      </c>
      <c r="D122" s="13">
        <v>5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3">
        <v>5</v>
      </c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3">
        <v>5</v>
      </c>
      <c r="AA122" s="12"/>
      <c r="AB122" s="12"/>
      <c r="AC122" s="12"/>
      <c r="AD122" s="11"/>
      <c r="AE122" s="12"/>
      <c r="AF122" s="12"/>
      <c r="AG122" s="13">
        <v>5</v>
      </c>
      <c r="AH122" s="12"/>
      <c r="AI122" s="12"/>
      <c r="AJ122" s="12"/>
      <c r="AK122" s="12"/>
      <c r="AL122" s="12"/>
      <c r="AM122" s="12"/>
      <c r="AN122" s="13">
        <v>5</v>
      </c>
      <c r="AO122" s="11"/>
      <c r="AP122" s="11"/>
      <c r="AQ122" s="12"/>
      <c r="AR122" s="12"/>
      <c r="AS122" s="12"/>
      <c r="AT122" s="12"/>
      <c r="AU122" s="13">
        <v>5</v>
      </c>
      <c r="AV122" s="13">
        <v>5</v>
      </c>
      <c r="AW122" s="12"/>
      <c r="AX122" s="12"/>
      <c r="AY122" s="12"/>
      <c r="AZ122" s="13">
        <v>5</v>
      </c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</row>
    <row r="123" spans="1:73" x14ac:dyDescent="0.3">
      <c r="A123" s="16"/>
      <c r="B123" s="11" t="s">
        <v>484</v>
      </c>
      <c r="C123" s="11">
        <f t="shared" si="1"/>
        <v>8</v>
      </c>
      <c r="D123" s="12"/>
      <c r="E123" s="12"/>
      <c r="F123" s="12"/>
      <c r="G123" s="12"/>
      <c r="H123" s="12"/>
      <c r="I123" s="12"/>
      <c r="J123" s="12"/>
      <c r="K123" s="12"/>
      <c r="L123" s="13">
        <v>5</v>
      </c>
      <c r="M123" s="12"/>
      <c r="N123" s="13">
        <v>5</v>
      </c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3">
        <v>5</v>
      </c>
      <c r="AA123" s="12"/>
      <c r="AB123" s="12"/>
      <c r="AC123" s="12"/>
      <c r="AD123" s="11"/>
      <c r="AE123" s="12"/>
      <c r="AF123" s="12"/>
      <c r="AG123" s="13">
        <v>5</v>
      </c>
      <c r="AH123" s="12"/>
      <c r="AI123" s="12"/>
      <c r="AJ123" s="12"/>
      <c r="AK123" s="12"/>
      <c r="AL123" s="12"/>
      <c r="AM123" s="12"/>
      <c r="AN123" s="13">
        <v>5</v>
      </c>
      <c r="AO123" s="11"/>
      <c r="AP123" s="11"/>
      <c r="AQ123" s="12"/>
      <c r="AR123" s="12"/>
      <c r="AS123" s="12"/>
      <c r="AT123" s="12"/>
      <c r="AU123" s="13">
        <v>5</v>
      </c>
      <c r="AV123" s="13">
        <v>5</v>
      </c>
      <c r="AW123" s="12"/>
      <c r="AX123" s="12"/>
      <c r="AY123" s="12"/>
      <c r="AZ123" s="13">
        <v>5</v>
      </c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</row>
    <row r="124" spans="1:73" x14ac:dyDescent="0.3">
      <c r="A124" s="16"/>
      <c r="B124" s="11" t="s">
        <v>485</v>
      </c>
      <c r="C124" s="11">
        <f t="shared" si="1"/>
        <v>8</v>
      </c>
      <c r="D124" s="12"/>
      <c r="E124" s="12"/>
      <c r="F124" s="12"/>
      <c r="G124" s="12"/>
      <c r="H124" s="12"/>
      <c r="I124" s="12"/>
      <c r="J124" s="12"/>
      <c r="K124" s="12"/>
      <c r="L124" s="13">
        <v>5</v>
      </c>
      <c r="M124" s="12"/>
      <c r="N124" s="13">
        <v>5</v>
      </c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3">
        <v>5</v>
      </c>
      <c r="Z124" s="12"/>
      <c r="AA124" s="12"/>
      <c r="AB124" s="12"/>
      <c r="AC124" s="12"/>
      <c r="AD124" s="11"/>
      <c r="AE124" s="12"/>
      <c r="AF124" s="12"/>
      <c r="AG124" s="13">
        <v>5</v>
      </c>
      <c r="AH124" s="12"/>
      <c r="AI124" s="12"/>
      <c r="AJ124" s="12"/>
      <c r="AK124" s="12"/>
      <c r="AL124" s="12"/>
      <c r="AM124" s="12"/>
      <c r="AN124" s="13">
        <v>5</v>
      </c>
      <c r="AO124" s="11"/>
      <c r="AP124" s="11"/>
      <c r="AQ124" s="12"/>
      <c r="AR124" s="12"/>
      <c r="AS124" s="12"/>
      <c r="AT124" s="13">
        <v>5</v>
      </c>
      <c r="AU124" s="12"/>
      <c r="AV124" s="12"/>
      <c r="AW124" s="12"/>
      <c r="AX124" s="13">
        <v>5</v>
      </c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3">
        <v>5</v>
      </c>
      <c r="BU124" s="12"/>
    </row>
    <row r="125" spans="1:73" x14ac:dyDescent="0.3">
      <c r="A125" s="16"/>
      <c r="B125" s="11" t="s">
        <v>486</v>
      </c>
      <c r="C125" s="11">
        <f t="shared" si="1"/>
        <v>8</v>
      </c>
      <c r="D125" s="12"/>
      <c r="E125" s="12"/>
      <c r="F125" s="12"/>
      <c r="G125" s="12"/>
      <c r="H125" s="12"/>
      <c r="I125" s="12"/>
      <c r="J125" s="12"/>
      <c r="K125" s="12"/>
      <c r="L125" s="13">
        <v>5</v>
      </c>
      <c r="M125" s="12"/>
      <c r="N125" s="12"/>
      <c r="O125" s="12"/>
      <c r="P125" s="12"/>
      <c r="Q125" s="13">
        <v>5</v>
      </c>
      <c r="R125" s="12"/>
      <c r="S125" s="12"/>
      <c r="T125" s="12"/>
      <c r="U125" s="12"/>
      <c r="V125" s="12"/>
      <c r="W125" s="12"/>
      <c r="X125" s="12"/>
      <c r="Y125" s="13">
        <v>5</v>
      </c>
      <c r="Z125" s="12"/>
      <c r="AA125" s="12"/>
      <c r="AB125" s="12"/>
      <c r="AC125" s="12"/>
      <c r="AD125" s="11"/>
      <c r="AE125" s="12"/>
      <c r="AF125" s="12"/>
      <c r="AG125" s="12"/>
      <c r="AH125" s="13">
        <v>5</v>
      </c>
      <c r="AI125" s="12"/>
      <c r="AJ125" s="12"/>
      <c r="AK125" s="12"/>
      <c r="AL125" s="12"/>
      <c r="AM125" s="12"/>
      <c r="AN125" s="12"/>
      <c r="AO125" s="11"/>
      <c r="AP125" s="11"/>
      <c r="AQ125" s="12"/>
      <c r="AR125" s="12"/>
      <c r="AS125" s="12"/>
      <c r="AT125" s="13">
        <v>5</v>
      </c>
      <c r="AU125" s="12"/>
      <c r="AV125" s="12"/>
      <c r="AW125" s="12"/>
      <c r="AX125" s="13">
        <v>5</v>
      </c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3">
        <v>5</v>
      </c>
      <c r="BM125" s="12"/>
      <c r="BN125" s="12"/>
      <c r="BO125" s="12"/>
      <c r="BP125" s="12"/>
      <c r="BQ125" s="12"/>
      <c r="BR125" s="12"/>
      <c r="BS125" s="12"/>
      <c r="BT125" s="13">
        <v>5</v>
      </c>
      <c r="BU125" s="12"/>
    </row>
    <row r="126" spans="1:73" x14ac:dyDescent="0.3">
      <c r="A126" s="16"/>
      <c r="B126" s="11" t="s">
        <v>487</v>
      </c>
      <c r="C126" s="11">
        <f t="shared" si="1"/>
        <v>8</v>
      </c>
      <c r="D126" s="12"/>
      <c r="E126" s="12"/>
      <c r="F126" s="12"/>
      <c r="G126" s="13">
        <v>5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3">
        <v>5</v>
      </c>
      <c r="R126" s="12"/>
      <c r="S126" s="12"/>
      <c r="T126" s="12"/>
      <c r="U126" s="12"/>
      <c r="V126" s="12"/>
      <c r="W126" s="12"/>
      <c r="X126" s="12"/>
      <c r="Y126" s="13">
        <v>5</v>
      </c>
      <c r="Z126" s="12"/>
      <c r="AA126" s="12"/>
      <c r="AB126" s="12"/>
      <c r="AC126" s="12"/>
      <c r="AD126" s="11"/>
      <c r="AE126" s="12"/>
      <c r="AF126" s="12"/>
      <c r="AG126" s="12"/>
      <c r="AH126" s="13">
        <v>5</v>
      </c>
      <c r="AI126" s="12"/>
      <c r="AJ126" s="12"/>
      <c r="AK126" s="12"/>
      <c r="AL126" s="12"/>
      <c r="AM126" s="12"/>
      <c r="AN126" s="12"/>
      <c r="AO126" s="11"/>
      <c r="AP126" s="11"/>
      <c r="AQ126" s="12"/>
      <c r="AR126" s="12"/>
      <c r="AS126" s="12"/>
      <c r="AT126" s="13">
        <v>5</v>
      </c>
      <c r="AU126" s="12"/>
      <c r="AV126" s="12"/>
      <c r="AW126" s="12"/>
      <c r="AX126" s="13">
        <v>5</v>
      </c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3">
        <v>5</v>
      </c>
      <c r="BM126" s="12"/>
      <c r="BN126" s="12"/>
      <c r="BO126" s="12"/>
      <c r="BP126" s="12"/>
      <c r="BQ126" s="12"/>
      <c r="BR126" s="12"/>
      <c r="BS126" s="12"/>
      <c r="BT126" s="13">
        <v>5</v>
      </c>
      <c r="BU126" s="12"/>
    </row>
    <row r="127" spans="1:73" x14ac:dyDescent="0.3">
      <c r="A127" s="16"/>
      <c r="B127" s="11" t="s">
        <v>488</v>
      </c>
      <c r="C127" s="11">
        <f t="shared" si="1"/>
        <v>8</v>
      </c>
      <c r="D127" s="12"/>
      <c r="E127" s="12"/>
      <c r="F127" s="12"/>
      <c r="G127" s="13">
        <v>5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3">
        <v>5</v>
      </c>
      <c r="R127" s="12"/>
      <c r="S127" s="12"/>
      <c r="T127" s="12"/>
      <c r="U127" s="13">
        <v>5</v>
      </c>
      <c r="V127" s="12"/>
      <c r="W127" s="12"/>
      <c r="X127" s="12"/>
      <c r="Y127" s="12"/>
      <c r="Z127" s="12"/>
      <c r="AA127" s="12"/>
      <c r="AB127" s="12"/>
      <c r="AC127" s="12"/>
      <c r="AD127" s="11"/>
      <c r="AE127" s="12"/>
      <c r="AF127" s="12"/>
      <c r="AG127" s="12"/>
      <c r="AH127" s="13">
        <v>5</v>
      </c>
      <c r="AI127" s="12"/>
      <c r="AJ127" s="12"/>
      <c r="AK127" s="12"/>
      <c r="AL127" s="12"/>
      <c r="AM127" s="12"/>
      <c r="AN127" s="12"/>
      <c r="AO127" s="11"/>
      <c r="AP127" s="11"/>
      <c r="AQ127" s="12"/>
      <c r="AR127" s="12"/>
      <c r="AS127" s="12"/>
      <c r="AT127" s="13">
        <v>5</v>
      </c>
      <c r="AU127" s="12"/>
      <c r="AV127" s="12"/>
      <c r="AW127" s="12"/>
      <c r="AX127" s="13">
        <v>5</v>
      </c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3">
        <v>5</v>
      </c>
      <c r="BM127" s="12"/>
      <c r="BN127" s="12"/>
      <c r="BO127" s="12"/>
      <c r="BP127" s="12"/>
      <c r="BQ127" s="12"/>
      <c r="BR127" s="12"/>
      <c r="BS127" s="12"/>
      <c r="BT127" s="12"/>
      <c r="BU127" s="13">
        <v>5</v>
      </c>
    </row>
    <row r="128" spans="1:73" x14ac:dyDescent="0.3">
      <c r="A128" s="16"/>
      <c r="B128" s="11" t="s">
        <v>489</v>
      </c>
      <c r="C128" s="11">
        <f t="shared" si="1"/>
        <v>8</v>
      </c>
      <c r="D128" s="12"/>
      <c r="E128" s="12"/>
      <c r="F128" s="12"/>
      <c r="G128" s="13">
        <v>5</v>
      </c>
      <c r="H128" s="13">
        <v>5</v>
      </c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3">
        <v>5</v>
      </c>
      <c r="V128" s="12"/>
      <c r="W128" s="12"/>
      <c r="X128" s="12"/>
      <c r="Y128" s="12"/>
      <c r="Z128" s="12"/>
      <c r="AA128" s="12"/>
      <c r="AB128" s="12"/>
      <c r="AC128" s="13">
        <v>5</v>
      </c>
      <c r="AD128" s="11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1"/>
      <c r="AP128" s="11"/>
      <c r="AQ128" s="12"/>
      <c r="AR128" s="12"/>
      <c r="AS128" s="12"/>
      <c r="AT128" s="13">
        <v>5</v>
      </c>
      <c r="AU128" s="12"/>
      <c r="AV128" s="12"/>
      <c r="AW128" s="12"/>
      <c r="AX128" s="13">
        <v>5</v>
      </c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3">
        <v>5</v>
      </c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3">
        <v>5</v>
      </c>
    </row>
    <row r="129" spans="1:73" ht="15" customHeight="1" thickBot="1" x14ac:dyDescent="0.35">
      <c r="A129" s="16"/>
      <c r="B129" s="11" t="s">
        <v>490</v>
      </c>
      <c r="C129" s="11">
        <f t="shared" si="1"/>
        <v>8</v>
      </c>
      <c r="D129" s="12"/>
      <c r="E129" s="12"/>
      <c r="F129" s="12"/>
      <c r="G129" s="12"/>
      <c r="H129" s="13">
        <v>5</v>
      </c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3">
        <v>5</v>
      </c>
      <c r="T129" s="12"/>
      <c r="U129" s="13">
        <v>5</v>
      </c>
      <c r="V129" s="12"/>
      <c r="W129" s="12"/>
      <c r="X129" s="12"/>
      <c r="Y129" s="12"/>
      <c r="Z129" s="12"/>
      <c r="AA129" s="12"/>
      <c r="AB129" s="12"/>
      <c r="AC129" s="13">
        <v>5</v>
      </c>
      <c r="AD129" s="11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1"/>
      <c r="AP129" s="11"/>
      <c r="AQ129" s="12"/>
      <c r="AR129" s="12"/>
      <c r="AS129" s="12"/>
      <c r="AT129" s="13">
        <v>5</v>
      </c>
      <c r="AU129" s="12"/>
      <c r="AV129" s="12"/>
      <c r="AW129" s="12"/>
      <c r="AX129" s="13">
        <v>5</v>
      </c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3">
        <v>5</v>
      </c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3">
        <v>5</v>
      </c>
    </row>
    <row r="130" spans="1:73" x14ac:dyDescent="0.3">
      <c r="A130" s="15" t="s">
        <v>500</v>
      </c>
      <c r="B130" s="9" t="s">
        <v>479</v>
      </c>
      <c r="C130" s="9">
        <f t="shared" si="1"/>
        <v>7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4">
        <v>5</v>
      </c>
      <c r="T130" s="10"/>
      <c r="U130" s="14">
        <v>5</v>
      </c>
      <c r="V130" s="10"/>
      <c r="W130" s="10"/>
      <c r="X130" s="10"/>
      <c r="Y130" s="10"/>
      <c r="Z130" s="10"/>
      <c r="AA130" s="10"/>
      <c r="AB130" s="10"/>
      <c r="AC130" s="14">
        <v>5</v>
      </c>
      <c r="AD130" s="9"/>
      <c r="AE130" s="10"/>
      <c r="AF130" s="10"/>
      <c r="AG130" s="10"/>
      <c r="AH130" s="10"/>
      <c r="AI130" s="14">
        <v>5</v>
      </c>
      <c r="AJ130" s="10"/>
      <c r="AK130" s="10"/>
      <c r="AL130" s="10"/>
      <c r="AM130" s="10"/>
      <c r="AN130" s="10"/>
      <c r="AO130" s="9"/>
      <c r="AP130" s="9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4">
        <v>5</v>
      </c>
      <c r="BE130" s="10"/>
      <c r="BF130" s="10"/>
      <c r="BG130" s="10"/>
      <c r="BH130" s="10"/>
      <c r="BI130" s="14">
        <v>5</v>
      </c>
      <c r="BJ130" s="10"/>
      <c r="BK130" s="14">
        <v>5</v>
      </c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</row>
    <row r="131" spans="1:73" x14ac:dyDescent="0.3">
      <c r="A131" s="16"/>
      <c r="B131" s="11" t="s">
        <v>480</v>
      </c>
      <c r="C131" s="11">
        <f t="shared" si="1"/>
        <v>7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3">
        <v>5</v>
      </c>
      <c r="T131" s="12"/>
      <c r="U131" s="13">
        <v>5</v>
      </c>
      <c r="V131" s="13">
        <v>5</v>
      </c>
      <c r="W131" s="12"/>
      <c r="X131" s="12"/>
      <c r="Y131" s="12"/>
      <c r="Z131" s="12"/>
      <c r="AA131" s="12"/>
      <c r="AB131" s="12"/>
      <c r="AC131" s="12"/>
      <c r="AD131" s="11"/>
      <c r="AE131" s="12"/>
      <c r="AF131" s="12"/>
      <c r="AG131" s="12"/>
      <c r="AH131" s="12"/>
      <c r="AI131" s="13">
        <v>5</v>
      </c>
      <c r="AJ131" s="12"/>
      <c r="AK131" s="12"/>
      <c r="AL131" s="12"/>
      <c r="AM131" s="12"/>
      <c r="AN131" s="12"/>
      <c r="AO131" s="11"/>
      <c r="AP131" s="11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3">
        <v>5</v>
      </c>
      <c r="BE131" s="12"/>
      <c r="BF131" s="12"/>
      <c r="BG131" s="12"/>
      <c r="BH131" s="12"/>
      <c r="BI131" s="12"/>
      <c r="BJ131" s="12"/>
      <c r="BK131" s="13">
        <v>5</v>
      </c>
      <c r="BL131" s="12"/>
      <c r="BM131" s="13">
        <v>5</v>
      </c>
      <c r="BN131" s="12"/>
      <c r="BO131" s="12"/>
      <c r="BP131" s="12"/>
      <c r="BQ131" s="12"/>
      <c r="BR131" s="12"/>
      <c r="BS131" s="12"/>
      <c r="BT131" s="12"/>
      <c r="BU131" s="12"/>
    </row>
    <row r="132" spans="1:73" x14ac:dyDescent="0.3">
      <c r="A132" s="16"/>
      <c r="B132" s="11" t="s">
        <v>481</v>
      </c>
      <c r="C132" s="11">
        <f t="shared" si="1"/>
        <v>8</v>
      </c>
      <c r="D132" s="12"/>
      <c r="E132" s="12"/>
      <c r="F132" s="12"/>
      <c r="G132" s="12"/>
      <c r="H132" s="12"/>
      <c r="I132" s="12"/>
      <c r="J132" s="13">
        <v>5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>
        <v>5</v>
      </c>
      <c r="V132" s="13">
        <v>5</v>
      </c>
      <c r="W132" s="12"/>
      <c r="X132" s="12"/>
      <c r="Y132" s="12"/>
      <c r="Z132" s="12"/>
      <c r="AA132" s="12"/>
      <c r="AB132" s="12"/>
      <c r="AC132" s="12"/>
      <c r="AD132" s="11"/>
      <c r="AE132" s="12"/>
      <c r="AF132" s="12"/>
      <c r="AG132" s="12"/>
      <c r="AH132" s="12"/>
      <c r="AI132" s="13">
        <v>5</v>
      </c>
      <c r="AJ132" s="12"/>
      <c r="AK132" s="12"/>
      <c r="AL132" s="12"/>
      <c r="AM132" s="12"/>
      <c r="AN132" s="12"/>
      <c r="AO132" s="11"/>
      <c r="AP132" s="11"/>
      <c r="AQ132" s="12"/>
      <c r="AR132" s="13">
        <v>5</v>
      </c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3">
        <v>5</v>
      </c>
      <c r="BE132" s="12"/>
      <c r="BF132" s="12"/>
      <c r="BG132" s="12"/>
      <c r="BH132" s="12"/>
      <c r="BI132" s="12"/>
      <c r="BJ132" s="12"/>
      <c r="BK132" s="12"/>
      <c r="BL132" s="12"/>
      <c r="BM132" s="13">
        <v>5</v>
      </c>
      <c r="BN132" s="12"/>
      <c r="BO132" s="12"/>
      <c r="BP132" s="12"/>
      <c r="BQ132" s="12"/>
      <c r="BR132" s="12"/>
      <c r="BS132" s="13">
        <v>5</v>
      </c>
      <c r="BT132" s="12"/>
      <c r="BU132" s="12"/>
    </row>
    <row r="133" spans="1:73" x14ac:dyDescent="0.3">
      <c r="A133" s="16"/>
      <c r="B133" s="11" t="s">
        <v>482</v>
      </c>
      <c r="C133" s="11">
        <f t="shared" si="1"/>
        <v>8</v>
      </c>
      <c r="D133" s="12"/>
      <c r="E133" s="12"/>
      <c r="F133" s="12"/>
      <c r="G133" s="12"/>
      <c r="H133" s="12"/>
      <c r="I133" s="12"/>
      <c r="J133" s="13">
        <v>5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>
        <v>5</v>
      </c>
      <c r="W133" s="13">
        <v>5</v>
      </c>
      <c r="X133" s="12"/>
      <c r="Y133" s="12"/>
      <c r="Z133" s="12"/>
      <c r="AA133" s="12"/>
      <c r="AB133" s="12"/>
      <c r="AC133" s="12"/>
      <c r="AD133" s="11"/>
      <c r="AE133" s="12"/>
      <c r="AF133" s="12"/>
      <c r="AG133" s="12"/>
      <c r="AH133" s="12"/>
      <c r="AI133" s="12"/>
      <c r="AJ133" s="12"/>
      <c r="AK133" s="12"/>
      <c r="AL133" s="12"/>
      <c r="AM133" s="13">
        <v>5</v>
      </c>
      <c r="AN133" s="12"/>
      <c r="AO133" s="11"/>
      <c r="AP133" s="11"/>
      <c r="AQ133" s="12"/>
      <c r="AR133" s="13">
        <v>5</v>
      </c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3">
        <v>5</v>
      </c>
      <c r="BG133" s="12"/>
      <c r="BH133" s="12"/>
      <c r="BI133" s="12"/>
      <c r="BJ133" s="12"/>
      <c r="BK133" s="12"/>
      <c r="BL133" s="12"/>
      <c r="BM133" s="13">
        <v>5</v>
      </c>
      <c r="BN133" s="12"/>
      <c r="BO133" s="12"/>
      <c r="BP133" s="12"/>
      <c r="BQ133" s="12"/>
      <c r="BR133" s="12"/>
      <c r="BS133" s="13">
        <v>5</v>
      </c>
      <c r="BT133" s="12"/>
      <c r="BU133" s="12"/>
    </row>
    <row r="134" spans="1:73" x14ac:dyDescent="0.3">
      <c r="A134" s="16"/>
      <c r="B134" s="11" t="s">
        <v>483</v>
      </c>
      <c r="C134" s="11">
        <f t="shared" si="1"/>
        <v>8</v>
      </c>
      <c r="D134" s="12"/>
      <c r="E134" s="12"/>
      <c r="F134" s="12"/>
      <c r="G134" s="12"/>
      <c r="H134" s="12"/>
      <c r="I134" s="12"/>
      <c r="J134" s="13">
        <v>5</v>
      </c>
      <c r="K134" s="12"/>
      <c r="L134" s="12"/>
      <c r="M134" s="12"/>
      <c r="N134" s="12"/>
      <c r="O134" s="12"/>
      <c r="P134" s="12"/>
      <c r="Q134" s="12"/>
      <c r="R134" s="12"/>
      <c r="S134" s="12"/>
      <c r="T134" s="13">
        <v>5</v>
      </c>
      <c r="U134" s="12"/>
      <c r="V134" s="12"/>
      <c r="W134" s="13">
        <v>5</v>
      </c>
      <c r="X134" s="12"/>
      <c r="Y134" s="12"/>
      <c r="Z134" s="12"/>
      <c r="AA134" s="12"/>
      <c r="AB134" s="12"/>
      <c r="AC134" s="12"/>
      <c r="AD134" s="11"/>
      <c r="AE134" s="12"/>
      <c r="AF134" s="12"/>
      <c r="AG134" s="12"/>
      <c r="AH134" s="12"/>
      <c r="AI134" s="12"/>
      <c r="AJ134" s="12"/>
      <c r="AK134" s="12"/>
      <c r="AL134" s="12"/>
      <c r="AM134" s="13">
        <v>5</v>
      </c>
      <c r="AN134" s="12"/>
      <c r="AO134" s="11"/>
      <c r="AP134" s="11"/>
      <c r="AQ134" s="12"/>
      <c r="AR134" s="13">
        <v>5</v>
      </c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3">
        <v>5</v>
      </c>
      <c r="BG134" s="12"/>
      <c r="BH134" s="12"/>
      <c r="BI134" s="12"/>
      <c r="BJ134" s="13">
        <v>5</v>
      </c>
      <c r="BK134" s="12"/>
      <c r="BL134" s="12"/>
      <c r="BM134" s="12"/>
      <c r="BN134" s="12"/>
      <c r="BO134" s="12"/>
      <c r="BP134" s="12"/>
      <c r="BQ134" s="12"/>
      <c r="BR134" s="12"/>
      <c r="BS134" s="13">
        <v>5</v>
      </c>
      <c r="BT134" s="12"/>
      <c r="BU134" s="12"/>
    </row>
    <row r="135" spans="1:73" x14ac:dyDescent="0.3">
      <c r="A135" s="16"/>
      <c r="B135" s="11" t="s">
        <v>484</v>
      </c>
      <c r="C135" s="11">
        <f t="shared" si="1"/>
        <v>8</v>
      </c>
      <c r="D135" s="12"/>
      <c r="E135" s="12"/>
      <c r="F135" s="13">
        <v>5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3">
        <v>5</v>
      </c>
      <c r="U135" s="12"/>
      <c r="V135" s="12"/>
      <c r="W135" s="13">
        <v>5</v>
      </c>
      <c r="X135" s="12"/>
      <c r="Y135" s="12"/>
      <c r="Z135" s="12"/>
      <c r="AA135" s="12"/>
      <c r="AB135" s="12"/>
      <c r="AC135" s="12"/>
      <c r="AD135" s="11"/>
      <c r="AE135" s="12"/>
      <c r="AF135" s="13">
        <v>5</v>
      </c>
      <c r="AG135" s="12"/>
      <c r="AH135" s="12"/>
      <c r="AI135" s="12"/>
      <c r="AJ135" s="12"/>
      <c r="AK135" s="12"/>
      <c r="AL135" s="12"/>
      <c r="AM135" s="13">
        <v>5</v>
      </c>
      <c r="AN135" s="12"/>
      <c r="AO135" s="11"/>
      <c r="AP135" s="11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3">
        <v>5</v>
      </c>
      <c r="BG135" s="12"/>
      <c r="BH135" s="12"/>
      <c r="BI135" s="12"/>
      <c r="BJ135" s="13">
        <v>5</v>
      </c>
      <c r="BK135" s="12"/>
      <c r="BL135" s="12"/>
      <c r="BM135" s="12"/>
      <c r="BN135" s="12"/>
      <c r="BO135" s="13">
        <v>5</v>
      </c>
      <c r="BP135" s="12"/>
      <c r="BQ135" s="12"/>
      <c r="BR135" s="12"/>
      <c r="BS135" s="12"/>
      <c r="BT135" s="12"/>
      <c r="BU135" s="12"/>
    </row>
    <row r="136" spans="1:73" x14ac:dyDescent="0.3">
      <c r="A136" s="16"/>
      <c r="B136" s="11" t="s">
        <v>485</v>
      </c>
      <c r="C136" s="11">
        <f t="shared" si="1"/>
        <v>8</v>
      </c>
      <c r="D136" s="12"/>
      <c r="E136" s="12"/>
      <c r="F136" s="13">
        <v>5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3">
        <v>5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1"/>
      <c r="AE136" s="13">
        <v>5</v>
      </c>
      <c r="AF136" s="13">
        <v>5</v>
      </c>
      <c r="AG136" s="12"/>
      <c r="AH136" s="12"/>
      <c r="AI136" s="12"/>
      <c r="AJ136" s="12"/>
      <c r="AK136" s="12"/>
      <c r="AL136" s="12"/>
      <c r="AM136" s="12"/>
      <c r="AN136" s="12"/>
      <c r="AO136" s="11"/>
      <c r="AP136" s="11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3">
        <v>5</v>
      </c>
      <c r="BB136" s="13">
        <v>5</v>
      </c>
      <c r="BC136" s="12"/>
      <c r="BD136" s="12"/>
      <c r="BE136" s="12"/>
      <c r="BF136" s="12"/>
      <c r="BG136" s="12"/>
      <c r="BH136" s="12"/>
      <c r="BI136" s="12"/>
      <c r="BJ136" s="13">
        <v>5</v>
      </c>
      <c r="BK136" s="12"/>
      <c r="BL136" s="12"/>
      <c r="BM136" s="12"/>
      <c r="BN136" s="12"/>
      <c r="BO136" s="13">
        <v>5</v>
      </c>
      <c r="BP136" s="12"/>
      <c r="BQ136" s="12"/>
      <c r="BR136" s="12"/>
      <c r="BS136" s="12"/>
      <c r="BT136" s="12"/>
      <c r="BU136" s="12"/>
    </row>
    <row r="137" spans="1:73" x14ac:dyDescent="0.3">
      <c r="A137" s="16"/>
      <c r="B137" s="11" t="s">
        <v>486</v>
      </c>
      <c r="C137" s="11">
        <f t="shared" si="1"/>
        <v>8</v>
      </c>
      <c r="D137" s="12"/>
      <c r="E137" s="12"/>
      <c r="F137" s="13">
        <v>5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3">
        <v>5</v>
      </c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1"/>
      <c r="AE137" s="13">
        <v>5</v>
      </c>
      <c r="AF137" s="13">
        <v>5</v>
      </c>
      <c r="AG137" s="12"/>
      <c r="AH137" s="12"/>
      <c r="AI137" s="12"/>
      <c r="AJ137" s="12"/>
      <c r="AK137" s="12"/>
      <c r="AL137" s="12"/>
      <c r="AM137" s="12"/>
      <c r="AN137" s="12"/>
      <c r="AO137" s="11"/>
      <c r="AP137" s="11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3">
        <v>5</v>
      </c>
      <c r="BB137" s="13">
        <v>5</v>
      </c>
      <c r="BC137" s="12"/>
      <c r="BD137" s="12"/>
      <c r="BE137" s="12"/>
      <c r="BF137" s="12"/>
      <c r="BG137" s="12"/>
      <c r="BH137" s="13">
        <v>5</v>
      </c>
      <c r="BI137" s="12"/>
      <c r="BJ137" s="12"/>
      <c r="BK137" s="12"/>
      <c r="BL137" s="12"/>
      <c r="BM137" s="12"/>
      <c r="BN137" s="12"/>
      <c r="BO137" s="13">
        <v>5</v>
      </c>
      <c r="BP137" s="12"/>
      <c r="BQ137" s="12"/>
      <c r="BR137" s="12"/>
      <c r="BS137" s="12"/>
      <c r="BT137" s="12"/>
      <c r="BU137" s="12"/>
    </row>
    <row r="138" spans="1:73" x14ac:dyDescent="0.3">
      <c r="A138" s="16"/>
      <c r="B138" s="11" t="s">
        <v>487</v>
      </c>
      <c r="C138" s="11">
        <f t="shared" ref="C138:C201" si="2">COUNT(D138:BU138)</f>
        <v>8</v>
      </c>
      <c r="D138" s="12"/>
      <c r="E138" s="13">
        <v>5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3">
        <v>5</v>
      </c>
      <c r="S138" s="12"/>
      <c r="T138" s="12"/>
      <c r="U138" s="12"/>
      <c r="V138" s="12"/>
      <c r="W138" s="12"/>
      <c r="X138" s="12"/>
      <c r="Y138" s="12"/>
      <c r="Z138" s="12"/>
      <c r="AA138" s="12"/>
      <c r="AB138" s="13">
        <v>5</v>
      </c>
      <c r="AC138" s="12"/>
      <c r="AD138" s="11"/>
      <c r="AE138" s="13">
        <v>5</v>
      </c>
      <c r="AF138" s="12"/>
      <c r="AG138" s="12"/>
      <c r="AH138" s="12"/>
      <c r="AI138" s="12"/>
      <c r="AJ138" s="12"/>
      <c r="AK138" s="12"/>
      <c r="AL138" s="12"/>
      <c r="AM138" s="12"/>
      <c r="AN138" s="12"/>
      <c r="AO138" s="11"/>
      <c r="AP138" s="11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3">
        <v>5</v>
      </c>
      <c r="BB138" s="13">
        <v>5</v>
      </c>
      <c r="BC138" s="12"/>
      <c r="BD138" s="12"/>
      <c r="BE138" s="12"/>
      <c r="BF138" s="12"/>
      <c r="BG138" s="12"/>
      <c r="BH138" s="13">
        <v>5</v>
      </c>
      <c r="BI138" s="12"/>
      <c r="BJ138" s="12"/>
      <c r="BK138" s="12"/>
      <c r="BL138" s="12"/>
      <c r="BM138" s="12"/>
      <c r="BN138" s="13">
        <v>5</v>
      </c>
      <c r="BO138" s="12"/>
      <c r="BP138" s="12"/>
      <c r="BQ138" s="12"/>
      <c r="BR138" s="12"/>
      <c r="BS138" s="12"/>
      <c r="BT138" s="12"/>
      <c r="BU138" s="12"/>
    </row>
    <row r="139" spans="1:73" x14ac:dyDescent="0.3">
      <c r="A139" s="16"/>
      <c r="B139" s="11" t="s">
        <v>488</v>
      </c>
      <c r="C139" s="11">
        <f t="shared" si="2"/>
        <v>8</v>
      </c>
      <c r="D139" s="12"/>
      <c r="E139" s="13">
        <v>5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3">
        <v>5</v>
      </c>
      <c r="S139" s="12"/>
      <c r="T139" s="12"/>
      <c r="U139" s="12"/>
      <c r="V139" s="12"/>
      <c r="W139" s="12"/>
      <c r="X139" s="13">
        <v>5</v>
      </c>
      <c r="Y139" s="12"/>
      <c r="Z139" s="12"/>
      <c r="AA139" s="12"/>
      <c r="AB139" s="13">
        <v>5</v>
      </c>
      <c r="AC139" s="12"/>
      <c r="AD139" s="11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1"/>
      <c r="AP139" s="11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3">
        <v>5</v>
      </c>
      <c r="BB139" s="13">
        <v>5</v>
      </c>
      <c r="BC139" s="12"/>
      <c r="BD139" s="12"/>
      <c r="BE139" s="12"/>
      <c r="BF139" s="12"/>
      <c r="BG139" s="12"/>
      <c r="BH139" s="13">
        <v>5</v>
      </c>
      <c r="BI139" s="12"/>
      <c r="BJ139" s="12"/>
      <c r="BK139" s="12"/>
      <c r="BL139" s="12"/>
      <c r="BM139" s="12"/>
      <c r="BN139" s="13">
        <v>5</v>
      </c>
      <c r="BO139" s="12"/>
      <c r="BP139" s="12"/>
      <c r="BQ139" s="12"/>
      <c r="BR139" s="12"/>
      <c r="BS139" s="12"/>
      <c r="BT139" s="12"/>
      <c r="BU139" s="12"/>
    </row>
    <row r="140" spans="1:73" x14ac:dyDescent="0.3">
      <c r="A140" s="16"/>
      <c r="B140" s="11" t="s">
        <v>489</v>
      </c>
      <c r="C140" s="11">
        <f t="shared" si="2"/>
        <v>8</v>
      </c>
      <c r="D140" s="12"/>
      <c r="E140" s="13">
        <v>5</v>
      </c>
      <c r="F140" s="12"/>
      <c r="G140" s="12"/>
      <c r="H140" s="12"/>
      <c r="I140" s="12"/>
      <c r="J140" s="12"/>
      <c r="K140" s="12"/>
      <c r="L140" s="12"/>
      <c r="M140" s="13">
        <v>5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3">
        <v>5</v>
      </c>
      <c r="Y140" s="12"/>
      <c r="Z140" s="12"/>
      <c r="AA140" s="12"/>
      <c r="AB140" s="13">
        <v>5</v>
      </c>
      <c r="AC140" s="12"/>
      <c r="AD140" s="11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1"/>
      <c r="AP140" s="11"/>
      <c r="AQ140" s="12"/>
      <c r="AR140" s="12"/>
      <c r="AS140" s="12"/>
      <c r="AT140" s="12"/>
      <c r="AU140" s="12"/>
      <c r="AV140" s="12"/>
      <c r="AW140" s="13">
        <v>5</v>
      </c>
      <c r="AX140" s="12"/>
      <c r="AY140" s="12"/>
      <c r="AZ140" s="12"/>
      <c r="BA140" s="13">
        <v>5</v>
      </c>
      <c r="BB140" s="13">
        <v>5</v>
      </c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3">
        <v>5</v>
      </c>
      <c r="BO140" s="12"/>
      <c r="BP140" s="12"/>
      <c r="BQ140" s="12"/>
      <c r="BR140" s="12"/>
      <c r="BS140" s="12"/>
      <c r="BT140" s="12"/>
      <c r="BU140" s="12"/>
    </row>
    <row r="141" spans="1:73" ht="15" customHeight="1" thickBot="1" x14ac:dyDescent="0.35">
      <c r="A141" s="16"/>
      <c r="B141" s="11" t="s">
        <v>490</v>
      </c>
      <c r="C141" s="11">
        <f t="shared" si="2"/>
        <v>8</v>
      </c>
      <c r="D141" s="12"/>
      <c r="E141" s="12"/>
      <c r="F141" s="12"/>
      <c r="G141" s="12"/>
      <c r="H141" s="12"/>
      <c r="I141" s="13">
        <v>5</v>
      </c>
      <c r="J141" s="12"/>
      <c r="K141" s="12"/>
      <c r="L141" s="12"/>
      <c r="M141" s="13">
        <v>5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3">
        <v>5</v>
      </c>
      <c r="Y141" s="12"/>
      <c r="Z141" s="12"/>
      <c r="AA141" s="12"/>
      <c r="AB141" s="12"/>
      <c r="AC141" s="12"/>
      <c r="AD141" s="11"/>
      <c r="AE141" s="12"/>
      <c r="AF141" s="12"/>
      <c r="AG141" s="12"/>
      <c r="AH141" s="12"/>
      <c r="AI141" s="12"/>
      <c r="AJ141" s="12"/>
      <c r="AK141" s="13">
        <v>5</v>
      </c>
      <c r="AL141" s="12"/>
      <c r="AM141" s="12"/>
      <c r="AN141" s="12"/>
      <c r="AO141" s="11"/>
      <c r="AP141" s="11"/>
      <c r="AQ141" s="12"/>
      <c r="AR141" s="12"/>
      <c r="AS141" s="12"/>
      <c r="AT141" s="13">
        <v>5</v>
      </c>
      <c r="AU141" s="12"/>
      <c r="AV141" s="12"/>
      <c r="AW141" s="13">
        <v>5</v>
      </c>
      <c r="AX141" s="12"/>
      <c r="AY141" s="12"/>
      <c r="AZ141" s="12"/>
      <c r="BA141" s="13">
        <v>5</v>
      </c>
      <c r="BB141" s="13">
        <v>5</v>
      </c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</row>
    <row r="142" spans="1:73" x14ac:dyDescent="0.3">
      <c r="A142" s="15" t="s">
        <v>501</v>
      </c>
      <c r="B142" s="9" t="s">
        <v>479</v>
      </c>
      <c r="C142" s="9">
        <f t="shared" si="2"/>
        <v>8</v>
      </c>
      <c r="D142" s="10"/>
      <c r="E142" s="10"/>
      <c r="F142" s="10"/>
      <c r="G142" s="10"/>
      <c r="H142" s="10"/>
      <c r="I142" s="14">
        <v>5</v>
      </c>
      <c r="J142" s="10"/>
      <c r="K142" s="10"/>
      <c r="L142" s="10"/>
      <c r="M142" s="10"/>
      <c r="N142" s="10"/>
      <c r="O142" s="10"/>
      <c r="P142" s="14">
        <v>5</v>
      </c>
      <c r="Q142" s="10"/>
      <c r="R142" s="10"/>
      <c r="S142" s="10"/>
      <c r="T142" s="10"/>
      <c r="U142" s="14">
        <v>5</v>
      </c>
      <c r="V142" s="10"/>
      <c r="W142" s="10"/>
      <c r="X142" s="10"/>
      <c r="Y142" s="10"/>
      <c r="Z142" s="10"/>
      <c r="AA142" s="10"/>
      <c r="AB142" s="10"/>
      <c r="AC142" s="10"/>
      <c r="AD142" s="9"/>
      <c r="AE142" s="10"/>
      <c r="AF142" s="10"/>
      <c r="AG142" s="10"/>
      <c r="AH142" s="10"/>
      <c r="AI142" s="10"/>
      <c r="AJ142" s="10"/>
      <c r="AK142" s="14">
        <v>5</v>
      </c>
      <c r="AL142" s="10"/>
      <c r="AM142" s="10"/>
      <c r="AN142" s="10"/>
      <c r="AO142" s="9"/>
      <c r="AP142" s="9"/>
      <c r="AQ142" s="9"/>
      <c r="AR142" s="10"/>
      <c r="AS142" s="10"/>
      <c r="AT142" s="14">
        <v>5</v>
      </c>
      <c r="AU142" s="10"/>
      <c r="AV142" s="10"/>
      <c r="AW142" s="14">
        <v>5</v>
      </c>
      <c r="AX142" s="10"/>
      <c r="AY142" s="10"/>
      <c r="AZ142" s="10"/>
      <c r="BA142" s="10"/>
      <c r="BB142" s="10"/>
      <c r="BC142" s="10"/>
      <c r="BD142" s="10"/>
      <c r="BE142" s="10"/>
      <c r="BF142" s="10"/>
      <c r="BG142" s="14">
        <v>5</v>
      </c>
      <c r="BH142" s="10"/>
      <c r="BI142" s="10"/>
      <c r="BJ142" s="10"/>
      <c r="BK142" s="9"/>
      <c r="BL142" s="10"/>
      <c r="BM142" s="10"/>
      <c r="BN142" s="10"/>
      <c r="BO142" s="10"/>
      <c r="BP142" s="14">
        <v>5</v>
      </c>
      <c r="BQ142" s="10"/>
      <c r="BR142" s="10"/>
      <c r="BS142" s="10"/>
      <c r="BT142" s="10"/>
      <c r="BU142" s="10"/>
    </row>
    <row r="143" spans="1:73" x14ac:dyDescent="0.3">
      <c r="A143" s="16"/>
      <c r="B143" s="11" t="s">
        <v>480</v>
      </c>
      <c r="C143" s="11">
        <f t="shared" si="2"/>
        <v>8</v>
      </c>
      <c r="D143" s="12"/>
      <c r="E143" s="12"/>
      <c r="F143" s="12"/>
      <c r="G143" s="12"/>
      <c r="H143" s="12"/>
      <c r="I143" s="13">
        <v>5</v>
      </c>
      <c r="J143" s="12"/>
      <c r="K143" s="12"/>
      <c r="L143" s="12"/>
      <c r="M143" s="12"/>
      <c r="N143" s="12"/>
      <c r="O143" s="12"/>
      <c r="P143" s="13">
        <v>5</v>
      </c>
      <c r="Q143" s="12"/>
      <c r="R143" s="12"/>
      <c r="S143" s="12"/>
      <c r="T143" s="12"/>
      <c r="U143" s="13">
        <v>5</v>
      </c>
      <c r="V143" s="12"/>
      <c r="W143" s="12"/>
      <c r="X143" s="12"/>
      <c r="Y143" s="12"/>
      <c r="Z143" s="12"/>
      <c r="AA143" s="12"/>
      <c r="AB143" s="12"/>
      <c r="AC143" s="12"/>
      <c r="AD143" s="11"/>
      <c r="AE143" s="12"/>
      <c r="AF143" s="12"/>
      <c r="AG143" s="12"/>
      <c r="AH143" s="12"/>
      <c r="AI143" s="12"/>
      <c r="AJ143" s="12"/>
      <c r="AK143" s="13">
        <v>5</v>
      </c>
      <c r="AL143" s="12"/>
      <c r="AM143" s="12"/>
      <c r="AN143" s="12"/>
      <c r="AO143" s="11"/>
      <c r="AP143" s="11"/>
      <c r="AQ143" s="11"/>
      <c r="AR143" s="12"/>
      <c r="AS143" s="12"/>
      <c r="AT143" s="13">
        <v>5</v>
      </c>
      <c r="AU143" s="12"/>
      <c r="AV143" s="12"/>
      <c r="AW143" s="12"/>
      <c r="AX143" s="12"/>
      <c r="AY143" s="13">
        <v>5</v>
      </c>
      <c r="AZ143" s="12"/>
      <c r="BA143" s="12"/>
      <c r="BB143" s="12"/>
      <c r="BC143" s="12"/>
      <c r="BD143" s="12"/>
      <c r="BE143" s="12"/>
      <c r="BF143" s="12"/>
      <c r="BG143" s="13">
        <v>5</v>
      </c>
      <c r="BH143" s="12"/>
      <c r="BI143" s="12"/>
      <c r="BJ143" s="12"/>
      <c r="BK143" s="11"/>
      <c r="BL143" s="12"/>
      <c r="BM143" s="12"/>
      <c r="BN143" s="12"/>
      <c r="BO143" s="12"/>
      <c r="BP143" s="13">
        <v>5</v>
      </c>
      <c r="BQ143" s="12"/>
      <c r="BR143" s="12"/>
      <c r="BS143" s="12"/>
      <c r="BT143" s="12"/>
      <c r="BU143" s="12"/>
    </row>
    <row r="144" spans="1:73" x14ac:dyDescent="0.3">
      <c r="A144" s="16"/>
      <c r="B144" s="11" t="s">
        <v>481</v>
      </c>
      <c r="C144" s="11">
        <f t="shared" si="2"/>
        <v>8</v>
      </c>
      <c r="D144" s="12"/>
      <c r="E144" s="12"/>
      <c r="F144" s="12"/>
      <c r="G144" s="12"/>
      <c r="H144" s="12"/>
      <c r="I144" s="12"/>
      <c r="J144" s="12"/>
      <c r="K144" s="13">
        <v>5</v>
      </c>
      <c r="L144" s="12"/>
      <c r="M144" s="12"/>
      <c r="N144" s="12"/>
      <c r="O144" s="12"/>
      <c r="P144" s="13">
        <v>5</v>
      </c>
      <c r="Q144" s="12"/>
      <c r="R144" s="12"/>
      <c r="S144" s="12"/>
      <c r="T144" s="12"/>
      <c r="U144" s="13">
        <v>5</v>
      </c>
      <c r="V144" s="12"/>
      <c r="W144" s="12"/>
      <c r="X144" s="12"/>
      <c r="Y144" s="12"/>
      <c r="Z144" s="12"/>
      <c r="AA144" s="12"/>
      <c r="AB144" s="12"/>
      <c r="AC144" s="12"/>
      <c r="AD144" s="11"/>
      <c r="AE144" s="12"/>
      <c r="AF144" s="12"/>
      <c r="AG144" s="13">
        <v>5</v>
      </c>
      <c r="AH144" s="12"/>
      <c r="AI144" s="12"/>
      <c r="AJ144" s="12"/>
      <c r="AK144" s="12"/>
      <c r="AL144" s="12"/>
      <c r="AM144" s="12"/>
      <c r="AN144" s="12"/>
      <c r="AO144" s="11"/>
      <c r="AP144" s="11"/>
      <c r="AQ144" s="11"/>
      <c r="AR144" s="12"/>
      <c r="AS144" s="13">
        <v>5</v>
      </c>
      <c r="AT144" s="12"/>
      <c r="AU144" s="12"/>
      <c r="AV144" s="12"/>
      <c r="AW144" s="12"/>
      <c r="AX144" s="12"/>
      <c r="AY144" s="13">
        <v>5</v>
      </c>
      <c r="AZ144" s="12"/>
      <c r="BA144" s="12"/>
      <c r="BB144" s="12"/>
      <c r="BC144" s="12"/>
      <c r="BD144" s="12"/>
      <c r="BE144" s="12"/>
      <c r="BF144" s="12"/>
      <c r="BG144" s="13">
        <v>5</v>
      </c>
      <c r="BH144" s="12"/>
      <c r="BI144" s="12"/>
      <c r="BJ144" s="12"/>
      <c r="BK144" s="11"/>
      <c r="BL144" s="12"/>
      <c r="BM144" s="12"/>
      <c r="BN144" s="12"/>
      <c r="BO144" s="12"/>
      <c r="BP144" s="13">
        <v>5</v>
      </c>
      <c r="BQ144" s="12"/>
      <c r="BR144" s="12"/>
      <c r="BS144" s="12"/>
      <c r="BT144" s="12"/>
      <c r="BU144" s="12"/>
    </row>
    <row r="145" spans="1:73" x14ac:dyDescent="0.3">
      <c r="A145" s="16"/>
      <c r="B145" s="11" t="s">
        <v>482</v>
      </c>
      <c r="C145" s="11">
        <f t="shared" si="2"/>
        <v>8</v>
      </c>
      <c r="D145" s="12"/>
      <c r="E145" s="12"/>
      <c r="F145" s="12"/>
      <c r="G145" s="12"/>
      <c r="H145" s="12"/>
      <c r="I145" s="12"/>
      <c r="J145" s="12"/>
      <c r="K145" s="13">
        <v>5</v>
      </c>
      <c r="L145" s="12"/>
      <c r="M145" s="12"/>
      <c r="N145" s="13">
        <v>5</v>
      </c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3">
        <v>5</v>
      </c>
      <c r="AA145" s="12"/>
      <c r="AB145" s="12"/>
      <c r="AC145" s="12"/>
      <c r="AD145" s="11"/>
      <c r="AE145" s="12"/>
      <c r="AF145" s="12"/>
      <c r="AG145" s="13">
        <v>5</v>
      </c>
      <c r="AH145" s="12"/>
      <c r="AI145" s="12"/>
      <c r="AJ145" s="12"/>
      <c r="AK145" s="12"/>
      <c r="AL145" s="12"/>
      <c r="AM145" s="12"/>
      <c r="AN145" s="12"/>
      <c r="AO145" s="11"/>
      <c r="AP145" s="11"/>
      <c r="AQ145" s="11"/>
      <c r="AR145" s="12"/>
      <c r="AS145" s="13">
        <v>5</v>
      </c>
      <c r="AT145" s="12"/>
      <c r="AU145" s="12"/>
      <c r="AV145" s="12"/>
      <c r="AW145" s="12"/>
      <c r="AX145" s="12"/>
      <c r="AY145" s="13">
        <v>5</v>
      </c>
      <c r="AZ145" s="12"/>
      <c r="BA145" s="12"/>
      <c r="BB145" s="12"/>
      <c r="BC145" s="13">
        <v>5</v>
      </c>
      <c r="BD145" s="12"/>
      <c r="BE145" s="12"/>
      <c r="BF145" s="12"/>
      <c r="BG145" s="12"/>
      <c r="BH145" s="12"/>
      <c r="BI145" s="12"/>
      <c r="BJ145" s="12"/>
      <c r="BK145" s="11"/>
      <c r="BL145" s="12"/>
      <c r="BM145" s="12"/>
      <c r="BN145" s="12"/>
      <c r="BO145" s="12"/>
      <c r="BP145" s="12"/>
      <c r="BQ145" s="12"/>
      <c r="BR145" s="13">
        <v>5</v>
      </c>
      <c r="BS145" s="12"/>
      <c r="BT145" s="12"/>
      <c r="BU145" s="12"/>
    </row>
    <row r="146" spans="1:73" x14ac:dyDescent="0.3">
      <c r="A146" s="16"/>
      <c r="B146" s="11" t="s">
        <v>483</v>
      </c>
      <c r="C146" s="11">
        <f t="shared" si="2"/>
        <v>8</v>
      </c>
      <c r="D146" s="12"/>
      <c r="E146" s="12"/>
      <c r="F146" s="12"/>
      <c r="G146" s="12"/>
      <c r="H146" s="12"/>
      <c r="I146" s="12"/>
      <c r="J146" s="12"/>
      <c r="K146" s="13">
        <v>5</v>
      </c>
      <c r="L146" s="12"/>
      <c r="M146" s="12"/>
      <c r="N146" s="13">
        <v>5</v>
      </c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3">
        <v>5</v>
      </c>
      <c r="AA146" s="12"/>
      <c r="AB146" s="12"/>
      <c r="AC146" s="12"/>
      <c r="AD146" s="11"/>
      <c r="AE146" s="12"/>
      <c r="AF146" s="12"/>
      <c r="AG146" s="13">
        <v>5</v>
      </c>
      <c r="AH146" s="12"/>
      <c r="AI146" s="12"/>
      <c r="AJ146" s="12"/>
      <c r="AK146" s="12"/>
      <c r="AL146" s="12"/>
      <c r="AM146" s="12"/>
      <c r="AN146" s="12"/>
      <c r="AO146" s="11"/>
      <c r="AP146" s="11"/>
      <c r="AQ146" s="11"/>
      <c r="AR146" s="12"/>
      <c r="AS146" s="13">
        <v>5</v>
      </c>
      <c r="AT146" s="12"/>
      <c r="AU146" s="12"/>
      <c r="AV146" s="12"/>
      <c r="AW146" s="12"/>
      <c r="AX146" s="13">
        <v>5</v>
      </c>
      <c r="AY146" s="12"/>
      <c r="AZ146" s="12"/>
      <c r="BA146" s="12"/>
      <c r="BB146" s="12"/>
      <c r="BC146" s="13">
        <v>5</v>
      </c>
      <c r="BD146" s="12"/>
      <c r="BE146" s="12"/>
      <c r="BF146" s="12"/>
      <c r="BG146" s="12"/>
      <c r="BH146" s="12"/>
      <c r="BI146" s="12"/>
      <c r="BJ146" s="12"/>
      <c r="BK146" s="11"/>
      <c r="BL146" s="12"/>
      <c r="BM146" s="12"/>
      <c r="BN146" s="12"/>
      <c r="BO146" s="12"/>
      <c r="BP146" s="12"/>
      <c r="BQ146" s="12"/>
      <c r="BR146" s="13">
        <v>5</v>
      </c>
      <c r="BS146" s="12"/>
      <c r="BT146" s="12"/>
      <c r="BU146" s="12"/>
    </row>
    <row r="147" spans="1:73" x14ac:dyDescent="0.3">
      <c r="A147" s="16"/>
      <c r="B147" s="11" t="s">
        <v>484</v>
      </c>
      <c r="C147" s="11">
        <f t="shared" si="2"/>
        <v>8</v>
      </c>
      <c r="D147" s="12"/>
      <c r="E147" s="12"/>
      <c r="F147" s="12"/>
      <c r="G147" s="12"/>
      <c r="H147" s="12"/>
      <c r="I147" s="12"/>
      <c r="J147" s="12"/>
      <c r="K147" s="12"/>
      <c r="L147" s="13">
        <v>5</v>
      </c>
      <c r="M147" s="12"/>
      <c r="N147" s="13">
        <v>5</v>
      </c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3">
        <v>5</v>
      </c>
      <c r="AA147" s="13">
        <v>5</v>
      </c>
      <c r="AB147" s="12"/>
      <c r="AC147" s="12"/>
      <c r="AD147" s="11"/>
      <c r="AE147" s="12"/>
      <c r="AF147" s="12"/>
      <c r="AG147" s="12"/>
      <c r="AH147" s="12"/>
      <c r="AI147" s="12"/>
      <c r="AJ147" s="12"/>
      <c r="AK147" s="12"/>
      <c r="AL147" s="13">
        <v>5</v>
      </c>
      <c r="AM147" s="12"/>
      <c r="AN147" s="12"/>
      <c r="AO147" s="11"/>
      <c r="AP147" s="11"/>
      <c r="AQ147" s="11"/>
      <c r="AR147" s="12"/>
      <c r="AS147" s="12"/>
      <c r="AT147" s="12"/>
      <c r="AU147" s="12"/>
      <c r="AV147" s="12"/>
      <c r="AW147" s="12"/>
      <c r="AX147" s="13">
        <v>5</v>
      </c>
      <c r="AY147" s="12"/>
      <c r="AZ147" s="12"/>
      <c r="BA147" s="12"/>
      <c r="BB147" s="12"/>
      <c r="BC147" s="13">
        <v>5</v>
      </c>
      <c r="BD147" s="12"/>
      <c r="BE147" s="12"/>
      <c r="BF147" s="12"/>
      <c r="BG147" s="12"/>
      <c r="BH147" s="12"/>
      <c r="BI147" s="12"/>
      <c r="BJ147" s="12"/>
      <c r="BK147" s="11"/>
      <c r="BL147" s="12"/>
      <c r="BM147" s="12"/>
      <c r="BN147" s="12"/>
      <c r="BO147" s="12"/>
      <c r="BP147" s="12"/>
      <c r="BQ147" s="12"/>
      <c r="BR147" s="13">
        <v>5</v>
      </c>
      <c r="BS147" s="12"/>
      <c r="BT147" s="12"/>
      <c r="BU147" s="12"/>
    </row>
    <row r="148" spans="1:73" x14ac:dyDescent="0.3">
      <c r="A148" s="16"/>
      <c r="B148" s="11" t="s">
        <v>485</v>
      </c>
      <c r="C148" s="11">
        <f t="shared" si="2"/>
        <v>8</v>
      </c>
      <c r="D148" s="13">
        <v>5</v>
      </c>
      <c r="E148" s="12"/>
      <c r="F148" s="12"/>
      <c r="G148" s="12"/>
      <c r="H148" s="12"/>
      <c r="I148" s="12"/>
      <c r="J148" s="12"/>
      <c r="K148" s="12"/>
      <c r="L148" s="13">
        <v>5</v>
      </c>
      <c r="M148" s="12"/>
      <c r="N148" s="12"/>
      <c r="O148" s="12"/>
      <c r="P148" s="12"/>
      <c r="Q148" s="12"/>
      <c r="R148" s="12"/>
      <c r="S148" s="11"/>
      <c r="T148" s="12"/>
      <c r="U148" s="12"/>
      <c r="V148" s="12"/>
      <c r="W148" s="12"/>
      <c r="X148" s="12"/>
      <c r="Y148" s="12"/>
      <c r="Z148" s="13">
        <v>5</v>
      </c>
      <c r="AA148" s="13">
        <v>5</v>
      </c>
      <c r="AB148" s="12"/>
      <c r="AC148" s="12"/>
      <c r="AD148" s="11"/>
      <c r="AE148" s="12"/>
      <c r="AF148" s="12"/>
      <c r="AG148" s="12"/>
      <c r="AH148" s="12"/>
      <c r="AI148" s="12"/>
      <c r="AJ148" s="12"/>
      <c r="AK148" s="12"/>
      <c r="AL148" s="13">
        <v>5</v>
      </c>
      <c r="AM148" s="12"/>
      <c r="AN148" s="12"/>
      <c r="AO148" s="11"/>
      <c r="AP148" s="11"/>
      <c r="AQ148" s="11"/>
      <c r="AR148" s="12"/>
      <c r="AS148" s="12"/>
      <c r="AT148" s="12"/>
      <c r="AU148" s="12"/>
      <c r="AV148" s="12"/>
      <c r="AW148" s="12"/>
      <c r="AX148" s="13">
        <v>5</v>
      </c>
      <c r="AY148" s="12"/>
      <c r="AZ148" s="12"/>
      <c r="BA148" s="12"/>
      <c r="BB148" s="12"/>
      <c r="BC148" s="13">
        <v>5</v>
      </c>
      <c r="BD148" s="12"/>
      <c r="BE148" s="13">
        <v>5</v>
      </c>
      <c r="BF148" s="12"/>
      <c r="BG148" s="12"/>
      <c r="BH148" s="12"/>
      <c r="BI148" s="12"/>
      <c r="BJ148" s="12"/>
      <c r="BK148" s="11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</row>
    <row r="149" spans="1:73" x14ac:dyDescent="0.3">
      <c r="A149" s="16"/>
      <c r="B149" s="11" t="s">
        <v>486</v>
      </c>
      <c r="C149" s="11">
        <f t="shared" si="2"/>
        <v>8</v>
      </c>
      <c r="D149" s="13">
        <v>5</v>
      </c>
      <c r="E149" s="12"/>
      <c r="F149" s="12"/>
      <c r="G149" s="12"/>
      <c r="H149" s="12"/>
      <c r="I149" s="12"/>
      <c r="J149" s="12"/>
      <c r="K149" s="12"/>
      <c r="L149" s="13">
        <v>5</v>
      </c>
      <c r="M149" s="12"/>
      <c r="N149" s="12"/>
      <c r="O149" s="12"/>
      <c r="P149" s="12"/>
      <c r="Q149" s="12"/>
      <c r="R149" s="12"/>
      <c r="S149" s="11"/>
      <c r="T149" s="12"/>
      <c r="U149" s="12"/>
      <c r="V149" s="12"/>
      <c r="W149" s="12"/>
      <c r="X149" s="12"/>
      <c r="Y149" s="12"/>
      <c r="Z149" s="13">
        <v>5</v>
      </c>
      <c r="AA149" s="13">
        <v>5</v>
      </c>
      <c r="AB149" s="12"/>
      <c r="AC149" s="12"/>
      <c r="AD149" s="11"/>
      <c r="AE149" s="12"/>
      <c r="AF149" s="12"/>
      <c r="AG149" s="12"/>
      <c r="AH149" s="12"/>
      <c r="AI149" s="12"/>
      <c r="AJ149" s="12"/>
      <c r="AK149" s="12"/>
      <c r="AL149" s="13">
        <v>5</v>
      </c>
      <c r="AM149" s="12"/>
      <c r="AN149" s="12"/>
      <c r="AO149" s="11"/>
      <c r="AP149" s="11"/>
      <c r="AQ149" s="11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3">
        <v>5</v>
      </c>
      <c r="BD149" s="12"/>
      <c r="BE149" s="13">
        <v>5</v>
      </c>
      <c r="BF149" s="12"/>
      <c r="BG149" s="12"/>
      <c r="BH149" s="12"/>
      <c r="BI149" s="12"/>
      <c r="BJ149" s="12"/>
      <c r="BK149" s="11"/>
      <c r="BL149" s="12"/>
      <c r="BM149" s="12"/>
      <c r="BN149" s="12"/>
      <c r="BO149" s="12"/>
      <c r="BP149" s="12"/>
      <c r="BQ149" s="13">
        <v>5</v>
      </c>
      <c r="BR149" s="12"/>
      <c r="BS149" s="12"/>
      <c r="BT149" s="12"/>
      <c r="BU149" s="12"/>
    </row>
    <row r="150" spans="1:73" x14ac:dyDescent="0.3">
      <c r="A150" s="16"/>
      <c r="B150" s="11" t="s">
        <v>487</v>
      </c>
      <c r="C150" s="11">
        <f t="shared" si="2"/>
        <v>8</v>
      </c>
      <c r="D150" s="13">
        <v>5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3">
        <v>5</v>
      </c>
      <c r="P150" s="12"/>
      <c r="Q150" s="12"/>
      <c r="R150" s="12"/>
      <c r="S150" s="11"/>
      <c r="T150" s="12"/>
      <c r="U150" s="12"/>
      <c r="V150" s="12"/>
      <c r="W150" s="12"/>
      <c r="X150" s="12"/>
      <c r="Y150" s="13">
        <v>5</v>
      </c>
      <c r="Z150" s="13">
        <v>5</v>
      </c>
      <c r="AA150" s="12"/>
      <c r="AB150" s="12"/>
      <c r="AC150" s="12"/>
      <c r="AD150" s="11"/>
      <c r="AE150" s="12"/>
      <c r="AF150" s="12"/>
      <c r="AG150" s="12"/>
      <c r="AH150" s="12"/>
      <c r="AI150" s="12"/>
      <c r="AJ150" s="13">
        <v>5</v>
      </c>
      <c r="AK150" s="12"/>
      <c r="AL150" s="12"/>
      <c r="AM150" s="12"/>
      <c r="AN150" s="12"/>
      <c r="AO150" s="11"/>
      <c r="AP150" s="11"/>
      <c r="AQ150" s="11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3">
        <v>5</v>
      </c>
      <c r="BD150" s="12"/>
      <c r="BE150" s="13">
        <v>5</v>
      </c>
      <c r="BF150" s="12"/>
      <c r="BG150" s="12"/>
      <c r="BH150" s="12"/>
      <c r="BI150" s="12"/>
      <c r="BJ150" s="12"/>
      <c r="BK150" s="11"/>
      <c r="BL150" s="12"/>
      <c r="BM150" s="12"/>
      <c r="BN150" s="12"/>
      <c r="BO150" s="12"/>
      <c r="BP150" s="12"/>
      <c r="BQ150" s="13">
        <v>5</v>
      </c>
      <c r="BR150" s="12"/>
      <c r="BS150" s="12"/>
      <c r="BT150" s="12"/>
      <c r="BU150" s="12"/>
    </row>
    <row r="151" spans="1:73" x14ac:dyDescent="0.3">
      <c r="A151" s="16"/>
      <c r="B151" s="11" t="s">
        <v>488</v>
      </c>
      <c r="C151" s="11">
        <f t="shared" si="2"/>
        <v>8</v>
      </c>
      <c r="D151" s="13">
        <v>5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3">
        <v>5</v>
      </c>
      <c r="P151" s="12"/>
      <c r="Q151" s="12"/>
      <c r="R151" s="12"/>
      <c r="S151" s="11"/>
      <c r="T151" s="12"/>
      <c r="U151" s="12"/>
      <c r="V151" s="12"/>
      <c r="W151" s="12"/>
      <c r="X151" s="12"/>
      <c r="Y151" s="13">
        <v>5</v>
      </c>
      <c r="Z151" s="12"/>
      <c r="AA151" s="12"/>
      <c r="AB151" s="12"/>
      <c r="AC151" s="12"/>
      <c r="AD151" s="11"/>
      <c r="AE151" s="12"/>
      <c r="AF151" s="12"/>
      <c r="AG151" s="12"/>
      <c r="AH151" s="12"/>
      <c r="AI151" s="12"/>
      <c r="AJ151" s="13">
        <v>5</v>
      </c>
      <c r="AK151" s="12"/>
      <c r="AL151" s="12"/>
      <c r="AM151" s="12"/>
      <c r="AN151" s="12"/>
      <c r="AO151" s="11"/>
      <c r="AP151" s="11"/>
      <c r="AQ151" s="11"/>
      <c r="AR151" s="12"/>
      <c r="AS151" s="12"/>
      <c r="AT151" s="12"/>
      <c r="AU151" s="13">
        <v>5</v>
      </c>
      <c r="AV151" s="13">
        <v>5</v>
      </c>
      <c r="AW151" s="12"/>
      <c r="AX151" s="12"/>
      <c r="AY151" s="12"/>
      <c r="AZ151" s="12"/>
      <c r="BA151" s="12"/>
      <c r="BB151" s="12"/>
      <c r="BC151" s="12"/>
      <c r="BD151" s="12"/>
      <c r="BE151" s="13">
        <v>5</v>
      </c>
      <c r="BF151" s="12"/>
      <c r="BG151" s="12"/>
      <c r="BH151" s="12"/>
      <c r="BI151" s="12"/>
      <c r="BJ151" s="12"/>
      <c r="BK151" s="11"/>
      <c r="BL151" s="12"/>
      <c r="BM151" s="12"/>
      <c r="BN151" s="12"/>
      <c r="BO151" s="12"/>
      <c r="BP151" s="12"/>
      <c r="BQ151" s="13">
        <v>5</v>
      </c>
      <c r="BR151" s="12"/>
      <c r="BS151" s="12"/>
      <c r="BT151" s="12"/>
      <c r="BU151" s="12"/>
    </row>
    <row r="152" spans="1:73" x14ac:dyDescent="0.3">
      <c r="A152" s="16"/>
      <c r="B152" s="11" t="s">
        <v>489</v>
      </c>
      <c r="C152" s="11">
        <f t="shared" si="2"/>
        <v>8</v>
      </c>
      <c r="D152" s="13">
        <v>5</v>
      </c>
      <c r="E152" s="12"/>
      <c r="F152" s="12"/>
      <c r="G152" s="12"/>
      <c r="H152" s="13">
        <v>5</v>
      </c>
      <c r="I152" s="12"/>
      <c r="J152" s="12"/>
      <c r="K152" s="12"/>
      <c r="L152" s="12"/>
      <c r="M152" s="12"/>
      <c r="N152" s="12"/>
      <c r="O152" s="13">
        <v>5</v>
      </c>
      <c r="P152" s="12"/>
      <c r="Q152" s="12"/>
      <c r="R152" s="12"/>
      <c r="S152" s="11"/>
      <c r="T152" s="12"/>
      <c r="U152" s="12"/>
      <c r="V152" s="12"/>
      <c r="W152" s="12"/>
      <c r="X152" s="12"/>
      <c r="Y152" s="13">
        <v>5</v>
      </c>
      <c r="Z152" s="12"/>
      <c r="AA152" s="12"/>
      <c r="AB152" s="12"/>
      <c r="AC152" s="12"/>
      <c r="AD152" s="11"/>
      <c r="AE152" s="12"/>
      <c r="AF152" s="12"/>
      <c r="AG152" s="12"/>
      <c r="AH152" s="12"/>
      <c r="AI152" s="12"/>
      <c r="AJ152" s="13">
        <v>5</v>
      </c>
      <c r="AK152" s="12"/>
      <c r="AL152" s="12"/>
      <c r="AM152" s="12"/>
      <c r="AN152" s="12"/>
      <c r="AO152" s="11"/>
      <c r="AP152" s="11"/>
      <c r="AQ152" s="11"/>
      <c r="AR152" s="12"/>
      <c r="AS152" s="12"/>
      <c r="AT152" s="12"/>
      <c r="AU152" s="13">
        <v>5</v>
      </c>
      <c r="AV152" s="13">
        <v>5</v>
      </c>
      <c r="AW152" s="12"/>
      <c r="AX152" s="12"/>
      <c r="AY152" s="12"/>
      <c r="AZ152" s="12"/>
      <c r="BA152" s="12"/>
      <c r="BB152" s="12"/>
      <c r="BC152" s="12"/>
      <c r="BD152" s="12"/>
      <c r="BE152" s="13">
        <v>5</v>
      </c>
      <c r="BF152" s="12"/>
      <c r="BG152" s="12"/>
      <c r="BH152" s="12"/>
      <c r="BI152" s="12"/>
      <c r="BJ152" s="12"/>
      <c r="BK152" s="11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</row>
    <row r="153" spans="1:73" ht="15" customHeight="1" thickBot="1" x14ac:dyDescent="0.35">
      <c r="A153" s="16"/>
      <c r="B153" s="11" t="s">
        <v>490</v>
      </c>
      <c r="C153" s="11">
        <f t="shared" si="2"/>
        <v>8</v>
      </c>
      <c r="D153" s="13">
        <v>5</v>
      </c>
      <c r="E153" s="12"/>
      <c r="F153" s="12"/>
      <c r="G153" s="12"/>
      <c r="H153" s="13">
        <v>5</v>
      </c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1"/>
      <c r="T153" s="12"/>
      <c r="U153" s="12"/>
      <c r="V153" s="12"/>
      <c r="W153" s="12"/>
      <c r="X153" s="12"/>
      <c r="Y153" s="13">
        <v>5</v>
      </c>
      <c r="Z153" s="12"/>
      <c r="AA153" s="12"/>
      <c r="AB153" s="12"/>
      <c r="AC153" s="13">
        <v>5</v>
      </c>
      <c r="AD153" s="11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1"/>
      <c r="AP153" s="11"/>
      <c r="AQ153" s="11"/>
      <c r="AR153" s="12"/>
      <c r="AS153" s="12"/>
      <c r="AT153" s="12"/>
      <c r="AU153" s="13">
        <v>5</v>
      </c>
      <c r="AV153" s="13">
        <v>5</v>
      </c>
      <c r="AW153" s="12"/>
      <c r="AX153" s="12"/>
      <c r="AY153" s="12"/>
      <c r="AZ153" s="12"/>
      <c r="BA153" s="12"/>
      <c r="BB153" s="12"/>
      <c r="BC153" s="12"/>
      <c r="BD153" s="12"/>
      <c r="BE153" s="13">
        <v>5</v>
      </c>
      <c r="BF153" s="12"/>
      <c r="BG153" s="12"/>
      <c r="BH153" s="12"/>
      <c r="BI153" s="12"/>
      <c r="BJ153" s="12"/>
      <c r="BK153" s="11"/>
      <c r="BL153" s="12"/>
      <c r="BM153" s="12"/>
      <c r="BN153" s="12"/>
      <c r="BO153" s="12"/>
      <c r="BP153" s="12"/>
      <c r="BQ153" s="12"/>
      <c r="BR153" s="12"/>
      <c r="BS153" s="12"/>
      <c r="BT153" s="13">
        <v>5</v>
      </c>
      <c r="BU153" s="12"/>
    </row>
    <row r="154" spans="1:73" x14ac:dyDescent="0.3">
      <c r="A154" s="15" t="s">
        <v>502</v>
      </c>
      <c r="B154" s="9" t="s">
        <v>479</v>
      </c>
      <c r="C154" s="9">
        <f t="shared" si="2"/>
        <v>8</v>
      </c>
      <c r="D154" s="10"/>
      <c r="E154" s="10"/>
      <c r="F154" s="10"/>
      <c r="G154" s="14">
        <v>5</v>
      </c>
      <c r="H154" s="14">
        <v>5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9"/>
      <c r="T154" s="10"/>
      <c r="U154" s="10"/>
      <c r="V154" s="10"/>
      <c r="W154" s="10"/>
      <c r="X154" s="10"/>
      <c r="Y154" s="14">
        <v>5</v>
      </c>
      <c r="Z154" s="10"/>
      <c r="AA154" s="10"/>
      <c r="AB154" s="10"/>
      <c r="AC154" s="14">
        <v>5</v>
      </c>
      <c r="AD154" s="9"/>
      <c r="AE154" s="10"/>
      <c r="AF154" s="10"/>
      <c r="AG154" s="10"/>
      <c r="AH154" s="14">
        <v>5</v>
      </c>
      <c r="AI154" s="10"/>
      <c r="AJ154" s="10"/>
      <c r="AK154" s="10"/>
      <c r="AL154" s="10"/>
      <c r="AM154" s="10"/>
      <c r="AN154" s="9"/>
      <c r="AO154" s="9"/>
      <c r="AP154" s="9"/>
      <c r="AQ154" s="9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9"/>
      <c r="BE154" s="10"/>
      <c r="BF154" s="10"/>
      <c r="BG154" s="10"/>
      <c r="BH154" s="10"/>
      <c r="BI154" s="14">
        <v>5</v>
      </c>
      <c r="BJ154" s="10"/>
      <c r="BK154" s="9"/>
      <c r="BL154" s="14">
        <v>5</v>
      </c>
      <c r="BM154" s="10"/>
      <c r="BN154" s="10"/>
      <c r="BO154" s="10"/>
      <c r="BP154" s="10"/>
      <c r="BQ154" s="10"/>
      <c r="BR154" s="10"/>
      <c r="BS154" s="10"/>
      <c r="BT154" s="14">
        <v>5</v>
      </c>
      <c r="BU154" s="10"/>
    </row>
    <row r="155" spans="1:73" x14ac:dyDescent="0.3">
      <c r="A155" s="16"/>
      <c r="B155" s="11" t="s">
        <v>480</v>
      </c>
      <c r="C155" s="11">
        <f t="shared" si="2"/>
        <v>8</v>
      </c>
      <c r="D155" s="12"/>
      <c r="E155" s="12"/>
      <c r="F155" s="12"/>
      <c r="G155" s="13">
        <v>5</v>
      </c>
      <c r="H155" s="13">
        <v>5</v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1"/>
      <c r="T155" s="12"/>
      <c r="U155" s="12"/>
      <c r="V155" s="12"/>
      <c r="W155" s="12"/>
      <c r="X155" s="12"/>
      <c r="Y155" s="13">
        <v>5</v>
      </c>
      <c r="Z155" s="12"/>
      <c r="AA155" s="12"/>
      <c r="AB155" s="12"/>
      <c r="AC155" s="13">
        <v>5</v>
      </c>
      <c r="AD155" s="11"/>
      <c r="AE155" s="12"/>
      <c r="AF155" s="12"/>
      <c r="AG155" s="12"/>
      <c r="AH155" s="13">
        <v>5</v>
      </c>
      <c r="AI155" s="12"/>
      <c r="AJ155" s="12"/>
      <c r="AK155" s="12"/>
      <c r="AL155" s="12"/>
      <c r="AM155" s="12"/>
      <c r="AN155" s="11"/>
      <c r="AO155" s="11"/>
      <c r="AP155" s="11"/>
      <c r="AQ155" s="11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1"/>
      <c r="BE155" s="12"/>
      <c r="BF155" s="12"/>
      <c r="BG155" s="12"/>
      <c r="BH155" s="12"/>
      <c r="BI155" s="13">
        <v>5</v>
      </c>
      <c r="BJ155" s="12"/>
      <c r="BK155" s="11"/>
      <c r="BL155" s="13">
        <v>5</v>
      </c>
      <c r="BM155" s="12"/>
      <c r="BN155" s="12"/>
      <c r="BO155" s="12"/>
      <c r="BP155" s="12"/>
      <c r="BQ155" s="12"/>
      <c r="BR155" s="12"/>
      <c r="BS155" s="12"/>
      <c r="BT155" s="13">
        <v>5</v>
      </c>
      <c r="BU155" s="12"/>
    </row>
    <row r="156" spans="1:73" x14ac:dyDescent="0.3">
      <c r="A156" s="16"/>
      <c r="B156" s="11" t="s">
        <v>481</v>
      </c>
      <c r="C156" s="11">
        <f t="shared" si="2"/>
        <v>8</v>
      </c>
      <c r="D156" s="12"/>
      <c r="E156" s="12"/>
      <c r="F156" s="12"/>
      <c r="G156" s="13">
        <v>5</v>
      </c>
      <c r="H156" s="13">
        <v>5</v>
      </c>
      <c r="I156" s="12"/>
      <c r="J156" s="12"/>
      <c r="K156" s="12"/>
      <c r="L156" s="12"/>
      <c r="M156" s="12"/>
      <c r="N156" s="12"/>
      <c r="O156" s="12"/>
      <c r="P156" s="12"/>
      <c r="Q156" s="13">
        <v>5</v>
      </c>
      <c r="R156" s="12"/>
      <c r="S156" s="11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1"/>
      <c r="AE156" s="12"/>
      <c r="AF156" s="12"/>
      <c r="AG156" s="12"/>
      <c r="AH156" s="13">
        <v>5</v>
      </c>
      <c r="AI156" s="13">
        <v>5</v>
      </c>
      <c r="AJ156" s="12"/>
      <c r="AK156" s="12"/>
      <c r="AL156" s="12"/>
      <c r="AM156" s="12"/>
      <c r="AN156" s="11"/>
      <c r="AO156" s="11"/>
      <c r="AP156" s="11"/>
      <c r="AQ156" s="11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1"/>
      <c r="BE156" s="12"/>
      <c r="BF156" s="12"/>
      <c r="BG156" s="12"/>
      <c r="BH156" s="12"/>
      <c r="BI156" s="13">
        <v>5</v>
      </c>
      <c r="BJ156" s="12"/>
      <c r="BK156" s="11"/>
      <c r="BL156" s="13">
        <v>5</v>
      </c>
      <c r="BM156" s="12"/>
      <c r="BN156" s="12"/>
      <c r="BO156" s="12"/>
      <c r="BP156" s="12"/>
      <c r="BQ156" s="12"/>
      <c r="BR156" s="12"/>
      <c r="BS156" s="12"/>
      <c r="BT156" s="12"/>
      <c r="BU156" s="13">
        <v>5</v>
      </c>
    </row>
    <row r="157" spans="1:73" x14ac:dyDescent="0.3">
      <c r="A157" s="16"/>
      <c r="B157" s="11" t="s">
        <v>482</v>
      </c>
      <c r="C157" s="11">
        <f t="shared" si="2"/>
        <v>8</v>
      </c>
      <c r="D157" s="12"/>
      <c r="E157" s="12"/>
      <c r="F157" s="12"/>
      <c r="G157" s="13">
        <v>5</v>
      </c>
      <c r="H157" s="13">
        <v>5</v>
      </c>
      <c r="I157" s="12"/>
      <c r="J157" s="12"/>
      <c r="K157" s="12"/>
      <c r="L157" s="12"/>
      <c r="M157" s="12"/>
      <c r="N157" s="12"/>
      <c r="O157" s="12"/>
      <c r="P157" s="12"/>
      <c r="Q157" s="13">
        <v>5</v>
      </c>
      <c r="R157" s="12"/>
      <c r="S157" s="11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1"/>
      <c r="AE157" s="12"/>
      <c r="AF157" s="12"/>
      <c r="AG157" s="12"/>
      <c r="AH157" s="13">
        <v>5</v>
      </c>
      <c r="AI157" s="13">
        <v>5</v>
      </c>
      <c r="AJ157" s="12"/>
      <c r="AK157" s="12"/>
      <c r="AL157" s="12"/>
      <c r="AM157" s="12"/>
      <c r="AN157" s="11"/>
      <c r="AO157" s="11"/>
      <c r="AP157" s="11"/>
      <c r="AQ157" s="11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1"/>
      <c r="BE157" s="12"/>
      <c r="BF157" s="13">
        <v>5</v>
      </c>
      <c r="BG157" s="12"/>
      <c r="BH157" s="12"/>
      <c r="BI157" s="12"/>
      <c r="BJ157" s="12"/>
      <c r="BK157" s="11"/>
      <c r="BL157" s="13">
        <v>5</v>
      </c>
      <c r="BM157" s="12"/>
      <c r="BN157" s="12"/>
      <c r="BO157" s="12"/>
      <c r="BP157" s="12"/>
      <c r="BQ157" s="12"/>
      <c r="BR157" s="12"/>
      <c r="BS157" s="12"/>
      <c r="BT157" s="12"/>
      <c r="BU157" s="13">
        <v>5</v>
      </c>
    </row>
    <row r="158" spans="1:73" x14ac:dyDescent="0.3">
      <c r="A158" s="16"/>
      <c r="B158" s="11" t="s">
        <v>483</v>
      </c>
      <c r="C158" s="11">
        <f t="shared" si="2"/>
        <v>8</v>
      </c>
      <c r="D158" s="12"/>
      <c r="E158" s="12"/>
      <c r="F158" s="12"/>
      <c r="G158" s="13">
        <v>5</v>
      </c>
      <c r="H158" s="12"/>
      <c r="I158" s="12"/>
      <c r="J158" s="12"/>
      <c r="K158" s="12"/>
      <c r="L158" s="12"/>
      <c r="M158" s="12"/>
      <c r="N158" s="12"/>
      <c r="O158" s="12"/>
      <c r="P158" s="12"/>
      <c r="Q158" s="13">
        <v>5</v>
      </c>
      <c r="R158" s="12"/>
      <c r="S158" s="11"/>
      <c r="T158" s="12"/>
      <c r="U158" s="12"/>
      <c r="V158" s="13">
        <v>5</v>
      </c>
      <c r="W158" s="12"/>
      <c r="X158" s="12"/>
      <c r="Y158" s="12"/>
      <c r="Z158" s="12"/>
      <c r="AA158" s="12"/>
      <c r="AB158" s="12"/>
      <c r="AC158" s="12"/>
      <c r="AD158" s="11"/>
      <c r="AE158" s="12"/>
      <c r="AF158" s="12"/>
      <c r="AG158" s="12"/>
      <c r="AH158" s="13">
        <v>5</v>
      </c>
      <c r="AI158" s="13">
        <v>5</v>
      </c>
      <c r="AJ158" s="12"/>
      <c r="AK158" s="12"/>
      <c r="AL158" s="12"/>
      <c r="AM158" s="12"/>
      <c r="AN158" s="11"/>
      <c r="AO158" s="11"/>
      <c r="AP158" s="11"/>
      <c r="AQ158" s="11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1"/>
      <c r="BE158" s="12"/>
      <c r="BF158" s="13">
        <v>5</v>
      </c>
      <c r="BG158" s="12"/>
      <c r="BH158" s="12"/>
      <c r="BI158" s="12"/>
      <c r="BJ158" s="12"/>
      <c r="BK158" s="11"/>
      <c r="BL158" s="13">
        <v>5</v>
      </c>
      <c r="BM158" s="12"/>
      <c r="BN158" s="12"/>
      <c r="BO158" s="12"/>
      <c r="BP158" s="12"/>
      <c r="BQ158" s="12"/>
      <c r="BR158" s="12"/>
      <c r="BS158" s="12"/>
      <c r="BT158" s="12"/>
      <c r="BU158" s="13">
        <v>5</v>
      </c>
    </row>
    <row r="159" spans="1:73" x14ac:dyDescent="0.3">
      <c r="A159" s="16"/>
      <c r="B159" s="11" t="s">
        <v>484</v>
      </c>
      <c r="C159" s="11">
        <f t="shared" si="2"/>
        <v>7</v>
      </c>
      <c r="D159" s="12"/>
      <c r="E159" s="12"/>
      <c r="F159" s="12"/>
      <c r="G159" s="13">
        <v>5</v>
      </c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1"/>
      <c r="T159" s="12"/>
      <c r="U159" s="12"/>
      <c r="V159" s="13">
        <v>5</v>
      </c>
      <c r="W159" s="12"/>
      <c r="X159" s="12"/>
      <c r="Y159" s="12"/>
      <c r="Z159" s="12"/>
      <c r="AA159" s="12"/>
      <c r="AB159" s="12"/>
      <c r="AC159" s="12"/>
      <c r="AD159" s="11"/>
      <c r="AE159" s="12"/>
      <c r="AF159" s="12"/>
      <c r="AG159" s="12"/>
      <c r="AH159" s="13">
        <v>5</v>
      </c>
      <c r="AI159" s="13">
        <v>5</v>
      </c>
      <c r="AJ159" s="12"/>
      <c r="AK159" s="12"/>
      <c r="AL159" s="12"/>
      <c r="AM159" s="12"/>
      <c r="AN159" s="11"/>
      <c r="AO159" s="11"/>
      <c r="AP159" s="11"/>
      <c r="AQ159" s="11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1"/>
      <c r="BE159" s="12"/>
      <c r="BF159" s="13">
        <v>5</v>
      </c>
      <c r="BG159" s="12"/>
      <c r="BH159" s="12"/>
      <c r="BI159" s="12"/>
      <c r="BJ159" s="12"/>
      <c r="BK159" s="11"/>
      <c r="BL159" s="13">
        <v>5</v>
      </c>
      <c r="BM159" s="13">
        <v>5</v>
      </c>
      <c r="BN159" s="12"/>
      <c r="BO159" s="12"/>
      <c r="BP159" s="12"/>
      <c r="BQ159" s="12"/>
      <c r="BR159" s="12"/>
      <c r="BS159" s="12"/>
      <c r="BT159" s="12"/>
      <c r="BU159" s="12"/>
    </row>
    <row r="160" spans="1:73" x14ac:dyDescent="0.3">
      <c r="A160" s="16"/>
      <c r="B160" s="11" t="s">
        <v>485</v>
      </c>
      <c r="C160" s="11">
        <f t="shared" si="2"/>
        <v>8</v>
      </c>
      <c r="D160" s="12"/>
      <c r="E160" s="12"/>
      <c r="F160" s="12"/>
      <c r="G160" s="12"/>
      <c r="H160" s="12"/>
      <c r="I160" s="13">
        <v>5</v>
      </c>
      <c r="J160" s="12"/>
      <c r="K160" s="13">
        <v>5</v>
      </c>
      <c r="L160" s="12"/>
      <c r="M160" s="12"/>
      <c r="N160" s="12"/>
      <c r="O160" s="12"/>
      <c r="P160" s="12"/>
      <c r="Q160" s="12"/>
      <c r="R160" s="11"/>
      <c r="S160" s="11"/>
      <c r="T160" s="11"/>
      <c r="U160" s="12"/>
      <c r="V160" s="13">
        <v>5</v>
      </c>
      <c r="W160" s="11"/>
      <c r="X160" s="12"/>
      <c r="Y160" s="12"/>
      <c r="Z160" s="12"/>
      <c r="AA160" s="12"/>
      <c r="AB160" s="12"/>
      <c r="AC160" s="12"/>
      <c r="AD160" s="11"/>
      <c r="AE160" s="12"/>
      <c r="AF160" s="13">
        <v>5</v>
      </c>
      <c r="AG160" s="12"/>
      <c r="AH160" s="12"/>
      <c r="AI160" s="13">
        <v>5</v>
      </c>
      <c r="AJ160" s="12"/>
      <c r="AK160" s="12"/>
      <c r="AL160" s="12"/>
      <c r="AM160" s="12"/>
      <c r="AN160" s="11"/>
      <c r="AO160" s="11"/>
      <c r="AP160" s="11"/>
      <c r="AQ160" s="11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1"/>
      <c r="BE160" s="12"/>
      <c r="BF160" s="13">
        <v>5</v>
      </c>
      <c r="BG160" s="12"/>
      <c r="BH160" s="12"/>
      <c r="BI160" s="12"/>
      <c r="BJ160" s="12"/>
      <c r="BK160" s="11"/>
      <c r="BL160" s="12"/>
      <c r="BM160" s="13">
        <v>5</v>
      </c>
      <c r="BN160" s="12"/>
      <c r="BO160" s="12"/>
      <c r="BP160" s="13">
        <v>5</v>
      </c>
      <c r="BQ160" s="12"/>
      <c r="BR160" s="12"/>
      <c r="BS160" s="12"/>
      <c r="BT160" s="12"/>
      <c r="BU160" s="12"/>
    </row>
    <row r="161" spans="1:73" x14ac:dyDescent="0.3">
      <c r="A161" s="16"/>
      <c r="B161" s="11" t="s">
        <v>486</v>
      </c>
      <c r="C161" s="11">
        <f t="shared" si="2"/>
        <v>8</v>
      </c>
      <c r="D161" s="12"/>
      <c r="E161" s="12"/>
      <c r="F161" s="12"/>
      <c r="G161" s="12"/>
      <c r="H161" s="12"/>
      <c r="I161" s="13">
        <v>5</v>
      </c>
      <c r="J161" s="12"/>
      <c r="K161" s="13">
        <v>5</v>
      </c>
      <c r="L161" s="12"/>
      <c r="M161" s="12"/>
      <c r="N161" s="12"/>
      <c r="O161" s="12"/>
      <c r="P161" s="12"/>
      <c r="Q161" s="12"/>
      <c r="R161" s="11"/>
      <c r="S161" s="11"/>
      <c r="T161" s="11"/>
      <c r="U161" s="12"/>
      <c r="V161" s="12"/>
      <c r="W161" s="11"/>
      <c r="X161" s="12"/>
      <c r="Y161" s="12"/>
      <c r="Z161" s="12"/>
      <c r="AA161" s="12"/>
      <c r="AB161" s="12"/>
      <c r="AC161" s="12"/>
      <c r="AD161" s="11"/>
      <c r="AE161" s="13">
        <v>5</v>
      </c>
      <c r="AF161" s="13">
        <v>5</v>
      </c>
      <c r="AG161" s="12"/>
      <c r="AH161" s="12"/>
      <c r="AI161" s="13">
        <v>5</v>
      </c>
      <c r="AJ161" s="12"/>
      <c r="AK161" s="12"/>
      <c r="AL161" s="12"/>
      <c r="AM161" s="12"/>
      <c r="AN161" s="11"/>
      <c r="AO161" s="11"/>
      <c r="AP161" s="11"/>
      <c r="AQ161" s="11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1"/>
      <c r="BE161" s="12"/>
      <c r="BF161" s="13">
        <v>5</v>
      </c>
      <c r="BG161" s="12"/>
      <c r="BH161" s="12"/>
      <c r="BI161" s="12"/>
      <c r="BJ161" s="12"/>
      <c r="BK161" s="11"/>
      <c r="BL161" s="12"/>
      <c r="BM161" s="13">
        <v>5</v>
      </c>
      <c r="BN161" s="12"/>
      <c r="BO161" s="12"/>
      <c r="BP161" s="13">
        <v>5</v>
      </c>
      <c r="BQ161" s="12"/>
      <c r="BR161" s="12"/>
      <c r="BS161" s="12"/>
      <c r="BT161" s="12"/>
      <c r="BU161" s="12"/>
    </row>
    <row r="162" spans="1:73" x14ac:dyDescent="0.3">
      <c r="A162" s="16"/>
      <c r="B162" s="11" t="s">
        <v>487</v>
      </c>
      <c r="C162" s="11">
        <f t="shared" si="2"/>
        <v>8</v>
      </c>
      <c r="D162" s="12"/>
      <c r="E162" s="12"/>
      <c r="F162" s="12"/>
      <c r="G162" s="12"/>
      <c r="H162" s="12"/>
      <c r="I162" s="13">
        <v>5</v>
      </c>
      <c r="J162" s="12"/>
      <c r="K162" s="13">
        <v>5</v>
      </c>
      <c r="L162" s="12"/>
      <c r="M162" s="12"/>
      <c r="N162" s="12"/>
      <c r="O162" s="12"/>
      <c r="P162" s="12"/>
      <c r="Q162" s="12"/>
      <c r="R162" s="11"/>
      <c r="S162" s="11"/>
      <c r="T162" s="11"/>
      <c r="U162" s="12"/>
      <c r="V162" s="12"/>
      <c r="W162" s="11"/>
      <c r="X162" s="12"/>
      <c r="Y162" s="12"/>
      <c r="Z162" s="12"/>
      <c r="AA162" s="12"/>
      <c r="AB162" s="12"/>
      <c r="AC162" s="12"/>
      <c r="AD162" s="11"/>
      <c r="AE162" s="13">
        <v>5</v>
      </c>
      <c r="AF162" s="13">
        <v>5</v>
      </c>
      <c r="AG162" s="12"/>
      <c r="AH162" s="12"/>
      <c r="AI162" s="12"/>
      <c r="AJ162" s="12"/>
      <c r="AK162" s="12"/>
      <c r="AL162" s="12"/>
      <c r="AM162" s="12"/>
      <c r="AN162" s="11"/>
      <c r="AO162" s="11"/>
      <c r="AP162" s="11"/>
      <c r="AQ162" s="11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1"/>
      <c r="BE162" s="12"/>
      <c r="BF162" s="13">
        <v>5</v>
      </c>
      <c r="BG162" s="12"/>
      <c r="BH162" s="13">
        <v>5</v>
      </c>
      <c r="BI162" s="12"/>
      <c r="BJ162" s="12"/>
      <c r="BK162" s="11"/>
      <c r="BL162" s="12"/>
      <c r="BM162" s="13">
        <v>5</v>
      </c>
      <c r="BN162" s="12"/>
      <c r="BO162" s="12"/>
      <c r="BP162" s="13">
        <v>5</v>
      </c>
      <c r="BQ162" s="12"/>
      <c r="BR162" s="12"/>
      <c r="BS162" s="12"/>
      <c r="BT162" s="12"/>
      <c r="BU162" s="12"/>
    </row>
    <row r="163" spans="1:73" x14ac:dyDescent="0.3">
      <c r="A163" s="16"/>
      <c r="B163" s="11" t="s">
        <v>488</v>
      </c>
      <c r="C163" s="11">
        <f t="shared" si="2"/>
        <v>9</v>
      </c>
      <c r="D163" s="12"/>
      <c r="E163" s="12"/>
      <c r="F163" s="12"/>
      <c r="G163" s="12"/>
      <c r="H163" s="12"/>
      <c r="I163" s="13">
        <v>5</v>
      </c>
      <c r="J163" s="12"/>
      <c r="K163" s="13">
        <v>5</v>
      </c>
      <c r="L163" s="12"/>
      <c r="M163" s="12"/>
      <c r="N163" s="12"/>
      <c r="O163" s="12"/>
      <c r="P163" s="12"/>
      <c r="Q163" s="12"/>
      <c r="R163" s="11"/>
      <c r="S163" s="11"/>
      <c r="T163" s="11"/>
      <c r="U163" s="12"/>
      <c r="V163" s="12"/>
      <c r="W163" s="11"/>
      <c r="X163" s="12"/>
      <c r="Y163" s="12"/>
      <c r="Z163" s="12"/>
      <c r="AA163" s="12"/>
      <c r="AB163" s="12"/>
      <c r="AC163" s="12"/>
      <c r="AD163" s="11"/>
      <c r="AE163" s="13">
        <v>5</v>
      </c>
      <c r="AF163" s="13">
        <v>5</v>
      </c>
      <c r="AG163" s="12"/>
      <c r="AH163" s="12"/>
      <c r="AI163" s="12"/>
      <c r="AJ163" s="12"/>
      <c r="AK163" s="12"/>
      <c r="AL163" s="12"/>
      <c r="AM163" s="13">
        <v>5</v>
      </c>
      <c r="AN163" s="11"/>
      <c r="AO163" s="11"/>
      <c r="AP163" s="11"/>
      <c r="AQ163" s="11"/>
      <c r="AR163" s="12"/>
      <c r="AS163" s="12"/>
      <c r="AT163" s="12"/>
      <c r="AU163" s="12"/>
      <c r="AV163" s="12"/>
      <c r="AW163" s="12"/>
      <c r="AX163" s="12"/>
      <c r="AY163" s="12"/>
      <c r="AZ163" s="13">
        <v>5</v>
      </c>
      <c r="BA163" s="12"/>
      <c r="BB163" s="12"/>
      <c r="BC163" s="12"/>
      <c r="BD163" s="11"/>
      <c r="BE163" s="12"/>
      <c r="BF163" s="12"/>
      <c r="BG163" s="12"/>
      <c r="BH163" s="13">
        <v>5</v>
      </c>
      <c r="BI163" s="12"/>
      <c r="BJ163" s="12"/>
      <c r="BK163" s="11"/>
      <c r="BL163" s="12"/>
      <c r="BM163" s="13">
        <v>5</v>
      </c>
      <c r="BN163" s="12"/>
      <c r="BO163" s="12"/>
      <c r="BP163" s="13">
        <v>5</v>
      </c>
      <c r="BQ163" s="12"/>
      <c r="BR163" s="12"/>
      <c r="BS163" s="12"/>
      <c r="BT163" s="12"/>
      <c r="BU163" s="12"/>
    </row>
    <row r="164" spans="1:73" x14ac:dyDescent="0.3">
      <c r="A164" s="16"/>
      <c r="B164" s="11" t="s">
        <v>489</v>
      </c>
      <c r="C164" s="11">
        <f t="shared" si="2"/>
        <v>9</v>
      </c>
      <c r="D164" s="12"/>
      <c r="E164" s="12"/>
      <c r="F164" s="12"/>
      <c r="G164" s="12"/>
      <c r="H164" s="12"/>
      <c r="I164" s="13">
        <v>5</v>
      </c>
      <c r="J164" s="12"/>
      <c r="K164" s="13">
        <v>5</v>
      </c>
      <c r="L164" s="12"/>
      <c r="M164" s="12"/>
      <c r="N164" s="12"/>
      <c r="O164" s="12"/>
      <c r="P164" s="12"/>
      <c r="Q164" s="12"/>
      <c r="R164" s="11"/>
      <c r="S164" s="11"/>
      <c r="T164" s="11"/>
      <c r="U164" s="12"/>
      <c r="V164" s="12"/>
      <c r="W164" s="11"/>
      <c r="X164" s="12"/>
      <c r="Y164" s="12"/>
      <c r="Z164" s="12"/>
      <c r="AA164" s="12"/>
      <c r="AB164" s="12"/>
      <c r="AC164" s="12"/>
      <c r="AD164" s="11"/>
      <c r="AE164" s="13">
        <v>5</v>
      </c>
      <c r="AF164" s="13">
        <v>5</v>
      </c>
      <c r="AG164" s="12"/>
      <c r="AH164" s="12"/>
      <c r="AI164" s="12"/>
      <c r="AJ164" s="12"/>
      <c r="AK164" s="12"/>
      <c r="AL164" s="12"/>
      <c r="AM164" s="13">
        <v>5</v>
      </c>
      <c r="AN164" s="11"/>
      <c r="AO164" s="11"/>
      <c r="AP164" s="11"/>
      <c r="AQ164" s="11"/>
      <c r="AR164" s="12"/>
      <c r="AS164" s="12"/>
      <c r="AT164" s="12"/>
      <c r="AU164" s="12"/>
      <c r="AV164" s="12"/>
      <c r="AW164" s="12"/>
      <c r="AX164" s="12"/>
      <c r="AY164" s="12"/>
      <c r="AZ164" s="13">
        <v>5</v>
      </c>
      <c r="BA164" s="12"/>
      <c r="BB164" s="12"/>
      <c r="BC164" s="12"/>
      <c r="BD164" s="11"/>
      <c r="BE164" s="12"/>
      <c r="BF164" s="12"/>
      <c r="BG164" s="12"/>
      <c r="BH164" s="13">
        <v>5</v>
      </c>
      <c r="BI164" s="12"/>
      <c r="BJ164" s="12"/>
      <c r="BK164" s="11"/>
      <c r="BL164" s="12"/>
      <c r="BM164" s="13">
        <v>5</v>
      </c>
      <c r="BN164" s="12"/>
      <c r="BO164" s="12"/>
      <c r="BP164" s="13">
        <v>5</v>
      </c>
      <c r="BQ164" s="12"/>
      <c r="BR164" s="12"/>
      <c r="BS164" s="12"/>
      <c r="BT164" s="12"/>
      <c r="BU164" s="12"/>
    </row>
    <row r="165" spans="1:73" ht="15" customHeight="1" thickBot="1" x14ac:dyDescent="0.35">
      <c r="A165" s="16"/>
      <c r="B165" s="11" t="s">
        <v>490</v>
      </c>
      <c r="C165" s="11">
        <f t="shared" si="2"/>
        <v>9</v>
      </c>
      <c r="D165" s="12"/>
      <c r="E165" s="12"/>
      <c r="F165" s="12"/>
      <c r="G165" s="12"/>
      <c r="H165" s="12"/>
      <c r="I165" s="13">
        <v>5</v>
      </c>
      <c r="J165" s="12"/>
      <c r="K165" s="13">
        <v>5</v>
      </c>
      <c r="L165" s="12"/>
      <c r="M165" s="12"/>
      <c r="N165" s="12"/>
      <c r="O165" s="12"/>
      <c r="P165" s="12"/>
      <c r="Q165" s="12"/>
      <c r="R165" s="11"/>
      <c r="S165" s="11"/>
      <c r="T165" s="11"/>
      <c r="U165" s="12"/>
      <c r="V165" s="12"/>
      <c r="W165" s="11"/>
      <c r="X165" s="12"/>
      <c r="Y165" s="12"/>
      <c r="Z165" s="12"/>
      <c r="AA165" s="12"/>
      <c r="AB165" s="12"/>
      <c r="AC165" s="12"/>
      <c r="AD165" s="11"/>
      <c r="AE165" s="13">
        <v>5</v>
      </c>
      <c r="AF165" s="13">
        <v>5</v>
      </c>
      <c r="AG165" s="12"/>
      <c r="AH165" s="12"/>
      <c r="AI165" s="12"/>
      <c r="AJ165" s="12"/>
      <c r="AK165" s="12"/>
      <c r="AL165" s="12"/>
      <c r="AM165" s="13">
        <v>5</v>
      </c>
      <c r="AN165" s="11"/>
      <c r="AO165" s="11"/>
      <c r="AP165" s="11"/>
      <c r="AQ165" s="11"/>
      <c r="AR165" s="12"/>
      <c r="AS165" s="12"/>
      <c r="AT165" s="12"/>
      <c r="AU165" s="12"/>
      <c r="AV165" s="12"/>
      <c r="AW165" s="12"/>
      <c r="AX165" s="12"/>
      <c r="AY165" s="12"/>
      <c r="AZ165" s="13">
        <v>5</v>
      </c>
      <c r="BA165" s="12"/>
      <c r="BB165" s="12"/>
      <c r="BC165" s="12"/>
      <c r="BD165" s="11"/>
      <c r="BE165" s="12"/>
      <c r="BF165" s="12"/>
      <c r="BG165" s="12"/>
      <c r="BH165" s="13">
        <v>5</v>
      </c>
      <c r="BI165" s="12"/>
      <c r="BJ165" s="12"/>
      <c r="BK165" s="11"/>
      <c r="BL165" s="12"/>
      <c r="BM165" s="12"/>
      <c r="BN165" s="12"/>
      <c r="BO165" s="13">
        <v>5</v>
      </c>
      <c r="BP165" s="13">
        <v>5</v>
      </c>
      <c r="BQ165" s="12"/>
      <c r="BR165" s="12"/>
      <c r="BS165" s="12"/>
      <c r="BT165" s="12"/>
      <c r="BU165" s="12"/>
    </row>
    <row r="166" spans="1:73" x14ac:dyDescent="0.3">
      <c r="A166" s="15" t="s">
        <v>503</v>
      </c>
      <c r="B166" s="9" t="s">
        <v>479</v>
      </c>
      <c r="C166" s="9">
        <f t="shared" si="2"/>
        <v>8</v>
      </c>
      <c r="D166" s="10"/>
      <c r="E166" s="10"/>
      <c r="F166" s="14">
        <v>5</v>
      </c>
      <c r="G166" s="10"/>
      <c r="H166" s="10"/>
      <c r="I166" s="10"/>
      <c r="J166" s="14">
        <v>5</v>
      </c>
      <c r="K166" s="10"/>
      <c r="L166" s="10"/>
      <c r="M166" s="10"/>
      <c r="N166" s="10"/>
      <c r="O166" s="10"/>
      <c r="P166" s="10"/>
      <c r="Q166" s="10"/>
      <c r="R166" s="9"/>
      <c r="S166" s="9"/>
      <c r="T166" s="9"/>
      <c r="U166" s="9"/>
      <c r="V166" s="10"/>
      <c r="W166" s="9"/>
      <c r="X166" s="10"/>
      <c r="Y166" s="10"/>
      <c r="Z166" s="10"/>
      <c r="AA166" s="10"/>
      <c r="AB166" s="14">
        <v>5</v>
      </c>
      <c r="AC166" s="10"/>
      <c r="AD166" s="9"/>
      <c r="AE166" s="14">
        <v>5</v>
      </c>
      <c r="AF166" s="10"/>
      <c r="AG166" s="10"/>
      <c r="AH166" s="10"/>
      <c r="AI166" s="10"/>
      <c r="AJ166" s="10"/>
      <c r="AK166" s="14">
        <v>5</v>
      </c>
      <c r="AL166" s="10"/>
      <c r="AM166" s="14">
        <v>5</v>
      </c>
      <c r="AN166" s="9"/>
      <c r="AO166" s="9"/>
      <c r="AP166" s="9"/>
      <c r="AQ166" s="9"/>
      <c r="AR166" s="9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9"/>
      <c r="BE166" s="10"/>
      <c r="BF166" s="10"/>
      <c r="BG166" s="10"/>
      <c r="BH166" s="14">
        <v>5</v>
      </c>
      <c r="BI166" s="10"/>
      <c r="BJ166" s="10"/>
      <c r="BK166" s="9"/>
      <c r="BL166" s="10"/>
      <c r="BM166" s="10"/>
      <c r="BN166" s="10"/>
      <c r="BO166" s="14">
        <v>5</v>
      </c>
      <c r="BP166" s="10"/>
      <c r="BQ166" s="10"/>
      <c r="BR166" s="10"/>
      <c r="BS166" s="10"/>
      <c r="BT166" s="10"/>
      <c r="BU166" s="10"/>
    </row>
    <row r="167" spans="1:73" x14ac:dyDescent="0.3">
      <c r="A167" s="16"/>
      <c r="B167" s="11" t="s">
        <v>480</v>
      </c>
      <c r="C167" s="11">
        <f t="shared" si="2"/>
        <v>9</v>
      </c>
      <c r="D167" s="12"/>
      <c r="E167" s="12"/>
      <c r="F167" s="13">
        <v>5</v>
      </c>
      <c r="G167" s="12"/>
      <c r="H167" s="12"/>
      <c r="I167" s="12"/>
      <c r="J167" s="13">
        <v>5</v>
      </c>
      <c r="K167" s="12"/>
      <c r="L167" s="12"/>
      <c r="M167" s="12"/>
      <c r="N167" s="12"/>
      <c r="O167" s="12"/>
      <c r="P167" s="12"/>
      <c r="Q167" s="12"/>
      <c r="R167" s="11"/>
      <c r="S167" s="11"/>
      <c r="T167" s="11"/>
      <c r="U167" s="11"/>
      <c r="V167" s="12"/>
      <c r="W167" s="11"/>
      <c r="X167" s="12"/>
      <c r="Y167" s="12"/>
      <c r="Z167" s="12"/>
      <c r="AA167" s="12"/>
      <c r="AB167" s="13">
        <v>5</v>
      </c>
      <c r="AC167" s="12"/>
      <c r="AD167" s="11"/>
      <c r="AE167" s="12"/>
      <c r="AF167" s="12"/>
      <c r="AG167" s="12"/>
      <c r="AH167" s="12"/>
      <c r="AI167" s="12"/>
      <c r="AJ167" s="12"/>
      <c r="AK167" s="13">
        <v>5</v>
      </c>
      <c r="AL167" s="12"/>
      <c r="AM167" s="13">
        <v>5</v>
      </c>
      <c r="AN167" s="11"/>
      <c r="AO167" s="11"/>
      <c r="AP167" s="11"/>
      <c r="AQ167" s="11"/>
      <c r="AR167" s="11"/>
      <c r="AS167" s="12"/>
      <c r="AT167" s="12"/>
      <c r="AU167" s="12"/>
      <c r="AV167" s="12"/>
      <c r="AW167" s="12"/>
      <c r="AX167" s="12"/>
      <c r="AY167" s="12"/>
      <c r="AZ167" s="12"/>
      <c r="BA167" s="12"/>
      <c r="BB167" s="13">
        <v>5</v>
      </c>
      <c r="BC167" s="12"/>
      <c r="BD167" s="11"/>
      <c r="BE167" s="12"/>
      <c r="BF167" s="12"/>
      <c r="BG167" s="12"/>
      <c r="BH167" s="13">
        <v>5</v>
      </c>
      <c r="BI167" s="12"/>
      <c r="BJ167" s="13">
        <v>5</v>
      </c>
      <c r="BK167" s="11"/>
      <c r="BL167" s="12"/>
      <c r="BM167" s="12"/>
      <c r="BN167" s="12"/>
      <c r="BO167" s="13">
        <v>5</v>
      </c>
      <c r="BP167" s="12"/>
      <c r="BQ167" s="12"/>
      <c r="BR167" s="12"/>
      <c r="BS167" s="12"/>
      <c r="BT167" s="12"/>
      <c r="BU167" s="12"/>
    </row>
    <row r="168" spans="1:73" x14ac:dyDescent="0.3">
      <c r="A168" s="16"/>
      <c r="B168" s="11" t="s">
        <v>481</v>
      </c>
      <c r="C168" s="11">
        <f t="shared" si="2"/>
        <v>8</v>
      </c>
      <c r="D168" s="12"/>
      <c r="E168" s="12"/>
      <c r="F168" s="13">
        <v>5</v>
      </c>
      <c r="G168" s="12"/>
      <c r="H168" s="12"/>
      <c r="I168" s="12"/>
      <c r="J168" s="13">
        <v>5</v>
      </c>
      <c r="K168" s="12"/>
      <c r="L168" s="12"/>
      <c r="M168" s="12"/>
      <c r="N168" s="12"/>
      <c r="O168" s="12"/>
      <c r="P168" s="12"/>
      <c r="Q168" s="12"/>
      <c r="R168" s="11"/>
      <c r="S168" s="11"/>
      <c r="T168" s="11"/>
      <c r="U168" s="11"/>
      <c r="V168" s="12"/>
      <c r="W168" s="11"/>
      <c r="X168" s="12"/>
      <c r="Y168" s="12"/>
      <c r="Z168" s="12"/>
      <c r="AA168" s="12"/>
      <c r="AB168" s="13">
        <v>5</v>
      </c>
      <c r="AC168" s="12"/>
      <c r="AD168" s="11"/>
      <c r="AE168" s="12"/>
      <c r="AF168" s="12"/>
      <c r="AG168" s="12"/>
      <c r="AH168" s="12"/>
      <c r="AI168" s="12"/>
      <c r="AJ168" s="12"/>
      <c r="AK168" s="13">
        <v>5</v>
      </c>
      <c r="AL168" s="12"/>
      <c r="AM168" s="13">
        <v>5</v>
      </c>
      <c r="AN168" s="11"/>
      <c r="AO168" s="11"/>
      <c r="AP168" s="11"/>
      <c r="AQ168" s="11"/>
      <c r="AR168" s="11"/>
      <c r="AS168" s="12"/>
      <c r="AT168" s="12"/>
      <c r="AU168" s="12"/>
      <c r="AV168" s="12"/>
      <c r="AW168" s="12"/>
      <c r="AX168" s="12"/>
      <c r="AY168" s="12"/>
      <c r="AZ168" s="12"/>
      <c r="BA168" s="12"/>
      <c r="BB168" s="13">
        <v>5</v>
      </c>
      <c r="BC168" s="12"/>
      <c r="BD168" s="11"/>
      <c r="BE168" s="12"/>
      <c r="BF168" s="12"/>
      <c r="BG168" s="12"/>
      <c r="BH168" s="12"/>
      <c r="BI168" s="12"/>
      <c r="BJ168" s="13">
        <v>5</v>
      </c>
      <c r="BK168" s="11"/>
      <c r="BL168" s="12"/>
      <c r="BM168" s="12"/>
      <c r="BN168" s="12"/>
      <c r="BO168" s="13">
        <v>5</v>
      </c>
      <c r="BP168" s="12"/>
      <c r="BQ168" s="12"/>
      <c r="BR168" s="12"/>
      <c r="BS168" s="12"/>
      <c r="BT168" s="12"/>
      <c r="BU168" s="12"/>
    </row>
    <row r="169" spans="1:73" x14ac:dyDescent="0.3">
      <c r="A169" s="16"/>
      <c r="B169" s="11" t="s">
        <v>482</v>
      </c>
      <c r="C169" s="11">
        <f t="shared" si="2"/>
        <v>8</v>
      </c>
      <c r="D169" s="12"/>
      <c r="E169" s="12"/>
      <c r="F169" s="13">
        <v>5</v>
      </c>
      <c r="G169" s="12"/>
      <c r="H169" s="12"/>
      <c r="I169" s="12"/>
      <c r="J169" s="13">
        <v>5</v>
      </c>
      <c r="K169" s="12"/>
      <c r="L169" s="12"/>
      <c r="M169" s="13">
        <v>5</v>
      </c>
      <c r="N169" s="12"/>
      <c r="O169" s="12"/>
      <c r="P169" s="12"/>
      <c r="Q169" s="12"/>
      <c r="R169" s="11"/>
      <c r="S169" s="11"/>
      <c r="T169" s="11"/>
      <c r="U169" s="11"/>
      <c r="V169" s="12"/>
      <c r="W169" s="11"/>
      <c r="X169" s="12"/>
      <c r="Y169" s="12"/>
      <c r="Z169" s="12"/>
      <c r="AA169" s="12"/>
      <c r="AB169" s="13">
        <v>5</v>
      </c>
      <c r="AC169" s="12"/>
      <c r="AD169" s="11"/>
      <c r="AE169" s="12"/>
      <c r="AF169" s="12"/>
      <c r="AG169" s="12"/>
      <c r="AH169" s="12"/>
      <c r="AI169" s="12"/>
      <c r="AJ169" s="12"/>
      <c r="AK169" s="13">
        <v>5</v>
      </c>
      <c r="AL169" s="12"/>
      <c r="AM169" s="12"/>
      <c r="AN169" s="11"/>
      <c r="AO169" s="11"/>
      <c r="AP169" s="11"/>
      <c r="AQ169" s="11"/>
      <c r="AR169" s="11"/>
      <c r="AS169" s="12"/>
      <c r="AT169" s="12"/>
      <c r="AU169" s="12"/>
      <c r="AV169" s="12"/>
      <c r="AW169" s="12"/>
      <c r="AX169" s="12"/>
      <c r="AY169" s="12"/>
      <c r="AZ169" s="12"/>
      <c r="BA169" s="12"/>
      <c r="BB169" s="13">
        <v>5</v>
      </c>
      <c r="BC169" s="12"/>
      <c r="BD169" s="11"/>
      <c r="BE169" s="12"/>
      <c r="BF169" s="12"/>
      <c r="BG169" s="12"/>
      <c r="BH169" s="12"/>
      <c r="BI169" s="12"/>
      <c r="BJ169" s="13">
        <v>5</v>
      </c>
      <c r="BK169" s="11"/>
      <c r="BL169" s="12"/>
      <c r="BM169" s="12"/>
      <c r="BN169" s="12"/>
      <c r="BO169" s="13">
        <v>5</v>
      </c>
      <c r="BP169" s="12"/>
      <c r="BQ169" s="12"/>
      <c r="BR169" s="12"/>
      <c r="BS169" s="12"/>
      <c r="BT169" s="12"/>
      <c r="BU169" s="12"/>
    </row>
    <row r="170" spans="1:73" x14ac:dyDescent="0.3">
      <c r="A170" s="16"/>
      <c r="B170" s="11" t="s">
        <v>483</v>
      </c>
      <c r="C170" s="11">
        <f t="shared" si="2"/>
        <v>9</v>
      </c>
      <c r="D170" s="12"/>
      <c r="E170" s="12"/>
      <c r="F170" s="13">
        <v>5</v>
      </c>
      <c r="G170" s="12"/>
      <c r="H170" s="12"/>
      <c r="I170" s="12"/>
      <c r="J170" s="13">
        <v>5</v>
      </c>
      <c r="K170" s="12"/>
      <c r="L170" s="12"/>
      <c r="M170" s="13">
        <v>5</v>
      </c>
      <c r="N170" s="12"/>
      <c r="O170" s="12"/>
      <c r="P170" s="12"/>
      <c r="Q170" s="12"/>
      <c r="R170" s="11"/>
      <c r="S170" s="11"/>
      <c r="T170" s="11"/>
      <c r="U170" s="11"/>
      <c r="V170" s="12"/>
      <c r="W170" s="11"/>
      <c r="X170" s="12"/>
      <c r="Y170" s="12"/>
      <c r="Z170" s="12"/>
      <c r="AA170" s="12"/>
      <c r="AB170" s="13">
        <v>5</v>
      </c>
      <c r="AC170" s="12"/>
      <c r="AD170" s="11"/>
      <c r="AE170" s="12"/>
      <c r="AF170" s="12"/>
      <c r="AG170" s="12"/>
      <c r="AH170" s="12"/>
      <c r="AI170" s="12"/>
      <c r="AJ170" s="12"/>
      <c r="AK170" s="13">
        <v>5</v>
      </c>
      <c r="AL170" s="12"/>
      <c r="AM170" s="12"/>
      <c r="AN170" s="11"/>
      <c r="AO170" s="11"/>
      <c r="AP170" s="11"/>
      <c r="AQ170" s="11"/>
      <c r="AR170" s="11"/>
      <c r="AS170" s="12"/>
      <c r="AT170" s="12"/>
      <c r="AU170" s="12"/>
      <c r="AV170" s="12"/>
      <c r="AW170" s="12"/>
      <c r="AX170" s="12"/>
      <c r="AY170" s="12"/>
      <c r="AZ170" s="12"/>
      <c r="BA170" s="13">
        <v>5</v>
      </c>
      <c r="BB170" s="12"/>
      <c r="BC170" s="12"/>
      <c r="BD170" s="11"/>
      <c r="BE170" s="12"/>
      <c r="BF170" s="12"/>
      <c r="BG170" s="12"/>
      <c r="BH170" s="12"/>
      <c r="BI170" s="12"/>
      <c r="BJ170" s="13">
        <v>5</v>
      </c>
      <c r="BK170" s="11"/>
      <c r="BL170" s="12"/>
      <c r="BM170" s="12"/>
      <c r="BN170" s="13">
        <v>5</v>
      </c>
      <c r="BO170" s="13">
        <v>5</v>
      </c>
      <c r="BP170" s="12"/>
      <c r="BQ170" s="12"/>
      <c r="BR170" s="12"/>
      <c r="BS170" s="12"/>
      <c r="BT170" s="12"/>
      <c r="BU170" s="12"/>
    </row>
    <row r="171" spans="1:73" x14ac:dyDescent="0.3">
      <c r="A171" s="16"/>
      <c r="B171" s="11" t="s">
        <v>484</v>
      </c>
      <c r="C171" s="11">
        <f t="shared" si="2"/>
        <v>9</v>
      </c>
      <c r="D171" s="12"/>
      <c r="E171" s="12"/>
      <c r="F171" s="13">
        <v>5</v>
      </c>
      <c r="G171" s="12"/>
      <c r="H171" s="12"/>
      <c r="I171" s="12"/>
      <c r="J171" s="13">
        <v>5</v>
      </c>
      <c r="K171" s="12"/>
      <c r="L171" s="12"/>
      <c r="M171" s="13">
        <v>5</v>
      </c>
      <c r="N171" s="12"/>
      <c r="O171" s="12"/>
      <c r="P171" s="12"/>
      <c r="Q171" s="12"/>
      <c r="R171" s="11"/>
      <c r="S171" s="11"/>
      <c r="T171" s="11"/>
      <c r="U171" s="11"/>
      <c r="V171" s="12"/>
      <c r="W171" s="11"/>
      <c r="X171" s="12"/>
      <c r="Y171" s="12"/>
      <c r="Z171" s="12"/>
      <c r="AA171" s="12"/>
      <c r="AB171" s="13">
        <v>5</v>
      </c>
      <c r="AC171" s="12"/>
      <c r="AD171" s="11"/>
      <c r="AE171" s="12"/>
      <c r="AF171" s="12"/>
      <c r="AG171" s="12"/>
      <c r="AH171" s="12"/>
      <c r="AI171" s="12"/>
      <c r="AJ171" s="12"/>
      <c r="AK171" s="13">
        <v>5</v>
      </c>
      <c r="AL171" s="12"/>
      <c r="AM171" s="12"/>
      <c r="AN171" s="11"/>
      <c r="AO171" s="11"/>
      <c r="AP171" s="11"/>
      <c r="AQ171" s="11"/>
      <c r="AR171" s="11"/>
      <c r="AS171" s="12"/>
      <c r="AT171" s="12"/>
      <c r="AU171" s="12"/>
      <c r="AV171" s="12"/>
      <c r="AW171" s="12"/>
      <c r="AX171" s="12"/>
      <c r="AY171" s="12"/>
      <c r="AZ171" s="12"/>
      <c r="BA171" s="13">
        <v>5</v>
      </c>
      <c r="BB171" s="12"/>
      <c r="BC171" s="12"/>
      <c r="BD171" s="11"/>
      <c r="BE171" s="12"/>
      <c r="BF171" s="12"/>
      <c r="BG171" s="12"/>
      <c r="BH171" s="12"/>
      <c r="BI171" s="12"/>
      <c r="BJ171" s="13">
        <v>5</v>
      </c>
      <c r="BK171" s="11"/>
      <c r="BL171" s="12"/>
      <c r="BM171" s="12"/>
      <c r="BN171" s="13">
        <v>5</v>
      </c>
      <c r="BO171" s="12"/>
      <c r="BP171" s="12"/>
      <c r="BQ171" s="12"/>
      <c r="BR171" s="12"/>
      <c r="BS171" s="13">
        <v>5</v>
      </c>
      <c r="BT171" s="12"/>
      <c r="BU171" s="12"/>
    </row>
    <row r="172" spans="1:73" x14ac:dyDescent="0.3">
      <c r="A172" s="16"/>
      <c r="B172" s="11" t="s">
        <v>485</v>
      </c>
      <c r="C172" s="11">
        <f t="shared" si="2"/>
        <v>9</v>
      </c>
      <c r="D172" s="12"/>
      <c r="E172" s="13">
        <v>5</v>
      </c>
      <c r="F172" s="12"/>
      <c r="G172" s="12"/>
      <c r="H172" s="12"/>
      <c r="I172" s="12"/>
      <c r="J172" s="12"/>
      <c r="K172" s="12"/>
      <c r="L172" s="12"/>
      <c r="M172" s="13">
        <v>5</v>
      </c>
      <c r="N172" s="12"/>
      <c r="O172" s="12"/>
      <c r="P172" s="12"/>
      <c r="Q172" s="13">
        <v>5</v>
      </c>
      <c r="R172" s="11"/>
      <c r="S172" s="11"/>
      <c r="T172" s="11"/>
      <c r="U172" s="11"/>
      <c r="V172" s="12"/>
      <c r="W172" s="11"/>
      <c r="X172" s="12"/>
      <c r="Y172" s="12"/>
      <c r="Z172" s="12"/>
      <c r="AA172" s="12"/>
      <c r="AB172" s="12"/>
      <c r="AC172" s="12"/>
      <c r="AD172" s="11"/>
      <c r="AE172" s="12"/>
      <c r="AF172" s="12"/>
      <c r="AG172" s="13">
        <v>5</v>
      </c>
      <c r="AH172" s="12"/>
      <c r="AI172" s="12"/>
      <c r="AJ172" s="12"/>
      <c r="AK172" s="12"/>
      <c r="AL172" s="13">
        <v>5</v>
      </c>
      <c r="AM172" s="12"/>
      <c r="AN172" s="11"/>
      <c r="AO172" s="11"/>
      <c r="AP172" s="11"/>
      <c r="AQ172" s="11"/>
      <c r="AR172" s="11"/>
      <c r="AS172" s="12"/>
      <c r="AT172" s="12"/>
      <c r="AU172" s="12"/>
      <c r="AV172" s="12"/>
      <c r="AW172" s="12"/>
      <c r="AX172" s="12"/>
      <c r="AY172" s="12"/>
      <c r="AZ172" s="12"/>
      <c r="BA172" s="13">
        <v>5</v>
      </c>
      <c r="BB172" s="12"/>
      <c r="BC172" s="12"/>
      <c r="BD172" s="11"/>
      <c r="BE172" s="12"/>
      <c r="BF172" s="12"/>
      <c r="BG172" s="12"/>
      <c r="BH172" s="12"/>
      <c r="BI172" s="12"/>
      <c r="BJ172" s="13">
        <v>5</v>
      </c>
      <c r="BK172" s="11"/>
      <c r="BL172" s="12"/>
      <c r="BM172" s="12"/>
      <c r="BN172" s="13">
        <v>5</v>
      </c>
      <c r="BO172" s="12"/>
      <c r="BP172" s="12"/>
      <c r="BQ172" s="12"/>
      <c r="BR172" s="12"/>
      <c r="BS172" s="13">
        <v>5</v>
      </c>
      <c r="BT172" s="12"/>
      <c r="BU172" s="12"/>
    </row>
    <row r="173" spans="1:73" x14ac:dyDescent="0.3">
      <c r="A173" s="16"/>
      <c r="B173" s="11" t="s">
        <v>486</v>
      </c>
      <c r="C173" s="11">
        <f t="shared" si="2"/>
        <v>9</v>
      </c>
      <c r="D173" s="12"/>
      <c r="E173" s="13">
        <v>5</v>
      </c>
      <c r="F173" s="12"/>
      <c r="G173" s="12"/>
      <c r="H173" s="12"/>
      <c r="I173" s="12"/>
      <c r="J173" s="12"/>
      <c r="K173" s="12"/>
      <c r="L173" s="12"/>
      <c r="M173" s="13">
        <v>5</v>
      </c>
      <c r="N173" s="12"/>
      <c r="O173" s="12"/>
      <c r="P173" s="12"/>
      <c r="Q173" s="13">
        <v>5</v>
      </c>
      <c r="R173" s="11"/>
      <c r="S173" s="11"/>
      <c r="T173" s="11"/>
      <c r="U173" s="11"/>
      <c r="V173" s="12"/>
      <c r="W173" s="11"/>
      <c r="X173" s="12"/>
      <c r="Y173" s="12"/>
      <c r="Z173" s="13">
        <v>5</v>
      </c>
      <c r="AA173" s="12"/>
      <c r="AB173" s="12"/>
      <c r="AC173" s="12"/>
      <c r="AD173" s="11"/>
      <c r="AE173" s="12"/>
      <c r="AF173" s="12"/>
      <c r="AG173" s="13">
        <v>5</v>
      </c>
      <c r="AH173" s="12"/>
      <c r="AI173" s="12"/>
      <c r="AJ173" s="12"/>
      <c r="AK173" s="12"/>
      <c r="AL173" s="13">
        <v>5</v>
      </c>
      <c r="AM173" s="12"/>
      <c r="AN173" s="11"/>
      <c r="AO173" s="11"/>
      <c r="AP173" s="11"/>
      <c r="AQ173" s="11"/>
      <c r="AR173" s="11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3">
        <v>5</v>
      </c>
      <c r="BD173" s="11"/>
      <c r="BE173" s="12"/>
      <c r="BF173" s="12"/>
      <c r="BG173" s="12"/>
      <c r="BH173" s="12"/>
      <c r="BI173" s="12"/>
      <c r="BJ173" s="12"/>
      <c r="BK173" s="11"/>
      <c r="BL173" s="12"/>
      <c r="BM173" s="12"/>
      <c r="BN173" s="13">
        <v>5</v>
      </c>
      <c r="BO173" s="12"/>
      <c r="BP173" s="12"/>
      <c r="BQ173" s="12"/>
      <c r="BR173" s="12"/>
      <c r="BS173" s="13">
        <v>5</v>
      </c>
      <c r="BT173" s="12"/>
      <c r="BU173" s="12"/>
    </row>
    <row r="174" spans="1:73" x14ac:dyDescent="0.3">
      <c r="A174" s="16"/>
      <c r="B174" s="11" t="s">
        <v>487</v>
      </c>
      <c r="C174" s="11">
        <f t="shared" si="2"/>
        <v>9</v>
      </c>
      <c r="D174" s="12"/>
      <c r="E174" s="13">
        <v>5</v>
      </c>
      <c r="F174" s="12"/>
      <c r="G174" s="12"/>
      <c r="H174" s="12"/>
      <c r="I174" s="12"/>
      <c r="J174" s="12"/>
      <c r="K174" s="12"/>
      <c r="L174" s="12"/>
      <c r="M174" s="13">
        <v>5</v>
      </c>
      <c r="N174" s="12"/>
      <c r="O174" s="12"/>
      <c r="P174" s="12"/>
      <c r="Q174" s="13">
        <v>5</v>
      </c>
      <c r="R174" s="11"/>
      <c r="S174" s="11"/>
      <c r="T174" s="11"/>
      <c r="U174" s="11"/>
      <c r="V174" s="12"/>
      <c r="W174" s="11"/>
      <c r="X174" s="12"/>
      <c r="Y174" s="12"/>
      <c r="Z174" s="13">
        <v>5</v>
      </c>
      <c r="AA174" s="12"/>
      <c r="AB174" s="12"/>
      <c r="AC174" s="12"/>
      <c r="AD174" s="11"/>
      <c r="AE174" s="12"/>
      <c r="AF174" s="12"/>
      <c r="AG174" s="13">
        <v>5</v>
      </c>
      <c r="AH174" s="12"/>
      <c r="AI174" s="12"/>
      <c r="AJ174" s="12"/>
      <c r="AK174" s="12"/>
      <c r="AL174" s="13">
        <v>5</v>
      </c>
      <c r="AM174" s="12"/>
      <c r="AN174" s="11"/>
      <c r="AO174" s="11"/>
      <c r="AP174" s="11"/>
      <c r="AQ174" s="11"/>
      <c r="AR174" s="11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3">
        <v>5</v>
      </c>
      <c r="BD174" s="11"/>
      <c r="BE174" s="12"/>
      <c r="BF174" s="12"/>
      <c r="BG174" s="12"/>
      <c r="BH174" s="12"/>
      <c r="BI174" s="12"/>
      <c r="BJ174" s="12"/>
      <c r="BK174" s="11"/>
      <c r="BL174" s="12"/>
      <c r="BM174" s="12"/>
      <c r="BN174" s="13">
        <v>5</v>
      </c>
      <c r="BO174" s="12"/>
      <c r="BP174" s="12"/>
      <c r="BQ174" s="12"/>
      <c r="BR174" s="12"/>
      <c r="BS174" s="13">
        <v>5</v>
      </c>
      <c r="BT174" s="12"/>
      <c r="BU174" s="12"/>
    </row>
    <row r="175" spans="1:73" x14ac:dyDescent="0.3">
      <c r="A175" s="16"/>
      <c r="B175" s="11" t="s">
        <v>488</v>
      </c>
      <c r="C175" s="11">
        <f t="shared" si="2"/>
        <v>8</v>
      </c>
      <c r="D175" s="12"/>
      <c r="E175" s="13">
        <v>5</v>
      </c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3">
        <v>5</v>
      </c>
      <c r="R175" s="11"/>
      <c r="S175" s="11"/>
      <c r="T175" s="11"/>
      <c r="U175" s="11"/>
      <c r="V175" s="12"/>
      <c r="W175" s="11"/>
      <c r="X175" s="12"/>
      <c r="Y175" s="12"/>
      <c r="Z175" s="13">
        <v>5</v>
      </c>
      <c r="AA175" s="12"/>
      <c r="AB175" s="12"/>
      <c r="AC175" s="12"/>
      <c r="AD175" s="11"/>
      <c r="AE175" s="12"/>
      <c r="AF175" s="12"/>
      <c r="AG175" s="13">
        <v>5</v>
      </c>
      <c r="AH175" s="12"/>
      <c r="AI175" s="12"/>
      <c r="AJ175" s="12"/>
      <c r="AK175" s="12"/>
      <c r="AL175" s="13">
        <v>5</v>
      </c>
      <c r="AM175" s="12"/>
      <c r="AN175" s="11"/>
      <c r="AO175" s="11"/>
      <c r="AP175" s="11"/>
      <c r="AQ175" s="11"/>
      <c r="AR175" s="11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3">
        <v>5</v>
      </c>
      <c r="BD175" s="11"/>
      <c r="BE175" s="12"/>
      <c r="BF175" s="12"/>
      <c r="BG175" s="12"/>
      <c r="BH175" s="12"/>
      <c r="BI175" s="12"/>
      <c r="BJ175" s="12"/>
      <c r="BK175" s="11"/>
      <c r="BL175" s="12"/>
      <c r="BM175" s="12"/>
      <c r="BN175" s="13">
        <v>5</v>
      </c>
      <c r="BO175" s="12"/>
      <c r="BP175" s="12"/>
      <c r="BQ175" s="12"/>
      <c r="BR175" s="12"/>
      <c r="BS175" s="13">
        <v>5</v>
      </c>
      <c r="BT175" s="12"/>
      <c r="BU175" s="12"/>
    </row>
    <row r="176" spans="1:73" x14ac:dyDescent="0.3">
      <c r="A176" s="16"/>
      <c r="B176" s="11" t="s">
        <v>489</v>
      </c>
      <c r="C176" s="11">
        <f t="shared" si="2"/>
        <v>9</v>
      </c>
      <c r="D176" s="13">
        <v>5</v>
      </c>
      <c r="E176" s="13">
        <v>5</v>
      </c>
      <c r="F176" s="12"/>
      <c r="G176" s="12"/>
      <c r="H176" s="12"/>
      <c r="I176" s="12"/>
      <c r="J176" s="12"/>
      <c r="K176" s="12"/>
      <c r="L176" s="12"/>
      <c r="M176" s="12"/>
      <c r="N176" s="12"/>
      <c r="O176" s="13">
        <v>5</v>
      </c>
      <c r="P176" s="12"/>
      <c r="Q176" s="13">
        <v>5</v>
      </c>
      <c r="R176" s="11"/>
      <c r="S176" s="11"/>
      <c r="T176" s="11"/>
      <c r="U176" s="11"/>
      <c r="V176" s="12"/>
      <c r="W176" s="11"/>
      <c r="X176" s="12"/>
      <c r="Y176" s="12"/>
      <c r="Z176" s="12"/>
      <c r="AA176" s="12"/>
      <c r="AB176" s="12"/>
      <c r="AC176" s="12"/>
      <c r="AD176" s="11"/>
      <c r="AE176" s="12"/>
      <c r="AF176" s="12"/>
      <c r="AG176" s="13">
        <v>5</v>
      </c>
      <c r="AH176" s="12"/>
      <c r="AI176" s="12"/>
      <c r="AJ176" s="12"/>
      <c r="AK176" s="12"/>
      <c r="AL176" s="13">
        <v>5</v>
      </c>
      <c r="AM176" s="12"/>
      <c r="AN176" s="11"/>
      <c r="AO176" s="11"/>
      <c r="AP176" s="11"/>
      <c r="AQ176" s="11"/>
      <c r="AR176" s="11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1"/>
      <c r="BE176" s="13">
        <v>5</v>
      </c>
      <c r="BF176" s="12"/>
      <c r="BG176" s="12"/>
      <c r="BH176" s="12"/>
      <c r="BI176" s="12"/>
      <c r="BJ176" s="12"/>
      <c r="BK176" s="11"/>
      <c r="BL176" s="12"/>
      <c r="BM176" s="12"/>
      <c r="BN176" s="12"/>
      <c r="BO176" s="12"/>
      <c r="BP176" s="12"/>
      <c r="BQ176" s="12"/>
      <c r="BR176" s="13">
        <v>5</v>
      </c>
      <c r="BS176" s="13">
        <v>5</v>
      </c>
      <c r="BT176" s="12"/>
      <c r="BU176" s="12"/>
    </row>
    <row r="177" spans="1:73" ht="15" customHeight="1" thickBot="1" x14ac:dyDescent="0.35">
      <c r="A177" s="16"/>
      <c r="B177" s="11" t="s">
        <v>490</v>
      </c>
      <c r="C177" s="11">
        <f t="shared" si="2"/>
        <v>8</v>
      </c>
      <c r="D177" s="13">
        <v>5</v>
      </c>
      <c r="E177" s="13">
        <v>5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3">
        <v>5</v>
      </c>
      <c r="P177" s="12"/>
      <c r="Q177" s="13">
        <v>5</v>
      </c>
      <c r="R177" s="11"/>
      <c r="S177" s="11"/>
      <c r="T177" s="11"/>
      <c r="U177" s="11"/>
      <c r="V177" s="12"/>
      <c r="W177" s="11"/>
      <c r="X177" s="12"/>
      <c r="Y177" s="12"/>
      <c r="Z177" s="12"/>
      <c r="AA177" s="12"/>
      <c r="AB177" s="12"/>
      <c r="AC177" s="12"/>
      <c r="AD177" s="11"/>
      <c r="AE177" s="12"/>
      <c r="AF177" s="12"/>
      <c r="AG177" s="13">
        <v>5</v>
      </c>
      <c r="AH177" s="12"/>
      <c r="AI177" s="12"/>
      <c r="AJ177" s="12"/>
      <c r="AK177" s="12"/>
      <c r="AL177" s="13">
        <v>5</v>
      </c>
      <c r="AM177" s="12"/>
      <c r="AN177" s="11"/>
      <c r="AO177" s="11"/>
      <c r="AP177" s="11"/>
      <c r="AQ177" s="11"/>
      <c r="AR177" s="11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1"/>
      <c r="BE177" s="13">
        <v>5</v>
      </c>
      <c r="BF177" s="12"/>
      <c r="BG177" s="12"/>
      <c r="BH177" s="12"/>
      <c r="BI177" s="12"/>
      <c r="BJ177" s="12"/>
      <c r="BK177" s="11"/>
      <c r="BL177" s="12"/>
      <c r="BM177" s="12"/>
      <c r="BN177" s="12"/>
      <c r="BO177" s="12"/>
      <c r="BP177" s="12"/>
      <c r="BQ177" s="12"/>
      <c r="BR177" s="13">
        <v>5</v>
      </c>
      <c r="BS177" s="12"/>
      <c r="BT177" s="12"/>
      <c r="BU177" s="12"/>
    </row>
    <row r="178" spans="1:73" x14ac:dyDescent="0.3">
      <c r="A178" s="15" t="s">
        <v>504</v>
      </c>
      <c r="B178" s="9" t="s">
        <v>479</v>
      </c>
      <c r="C178" s="9">
        <f t="shared" si="2"/>
        <v>8</v>
      </c>
      <c r="D178" s="14">
        <v>5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4">
        <v>5</v>
      </c>
      <c r="O178" s="14">
        <v>5</v>
      </c>
      <c r="P178" s="10"/>
      <c r="Q178" s="10"/>
      <c r="R178" s="9"/>
      <c r="S178" s="9"/>
      <c r="T178" s="9"/>
      <c r="U178" s="9"/>
      <c r="V178" s="9"/>
      <c r="W178" s="9"/>
      <c r="X178" s="14">
        <v>5</v>
      </c>
      <c r="Y178" s="10"/>
      <c r="Z178" s="10"/>
      <c r="AA178" s="10"/>
      <c r="AB178" s="10"/>
      <c r="AC178" s="14">
        <v>5</v>
      </c>
      <c r="AD178" s="9"/>
      <c r="AE178" s="10"/>
      <c r="AF178" s="10"/>
      <c r="AG178" s="10"/>
      <c r="AH178" s="10"/>
      <c r="AI178" s="10"/>
      <c r="AJ178" s="10"/>
      <c r="AK178" s="10"/>
      <c r="AL178" s="10"/>
      <c r="AM178" s="10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10"/>
      <c r="BA178" s="10"/>
      <c r="BB178" s="10"/>
      <c r="BC178" s="10"/>
      <c r="BD178" s="9"/>
      <c r="BE178" s="14">
        <v>5</v>
      </c>
      <c r="BF178" s="10"/>
      <c r="BG178" s="14">
        <v>5</v>
      </c>
      <c r="BH178" s="10"/>
      <c r="BI178" s="10"/>
      <c r="BJ178" s="10"/>
      <c r="BK178" s="9"/>
      <c r="BL178" s="10"/>
      <c r="BM178" s="10"/>
      <c r="BN178" s="10"/>
      <c r="BO178" s="10"/>
      <c r="BP178" s="10"/>
      <c r="BQ178" s="10"/>
      <c r="BR178" s="14">
        <v>5</v>
      </c>
      <c r="BS178" s="10"/>
      <c r="BT178" s="10"/>
      <c r="BU178" s="10"/>
    </row>
    <row r="179" spans="1:73" x14ac:dyDescent="0.3">
      <c r="A179" s="16"/>
      <c r="B179" s="11" t="s">
        <v>480</v>
      </c>
      <c r="C179" s="11">
        <f t="shared" si="2"/>
        <v>7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3">
        <v>5</v>
      </c>
      <c r="O179" s="13">
        <v>5</v>
      </c>
      <c r="P179" s="12"/>
      <c r="Q179" s="12"/>
      <c r="R179" s="11"/>
      <c r="S179" s="11"/>
      <c r="T179" s="11"/>
      <c r="U179" s="11"/>
      <c r="V179" s="11"/>
      <c r="W179" s="11"/>
      <c r="X179" s="13">
        <v>5</v>
      </c>
      <c r="Y179" s="12"/>
      <c r="Z179" s="12"/>
      <c r="AA179" s="12"/>
      <c r="AB179" s="12"/>
      <c r="AC179" s="13">
        <v>5</v>
      </c>
      <c r="AD179" s="11"/>
      <c r="AE179" s="12"/>
      <c r="AF179" s="12"/>
      <c r="AG179" s="12"/>
      <c r="AH179" s="12"/>
      <c r="AI179" s="13">
        <v>5</v>
      </c>
      <c r="AJ179" s="12"/>
      <c r="AK179" s="12"/>
      <c r="AL179" s="12"/>
      <c r="AM179" s="12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2"/>
      <c r="BA179" s="12"/>
      <c r="BB179" s="12"/>
      <c r="BC179" s="12"/>
      <c r="BD179" s="11"/>
      <c r="BE179" s="12"/>
      <c r="BF179" s="12"/>
      <c r="BG179" s="13">
        <v>5</v>
      </c>
      <c r="BH179" s="12"/>
      <c r="BI179" s="12"/>
      <c r="BJ179" s="12"/>
      <c r="BK179" s="11"/>
      <c r="BL179" s="12"/>
      <c r="BM179" s="12"/>
      <c r="BN179" s="12"/>
      <c r="BO179" s="12"/>
      <c r="BP179" s="12"/>
      <c r="BQ179" s="12"/>
      <c r="BR179" s="13">
        <v>5</v>
      </c>
      <c r="BS179" s="12"/>
      <c r="BT179" s="12"/>
      <c r="BU179" s="12"/>
    </row>
    <row r="180" spans="1:73" x14ac:dyDescent="0.3">
      <c r="A180" s="16"/>
      <c r="B180" s="11" t="s">
        <v>481</v>
      </c>
      <c r="C180" s="11">
        <f t="shared" si="2"/>
        <v>7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>
        <v>5</v>
      </c>
      <c r="O180" s="13">
        <v>5</v>
      </c>
      <c r="P180" s="12"/>
      <c r="Q180" s="12"/>
      <c r="R180" s="11"/>
      <c r="S180" s="11"/>
      <c r="T180" s="11"/>
      <c r="U180" s="11"/>
      <c r="V180" s="11"/>
      <c r="W180" s="11"/>
      <c r="X180" s="13">
        <v>5</v>
      </c>
      <c r="Y180" s="12"/>
      <c r="Z180" s="12"/>
      <c r="AA180" s="12"/>
      <c r="AB180" s="12"/>
      <c r="AC180" s="13">
        <v>5</v>
      </c>
      <c r="AD180" s="11"/>
      <c r="AE180" s="12"/>
      <c r="AF180" s="12"/>
      <c r="AG180" s="12"/>
      <c r="AH180" s="12"/>
      <c r="AI180" s="13">
        <v>5</v>
      </c>
      <c r="AJ180" s="12"/>
      <c r="AK180" s="12"/>
      <c r="AL180" s="12"/>
      <c r="AM180" s="12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2"/>
      <c r="BA180" s="12"/>
      <c r="BB180" s="12"/>
      <c r="BC180" s="12"/>
      <c r="BD180" s="11"/>
      <c r="BE180" s="12"/>
      <c r="BF180" s="12"/>
      <c r="BG180" s="13">
        <v>5</v>
      </c>
      <c r="BH180" s="12"/>
      <c r="BI180" s="12"/>
      <c r="BJ180" s="12"/>
      <c r="BK180" s="11"/>
      <c r="BL180" s="12"/>
      <c r="BM180" s="12"/>
      <c r="BN180" s="12"/>
      <c r="BO180" s="12"/>
      <c r="BP180" s="12"/>
      <c r="BQ180" s="12"/>
      <c r="BR180" s="13">
        <v>5</v>
      </c>
      <c r="BS180" s="12"/>
      <c r="BT180" s="12"/>
      <c r="BU180" s="12"/>
    </row>
    <row r="181" spans="1:73" x14ac:dyDescent="0.3">
      <c r="A181" s="16"/>
      <c r="B181" s="11" t="s">
        <v>482</v>
      </c>
      <c r="C181" s="11">
        <f t="shared" si="2"/>
        <v>7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3">
        <v>5</v>
      </c>
      <c r="O181" s="13">
        <v>5</v>
      </c>
      <c r="P181" s="12"/>
      <c r="Q181" s="12"/>
      <c r="R181" s="11"/>
      <c r="S181" s="11"/>
      <c r="T181" s="11"/>
      <c r="U181" s="11"/>
      <c r="V181" s="11"/>
      <c r="W181" s="11"/>
      <c r="X181" s="13">
        <v>5</v>
      </c>
      <c r="Y181" s="12"/>
      <c r="Z181" s="12"/>
      <c r="AA181" s="12"/>
      <c r="AB181" s="12"/>
      <c r="AC181" s="13">
        <v>5</v>
      </c>
      <c r="AD181" s="11"/>
      <c r="AE181" s="12"/>
      <c r="AF181" s="12"/>
      <c r="AG181" s="12"/>
      <c r="AH181" s="12"/>
      <c r="AI181" s="13">
        <v>5</v>
      </c>
      <c r="AJ181" s="12"/>
      <c r="AK181" s="12"/>
      <c r="AL181" s="12"/>
      <c r="AM181" s="12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2"/>
      <c r="BA181" s="12"/>
      <c r="BB181" s="12"/>
      <c r="BC181" s="12"/>
      <c r="BD181" s="11"/>
      <c r="BE181" s="12"/>
      <c r="BF181" s="12"/>
      <c r="BG181" s="13">
        <v>5</v>
      </c>
      <c r="BH181" s="12"/>
      <c r="BI181" s="12"/>
      <c r="BJ181" s="12"/>
      <c r="BK181" s="11"/>
      <c r="BL181" s="12"/>
      <c r="BM181" s="12"/>
      <c r="BN181" s="12"/>
      <c r="BO181" s="12"/>
      <c r="BP181" s="12"/>
      <c r="BQ181" s="12"/>
      <c r="BR181" s="13">
        <v>5</v>
      </c>
      <c r="BS181" s="12"/>
      <c r="BT181" s="12"/>
      <c r="BU181" s="12"/>
    </row>
    <row r="182" spans="1:73" x14ac:dyDescent="0.3">
      <c r="A182" s="16"/>
      <c r="B182" s="11" t="s">
        <v>483</v>
      </c>
      <c r="C182" s="11">
        <f t="shared" si="2"/>
        <v>8</v>
      </c>
      <c r="D182" s="12"/>
      <c r="E182" s="12"/>
      <c r="F182" s="12"/>
      <c r="G182" s="13">
        <v>5</v>
      </c>
      <c r="H182" s="13">
        <v>5</v>
      </c>
      <c r="I182" s="12"/>
      <c r="J182" s="12"/>
      <c r="K182" s="12"/>
      <c r="L182" s="12"/>
      <c r="M182" s="12"/>
      <c r="N182" s="13">
        <v>5</v>
      </c>
      <c r="O182" s="12"/>
      <c r="P182" s="12"/>
      <c r="Q182" s="12"/>
      <c r="R182" s="11"/>
      <c r="S182" s="11"/>
      <c r="T182" s="11"/>
      <c r="U182" s="11"/>
      <c r="V182" s="11"/>
      <c r="W182" s="11"/>
      <c r="X182" s="13">
        <v>5</v>
      </c>
      <c r="Y182" s="12"/>
      <c r="Z182" s="12"/>
      <c r="AA182" s="12"/>
      <c r="AB182" s="12"/>
      <c r="AC182" s="13">
        <v>5</v>
      </c>
      <c r="AD182" s="11"/>
      <c r="AE182" s="12"/>
      <c r="AF182" s="12"/>
      <c r="AG182" s="12"/>
      <c r="AH182" s="12"/>
      <c r="AI182" s="12"/>
      <c r="AJ182" s="13">
        <v>5</v>
      </c>
      <c r="AK182" s="12"/>
      <c r="AL182" s="12"/>
      <c r="AM182" s="12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2"/>
      <c r="BA182" s="12"/>
      <c r="BB182" s="12"/>
      <c r="BC182" s="12"/>
      <c r="BD182" s="11"/>
      <c r="BE182" s="12"/>
      <c r="BF182" s="12"/>
      <c r="BG182" s="13">
        <v>5</v>
      </c>
      <c r="BH182" s="12"/>
      <c r="BI182" s="12"/>
      <c r="BJ182" s="12"/>
      <c r="BK182" s="11"/>
      <c r="BL182" s="12"/>
      <c r="BM182" s="12"/>
      <c r="BN182" s="12"/>
      <c r="BO182" s="12"/>
      <c r="BP182" s="12"/>
      <c r="BQ182" s="12"/>
      <c r="BR182" s="12"/>
      <c r="BS182" s="12"/>
      <c r="BT182" s="13">
        <v>5</v>
      </c>
      <c r="BU182" s="12"/>
    </row>
    <row r="183" spans="1:73" x14ac:dyDescent="0.3">
      <c r="A183" s="16"/>
      <c r="B183" s="11" t="s">
        <v>484</v>
      </c>
      <c r="C183" s="11">
        <f t="shared" si="2"/>
        <v>8</v>
      </c>
      <c r="D183" s="12"/>
      <c r="E183" s="12"/>
      <c r="F183" s="12"/>
      <c r="G183" s="13">
        <v>5</v>
      </c>
      <c r="H183" s="13">
        <v>5</v>
      </c>
      <c r="I183" s="12"/>
      <c r="J183" s="12"/>
      <c r="K183" s="12"/>
      <c r="L183" s="12"/>
      <c r="M183" s="12"/>
      <c r="N183" s="13">
        <v>5</v>
      </c>
      <c r="O183" s="12"/>
      <c r="P183" s="12"/>
      <c r="Q183" s="12"/>
      <c r="R183" s="11"/>
      <c r="S183" s="11"/>
      <c r="T183" s="11"/>
      <c r="U183" s="11"/>
      <c r="V183" s="11"/>
      <c r="W183" s="11"/>
      <c r="X183" s="13">
        <v>5</v>
      </c>
      <c r="Y183" s="12"/>
      <c r="Z183" s="12"/>
      <c r="AA183" s="12"/>
      <c r="AB183" s="12"/>
      <c r="AC183" s="13">
        <v>5</v>
      </c>
      <c r="AD183" s="11"/>
      <c r="AE183" s="12"/>
      <c r="AF183" s="12"/>
      <c r="AG183" s="12"/>
      <c r="AH183" s="12"/>
      <c r="AI183" s="12"/>
      <c r="AJ183" s="13">
        <v>5</v>
      </c>
      <c r="AK183" s="12"/>
      <c r="AL183" s="12"/>
      <c r="AM183" s="12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2"/>
      <c r="BA183" s="12"/>
      <c r="BB183" s="12"/>
      <c r="BC183" s="12"/>
      <c r="BD183" s="11"/>
      <c r="BE183" s="12"/>
      <c r="BF183" s="12"/>
      <c r="BG183" s="13">
        <v>5</v>
      </c>
      <c r="BH183" s="12"/>
      <c r="BI183" s="12"/>
      <c r="BJ183" s="12"/>
      <c r="BK183" s="11"/>
      <c r="BL183" s="12"/>
      <c r="BM183" s="12"/>
      <c r="BN183" s="12"/>
      <c r="BO183" s="12"/>
      <c r="BP183" s="12"/>
      <c r="BQ183" s="12"/>
      <c r="BR183" s="12"/>
      <c r="BS183" s="12"/>
      <c r="BT183" s="13">
        <v>5</v>
      </c>
      <c r="BU183" s="12"/>
    </row>
    <row r="184" spans="1:73" x14ac:dyDescent="0.3">
      <c r="A184" s="16"/>
      <c r="B184" s="11" t="s">
        <v>485</v>
      </c>
      <c r="C184" s="11">
        <f t="shared" si="2"/>
        <v>9</v>
      </c>
      <c r="D184" s="12"/>
      <c r="E184" s="12"/>
      <c r="F184" s="12"/>
      <c r="G184" s="13">
        <v>5</v>
      </c>
      <c r="H184" s="13">
        <v>5</v>
      </c>
      <c r="I184" s="12"/>
      <c r="J184" s="12"/>
      <c r="K184" s="12"/>
      <c r="L184" s="13">
        <v>5</v>
      </c>
      <c r="M184" s="12"/>
      <c r="N184" s="12"/>
      <c r="O184" s="12"/>
      <c r="P184" s="13">
        <v>5</v>
      </c>
      <c r="Q184" s="12"/>
      <c r="R184" s="11"/>
      <c r="S184" s="11"/>
      <c r="T184" s="11"/>
      <c r="U184" s="11"/>
      <c r="V184" s="11"/>
      <c r="W184" s="11"/>
      <c r="X184" s="12"/>
      <c r="Y184" s="12"/>
      <c r="Z184" s="12"/>
      <c r="AA184" s="13">
        <v>5</v>
      </c>
      <c r="AB184" s="12"/>
      <c r="AC184" s="12"/>
      <c r="AD184" s="11"/>
      <c r="AE184" s="12"/>
      <c r="AF184" s="12"/>
      <c r="AG184" s="12"/>
      <c r="AH184" s="12"/>
      <c r="AI184" s="12"/>
      <c r="AJ184" s="13">
        <v>5</v>
      </c>
      <c r="AK184" s="12"/>
      <c r="AL184" s="12"/>
      <c r="AM184" s="12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2"/>
      <c r="BA184" s="12"/>
      <c r="BB184" s="12"/>
      <c r="BC184" s="12"/>
      <c r="BD184" s="11"/>
      <c r="BE184" s="12"/>
      <c r="BF184" s="12"/>
      <c r="BG184" s="12"/>
      <c r="BH184" s="12"/>
      <c r="BI184" s="13">
        <v>5</v>
      </c>
      <c r="BJ184" s="12"/>
      <c r="BK184" s="11"/>
      <c r="BL184" s="12"/>
      <c r="BM184" s="12"/>
      <c r="BN184" s="12"/>
      <c r="BO184" s="12"/>
      <c r="BP184" s="12"/>
      <c r="BQ184" s="12"/>
      <c r="BR184" s="12"/>
      <c r="BS184" s="12"/>
      <c r="BT184" s="13">
        <v>5</v>
      </c>
      <c r="BU184" s="13">
        <v>5</v>
      </c>
    </row>
    <row r="185" spans="1:73" x14ac:dyDescent="0.3">
      <c r="A185" s="16"/>
      <c r="B185" s="11" t="s">
        <v>486</v>
      </c>
      <c r="C185" s="11">
        <f t="shared" si="2"/>
        <v>8</v>
      </c>
      <c r="D185" s="12"/>
      <c r="E185" s="12"/>
      <c r="F185" s="12"/>
      <c r="G185" s="12"/>
      <c r="H185" s="12"/>
      <c r="I185" s="12"/>
      <c r="J185" s="12"/>
      <c r="K185" s="12"/>
      <c r="L185" s="13">
        <v>5</v>
      </c>
      <c r="M185" s="12"/>
      <c r="N185" s="12"/>
      <c r="O185" s="12"/>
      <c r="P185" s="13">
        <v>5</v>
      </c>
      <c r="Q185" s="12"/>
      <c r="R185" s="11"/>
      <c r="S185" s="11"/>
      <c r="T185" s="11"/>
      <c r="U185" s="11"/>
      <c r="V185" s="11"/>
      <c r="W185" s="11"/>
      <c r="X185" s="12"/>
      <c r="Y185" s="13">
        <v>5</v>
      </c>
      <c r="Z185" s="12"/>
      <c r="AA185" s="13">
        <v>5</v>
      </c>
      <c r="AB185" s="12"/>
      <c r="AC185" s="12"/>
      <c r="AD185" s="11"/>
      <c r="AE185" s="12"/>
      <c r="AF185" s="12"/>
      <c r="AG185" s="12"/>
      <c r="AH185" s="12"/>
      <c r="AI185" s="12"/>
      <c r="AJ185" s="13">
        <v>5</v>
      </c>
      <c r="AK185" s="12"/>
      <c r="AL185" s="12"/>
      <c r="AM185" s="12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2"/>
      <c r="BA185" s="12"/>
      <c r="BB185" s="12"/>
      <c r="BC185" s="12"/>
      <c r="BD185" s="11"/>
      <c r="BE185" s="12"/>
      <c r="BF185" s="12"/>
      <c r="BG185" s="12"/>
      <c r="BH185" s="12"/>
      <c r="BI185" s="13">
        <v>5</v>
      </c>
      <c r="BJ185" s="12"/>
      <c r="BK185" s="11"/>
      <c r="BL185" s="12"/>
      <c r="BM185" s="12"/>
      <c r="BN185" s="12"/>
      <c r="BO185" s="12"/>
      <c r="BP185" s="12"/>
      <c r="BQ185" s="12"/>
      <c r="BR185" s="12"/>
      <c r="BS185" s="12"/>
      <c r="BT185" s="13">
        <v>5</v>
      </c>
      <c r="BU185" s="13">
        <v>5</v>
      </c>
    </row>
    <row r="186" spans="1:73" x14ac:dyDescent="0.3">
      <c r="A186" s="16"/>
      <c r="B186" s="11" t="s">
        <v>487</v>
      </c>
      <c r="C186" s="11">
        <f t="shared" si="2"/>
        <v>8</v>
      </c>
      <c r="D186" s="12"/>
      <c r="E186" s="12"/>
      <c r="F186" s="12"/>
      <c r="G186" s="12"/>
      <c r="H186" s="12"/>
      <c r="I186" s="12"/>
      <c r="J186" s="12"/>
      <c r="K186" s="12"/>
      <c r="L186" s="13">
        <v>5</v>
      </c>
      <c r="M186" s="12"/>
      <c r="N186" s="12"/>
      <c r="O186" s="12"/>
      <c r="P186" s="13">
        <v>5</v>
      </c>
      <c r="Q186" s="12"/>
      <c r="R186" s="11"/>
      <c r="S186" s="11"/>
      <c r="T186" s="11"/>
      <c r="U186" s="11"/>
      <c r="V186" s="11"/>
      <c r="W186" s="11"/>
      <c r="X186" s="12"/>
      <c r="Y186" s="13">
        <v>5</v>
      </c>
      <c r="Z186" s="12"/>
      <c r="AA186" s="13">
        <v>5</v>
      </c>
      <c r="AB186" s="12"/>
      <c r="AC186" s="12"/>
      <c r="AD186" s="11"/>
      <c r="AE186" s="12"/>
      <c r="AF186" s="12"/>
      <c r="AG186" s="12"/>
      <c r="AH186" s="12"/>
      <c r="AI186" s="12"/>
      <c r="AJ186" s="13">
        <v>5</v>
      </c>
      <c r="AK186" s="12"/>
      <c r="AL186" s="12"/>
      <c r="AM186" s="12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2"/>
      <c r="BA186" s="12"/>
      <c r="BB186" s="12"/>
      <c r="BC186" s="12"/>
      <c r="BD186" s="11"/>
      <c r="BE186" s="12"/>
      <c r="BF186" s="12"/>
      <c r="BG186" s="12"/>
      <c r="BH186" s="12"/>
      <c r="BI186" s="13">
        <v>5</v>
      </c>
      <c r="BJ186" s="12"/>
      <c r="BK186" s="11"/>
      <c r="BL186" s="12"/>
      <c r="BM186" s="12"/>
      <c r="BN186" s="12"/>
      <c r="BO186" s="12"/>
      <c r="BP186" s="12"/>
      <c r="BQ186" s="12"/>
      <c r="BR186" s="12"/>
      <c r="BS186" s="12"/>
      <c r="BT186" s="13">
        <v>5</v>
      </c>
      <c r="BU186" s="13">
        <v>5</v>
      </c>
    </row>
    <row r="187" spans="1:73" x14ac:dyDescent="0.3">
      <c r="A187" s="16"/>
      <c r="B187" s="11" t="s">
        <v>488</v>
      </c>
      <c r="C187" s="11">
        <f t="shared" si="2"/>
        <v>8</v>
      </c>
      <c r="D187" s="12"/>
      <c r="E187" s="12"/>
      <c r="F187" s="12"/>
      <c r="G187" s="12"/>
      <c r="H187" s="12"/>
      <c r="I187" s="12"/>
      <c r="J187" s="12"/>
      <c r="K187" s="12"/>
      <c r="L187" s="13">
        <v>5</v>
      </c>
      <c r="M187" s="12"/>
      <c r="N187" s="12"/>
      <c r="O187" s="12"/>
      <c r="P187" s="13">
        <v>5</v>
      </c>
      <c r="Q187" s="12"/>
      <c r="R187" s="11"/>
      <c r="S187" s="11"/>
      <c r="T187" s="11"/>
      <c r="U187" s="11"/>
      <c r="V187" s="11"/>
      <c r="W187" s="11"/>
      <c r="X187" s="12"/>
      <c r="Y187" s="13">
        <v>5</v>
      </c>
      <c r="Z187" s="12"/>
      <c r="AA187" s="13">
        <v>5</v>
      </c>
      <c r="AB187" s="12"/>
      <c r="AC187" s="12"/>
      <c r="AD187" s="11"/>
      <c r="AE187" s="12"/>
      <c r="AF187" s="12"/>
      <c r="AG187" s="12"/>
      <c r="AH187" s="12"/>
      <c r="AI187" s="12"/>
      <c r="AJ187" s="13">
        <v>5</v>
      </c>
      <c r="AK187" s="12"/>
      <c r="AL187" s="12"/>
      <c r="AM187" s="12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2"/>
      <c r="BA187" s="12"/>
      <c r="BB187" s="12"/>
      <c r="BC187" s="12"/>
      <c r="BD187" s="11"/>
      <c r="BE187" s="12"/>
      <c r="BF187" s="12"/>
      <c r="BG187" s="12"/>
      <c r="BH187" s="12"/>
      <c r="BI187" s="13">
        <v>5</v>
      </c>
      <c r="BJ187" s="12"/>
      <c r="BK187" s="11"/>
      <c r="BL187" s="12"/>
      <c r="BM187" s="12"/>
      <c r="BN187" s="12"/>
      <c r="BO187" s="12"/>
      <c r="BP187" s="12"/>
      <c r="BQ187" s="12"/>
      <c r="BR187" s="12"/>
      <c r="BS187" s="12"/>
      <c r="BT187" s="13">
        <v>5</v>
      </c>
      <c r="BU187" s="13">
        <v>5</v>
      </c>
    </row>
    <row r="188" spans="1:73" x14ac:dyDescent="0.3">
      <c r="A188" s="16"/>
      <c r="B188" s="11" t="s">
        <v>489</v>
      </c>
      <c r="C188" s="11">
        <f t="shared" si="2"/>
        <v>8</v>
      </c>
      <c r="D188" s="12"/>
      <c r="E188" s="12"/>
      <c r="F188" s="12"/>
      <c r="G188" s="12"/>
      <c r="H188" s="12"/>
      <c r="I188" s="12"/>
      <c r="J188" s="12"/>
      <c r="K188" s="13">
        <v>5</v>
      </c>
      <c r="L188" s="13">
        <v>5</v>
      </c>
      <c r="M188" s="12"/>
      <c r="N188" s="12"/>
      <c r="O188" s="12"/>
      <c r="P188" s="13">
        <v>5</v>
      </c>
      <c r="Q188" s="12"/>
      <c r="R188" s="11"/>
      <c r="S188" s="11"/>
      <c r="T188" s="11"/>
      <c r="U188" s="11"/>
      <c r="V188" s="11"/>
      <c r="W188" s="11"/>
      <c r="X188" s="12"/>
      <c r="Y188" s="12"/>
      <c r="Z188" s="12"/>
      <c r="AA188" s="13">
        <v>5</v>
      </c>
      <c r="AB188" s="12"/>
      <c r="AC188" s="12"/>
      <c r="AD188" s="11"/>
      <c r="AE188" s="12"/>
      <c r="AF188" s="12"/>
      <c r="AG188" s="12"/>
      <c r="AH188" s="13">
        <v>5</v>
      </c>
      <c r="AI188" s="12"/>
      <c r="AJ188" s="12"/>
      <c r="AK188" s="12"/>
      <c r="AL188" s="12"/>
      <c r="AM188" s="12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2"/>
      <c r="BA188" s="12"/>
      <c r="BB188" s="12"/>
      <c r="BC188" s="12"/>
      <c r="BD188" s="11"/>
      <c r="BE188" s="12"/>
      <c r="BF188" s="12"/>
      <c r="BG188" s="12"/>
      <c r="BH188" s="12"/>
      <c r="BI188" s="13">
        <v>5</v>
      </c>
      <c r="BJ188" s="12"/>
      <c r="BK188" s="11"/>
      <c r="BL188" s="13">
        <v>5</v>
      </c>
      <c r="BM188" s="12"/>
      <c r="BN188" s="12"/>
      <c r="BO188" s="12"/>
      <c r="BP188" s="12"/>
      <c r="BQ188" s="12"/>
      <c r="BR188" s="12"/>
      <c r="BS188" s="12"/>
      <c r="BT188" s="12"/>
      <c r="BU188" s="13">
        <v>5</v>
      </c>
    </row>
    <row r="189" spans="1:73" ht="15" customHeight="1" thickBot="1" x14ac:dyDescent="0.35">
      <c r="A189" s="16"/>
      <c r="B189" s="11" t="s">
        <v>490</v>
      </c>
      <c r="C189" s="11">
        <f t="shared" si="2"/>
        <v>8</v>
      </c>
      <c r="D189" s="12"/>
      <c r="E189" s="12"/>
      <c r="F189" s="12"/>
      <c r="G189" s="12"/>
      <c r="H189" s="12"/>
      <c r="I189" s="12"/>
      <c r="J189" s="12"/>
      <c r="K189" s="13">
        <v>5</v>
      </c>
      <c r="L189" s="13">
        <v>5</v>
      </c>
      <c r="M189" s="12"/>
      <c r="N189" s="12"/>
      <c r="O189" s="12"/>
      <c r="P189" s="13">
        <v>5</v>
      </c>
      <c r="Q189" s="12"/>
      <c r="R189" s="11"/>
      <c r="S189" s="11"/>
      <c r="T189" s="11"/>
      <c r="U189" s="11"/>
      <c r="V189" s="11"/>
      <c r="W189" s="11"/>
      <c r="X189" s="12"/>
      <c r="Y189" s="12"/>
      <c r="Z189" s="12"/>
      <c r="AA189" s="13">
        <v>5</v>
      </c>
      <c r="AB189" s="12"/>
      <c r="AC189" s="12"/>
      <c r="AD189" s="11"/>
      <c r="AE189" s="12"/>
      <c r="AF189" s="12"/>
      <c r="AG189" s="12"/>
      <c r="AH189" s="13">
        <v>5</v>
      </c>
      <c r="AI189" s="12"/>
      <c r="AJ189" s="12"/>
      <c r="AK189" s="12"/>
      <c r="AL189" s="12"/>
      <c r="AM189" s="12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2"/>
      <c r="BA189" s="12"/>
      <c r="BB189" s="12"/>
      <c r="BC189" s="12"/>
      <c r="BD189" s="11"/>
      <c r="BE189" s="12"/>
      <c r="BF189" s="12"/>
      <c r="BG189" s="12"/>
      <c r="BH189" s="12"/>
      <c r="BI189" s="13">
        <v>5</v>
      </c>
      <c r="BJ189" s="12"/>
      <c r="BK189" s="11"/>
      <c r="BL189" s="13">
        <v>5</v>
      </c>
      <c r="BM189" s="12"/>
      <c r="BN189" s="12"/>
      <c r="BO189" s="12"/>
      <c r="BP189" s="12"/>
      <c r="BQ189" s="12"/>
      <c r="BR189" s="12"/>
      <c r="BS189" s="12"/>
      <c r="BT189" s="12"/>
      <c r="BU189" s="13">
        <v>5</v>
      </c>
    </row>
    <row r="190" spans="1:73" x14ac:dyDescent="0.3">
      <c r="A190" s="15" t="s">
        <v>505</v>
      </c>
      <c r="B190" s="9" t="s">
        <v>479</v>
      </c>
      <c r="C190" s="9">
        <f t="shared" si="2"/>
        <v>6</v>
      </c>
      <c r="D190" s="10"/>
      <c r="E190" s="10"/>
      <c r="F190" s="10"/>
      <c r="G190" s="10"/>
      <c r="H190" s="10"/>
      <c r="I190" s="14">
        <v>5</v>
      </c>
      <c r="J190" s="10"/>
      <c r="K190" s="14">
        <v>5</v>
      </c>
      <c r="L190" s="10"/>
      <c r="M190" s="14">
        <v>5</v>
      </c>
      <c r="N190" s="10"/>
      <c r="O190" s="10"/>
      <c r="P190" s="10"/>
      <c r="Q190" s="10"/>
      <c r="R190" s="9"/>
      <c r="S190" s="9"/>
      <c r="T190" s="9"/>
      <c r="U190" s="9"/>
      <c r="V190" s="9"/>
      <c r="W190" s="9"/>
      <c r="X190" s="10"/>
      <c r="Y190" s="10"/>
      <c r="Z190" s="10"/>
      <c r="AA190" s="10"/>
      <c r="AB190" s="10"/>
      <c r="AC190" s="10"/>
      <c r="AD190" s="9"/>
      <c r="AE190" s="10"/>
      <c r="AF190" s="10"/>
      <c r="AG190" s="10"/>
      <c r="AH190" s="14">
        <v>5</v>
      </c>
      <c r="AI190" s="10"/>
      <c r="AJ190" s="10"/>
      <c r="AK190" s="10"/>
      <c r="AL190" s="10"/>
      <c r="AM190" s="10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10"/>
      <c r="BA190" s="10"/>
      <c r="BB190" s="10"/>
      <c r="BC190" s="10"/>
      <c r="BD190" s="9"/>
      <c r="BE190" s="10"/>
      <c r="BF190" s="10"/>
      <c r="BG190" s="10"/>
      <c r="BH190" s="10"/>
      <c r="BI190" s="10"/>
      <c r="BJ190" s="10"/>
      <c r="BK190" s="9"/>
      <c r="BL190" s="14">
        <v>5</v>
      </c>
      <c r="BM190" s="10"/>
      <c r="BN190" s="10"/>
      <c r="BO190" s="10"/>
      <c r="BP190" s="10"/>
      <c r="BQ190" s="14">
        <v>5</v>
      </c>
      <c r="BR190" s="10"/>
      <c r="BS190" s="10"/>
      <c r="BT190" s="10"/>
      <c r="BU190" s="10"/>
    </row>
    <row r="191" spans="1:73" x14ac:dyDescent="0.3">
      <c r="A191" s="16"/>
      <c r="B191" s="11" t="s">
        <v>480</v>
      </c>
      <c r="C191" s="11">
        <f t="shared" si="2"/>
        <v>5</v>
      </c>
      <c r="D191" s="12"/>
      <c r="E191" s="12"/>
      <c r="F191" s="12"/>
      <c r="G191" s="12"/>
      <c r="H191" s="12"/>
      <c r="I191" s="13">
        <v>5</v>
      </c>
      <c r="J191" s="12"/>
      <c r="K191" s="12"/>
      <c r="L191" s="12"/>
      <c r="M191" s="13">
        <v>5</v>
      </c>
      <c r="N191" s="12"/>
      <c r="O191" s="12"/>
      <c r="P191" s="12"/>
      <c r="Q191" s="12"/>
      <c r="R191" s="11"/>
      <c r="S191" s="11"/>
      <c r="T191" s="11"/>
      <c r="U191" s="11"/>
      <c r="V191" s="11"/>
      <c r="W191" s="11"/>
      <c r="X191" s="12"/>
      <c r="Y191" s="12"/>
      <c r="Z191" s="12"/>
      <c r="AA191" s="12"/>
      <c r="AB191" s="12"/>
      <c r="AC191" s="12"/>
      <c r="AD191" s="11"/>
      <c r="AE191" s="12"/>
      <c r="AF191" s="12"/>
      <c r="AG191" s="12"/>
      <c r="AH191" s="12"/>
      <c r="AI191" s="12"/>
      <c r="AJ191" s="12"/>
      <c r="AK191" s="12"/>
      <c r="AL191" s="12"/>
      <c r="AM191" s="12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2"/>
      <c r="BA191" s="12"/>
      <c r="BB191" s="12"/>
      <c r="BC191" s="12"/>
      <c r="BD191" s="11"/>
      <c r="BE191" s="12"/>
      <c r="BF191" s="13">
        <v>5</v>
      </c>
      <c r="BG191" s="12"/>
      <c r="BH191" s="12"/>
      <c r="BI191" s="12"/>
      <c r="BJ191" s="12"/>
      <c r="BK191" s="11"/>
      <c r="BL191" s="12"/>
      <c r="BM191" s="13">
        <v>5</v>
      </c>
      <c r="BN191" s="12"/>
      <c r="BO191" s="12"/>
      <c r="BP191" s="12"/>
      <c r="BQ191" s="13">
        <v>5</v>
      </c>
      <c r="BR191" s="12"/>
      <c r="BS191" s="12"/>
      <c r="BT191" s="12"/>
      <c r="BU191" s="12"/>
    </row>
    <row r="192" spans="1:73" x14ac:dyDescent="0.3">
      <c r="A192" s="16"/>
      <c r="B192" s="11" t="s">
        <v>481</v>
      </c>
      <c r="C192" s="11">
        <f t="shared" si="2"/>
        <v>5</v>
      </c>
      <c r="D192" s="12"/>
      <c r="E192" s="12"/>
      <c r="F192" s="12"/>
      <c r="G192" s="12"/>
      <c r="H192" s="12"/>
      <c r="I192" s="13">
        <v>5</v>
      </c>
      <c r="J192" s="12"/>
      <c r="K192" s="12"/>
      <c r="L192" s="12"/>
      <c r="M192" s="13">
        <v>5</v>
      </c>
      <c r="N192" s="12"/>
      <c r="O192" s="12"/>
      <c r="P192" s="12"/>
      <c r="Q192" s="12"/>
      <c r="R192" s="11"/>
      <c r="S192" s="11"/>
      <c r="T192" s="11"/>
      <c r="U192" s="11"/>
      <c r="V192" s="11"/>
      <c r="W192" s="11"/>
      <c r="X192" s="12"/>
      <c r="Y192" s="12"/>
      <c r="Z192" s="12"/>
      <c r="AA192" s="12"/>
      <c r="AB192" s="12"/>
      <c r="AC192" s="12"/>
      <c r="AD192" s="11"/>
      <c r="AE192" s="12"/>
      <c r="AF192" s="12"/>
      <c r="AG192" s="12"/>
      <c r="AH192" s="12"/>
      <c r="AI192" s="12"/>
      <c r="AJ192" s="12"/>
      <c r="AK192" s="12"/>
      <c r="AL192" s="12"/>
      <c r="AM192" s="12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2"/>
      <c r="BA192" s="12"/>
      <c r="BB192" s="12"/>
      <c r="BC192" s="12"/>
      <c r="BD192" s="11"/>
      <c r="BE192" s="12"/>
      <c r="BF192" s="13">
        <v>5</v>
      </c>
      <c r="BG192" s="12"/>
      <c r="BH192" s="12"/>
      <c r="BI192" s="12"/>
      <c r="BJ192" s="12"/>
      <c r="BK192" s="11"/>
      <c r="BL192" s="12"/>
      <c r="BM192" s="13">
        <v>5</v>
      </c>
      <c r="BN192" s="12"/>
      <c r="BO192" s="12"/>
      <c r="BP192" s="12"/>
      <c r="BQ192" s="13">
        <v>5</v>
      </c>
      <c r="BR192" s="12"/>
      <c r="BS192" s="12"/>
      <c r="BT192" s="12"/>
      <c r="BU192" s="12"/>
    </row>
    <row r="193" spans="1:73" x14ac:dyDescent="0.3">
      <c r="A193" s="16"/>
      <c r="B193" s="11" t="s">
        <v>482</v>
      </c>
      <c r="C193" s="11">
        <f t="shared" si="2"/>
        <v>4</v>
      </c>
      <c r="D193" s="12"/>
      <c r="E193" s="12"/>
      <c r="F193" s="13">
        <v>5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1"/>
      <c r="S193" s="11"/>
      <c r="T193" s="11"/>
      <c r="U193" s="11"/>
      <c r="V193" s="11"/>
      <c r="W193" s="11"/>
      <c r="X193" s="12"/>
      <c r="Y193" s="12"/>
      <c r="Z193" s="12"/>
      <c r="AA193" s="12"/>
      <c r="AB193" s="12"/>
      <c r="AC193" s="12"/>
      <c r="AD193" s="11"/>
      <c r="AE193" s="12"/>
      <c r="AF193" s="12"/>
      <c r="AG193" s="12"/>
      <c r="AH193" s="12"/>
      <c r="AI193" s="12"/>
      <c r="AJ193" s="12"/>
      <c r="AK193" s="13">
        <v>5</v>
      </c>
      <c r="AL193" s="12"/>
      <c r="AM193" s="12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2"/>
      <c r="BA193" s="12"/>
      <c r="BB193" s="12"/>
      <c r="BC193" s="12"/>
      <c r="BD193" s="11"/>
      <c r="BE193" s="12"/>
      <c r="BF193" s="13">
        <v>5</v>
      </c>
      <c r="BG193" s="12"/>
      <c r="BH193" s="12"/>
      <c r="BI193" s="12"/>
      <c r="BJ193" s="12"/>
      <c r="BK193" s="11"/>
      <c r="BL193" s="12"/>
      <c r="BM193" s="13">
        <v>5</v>
      </c>
      <c r="BN193" s="12"/>
      <c r="BO193" s="12"/>
      <c r="BP193" s="12"/>
      <c r="BQ193" s="12"/>
      <c r="BR193" s="12"/>
      <c r="BS193" s="12"/>
      <c r="BT193" s="12"/>
      <c r="BU193" s="12"/>
    </row>
    <row r="194" spans="1:73" x14ac:dyDescent="0.3">
      <c r="A194" s="16"/>
      <c r="B194" s="11" t="s">
        <v>483</v>
      </c>
      <c r="C194" s="11">
        <f t="shared" si="2"/>
        <v>5</v>
      </c>
      <c r="D194" s="12"/>
      <c r="E194" s="12"/>
      <c r="F194" s="13">
        <v>5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1"/>
      <c r="S194" s="11"/>
      <c r="T194" s="11"/>
      <c r="U194" s="11"/>
      <c r="V194" s="11"/>
      <c r="W194" s="11"/>
      <c r="X194" s="12"/>
      <c r="Y194" s="12"/>
      <c r="Z194" s="12"/>
      <c r="AA194" s="12"/>
      <c r="AB194" s="12"/>
      <c r="AC194" s="12"/>
      <c r="AD194" s="11"/>
      <c r="AE194" s="13">
        <v>5</v>
      </c>
      <c r="AF194" s="12"/>
      <c r="AG194" s="12"/>
      <c r="AH194" s="12"/>
      <c r="AI194" s="12"/>
      <c r="AJ194" s="12"/>
      <c r="AK194" s="13">
        <v>5</v>
      </c>
      <c r="AL194" s="12"/>
      <c r="AM194" s="12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2"/>
      <c r="BA194" s="12"/>
      <c r="BB194" s="12"/>
      <c r="BC194" s="12"/>
      <c r="BD194" s="11"/>
      <c r="BE194" s="12"/>
      <c r="BF194" s="12"/>
      <c r="BG194" s="12"/>
      <c r="BH194" s="12"/>
      <c r="BI194" s="12"/>
      <c r="BJ194" s="13">
        <v>5</v>
      </c>
      <c r="BK194" s="11"/>
      <c r="BL194" s="12"/>
      <c r="BM194" s="12"/>
      <c r="BN194" s="12"/>
      <c r="BO194" s="12"/>
      <c r="BP194" s="13">
        <v>5</v>
      </c>
      <c r="BQ194" s="12"/>
      <c r="BR194" s="12"/>
      <c r="BS194" s="12"/>
      <c r="BT194" s="12"/>
      <c r="BU194" s="12"/>
    </row>
    <row r="195" spans="1:73" x14ac:dyDescent="0.3">
      <c r="A195" s="16"/>
      <c r="B195" s="11" t="s">
        <v>484</v>
      </c>
      <c r="C195" s="11">
        <f t="shared" si="2"/>
        <v>5</v>
      </c>
      <c r="D195" s="12"/>
      <c r="E195" s="12"/>
      <c r="F195" s="13">
        <v>5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1"/>
      <c r="S195" s="11"/>
      <c r="T195" s="11"/>
      <c r="U195" s="11"/>
      <c r="V195" s="11"/>
      <c r="W195" s="11"/>
      <c r="X195" s="12"/>
      <c r="Y195" s="12"/>
      <c r="Z195" s="12"/>
      <c r="AA195" s="12"/>
      <c r="AB195" s="12"/>
      <c r="AC195" s="12"/>
      <c r="AD195" s="11"/>
      <c r="AE195" s="13">
        <v>5</v>
      </c>
      <c r="AF195" s="12"/>
      <c r="AG195" s="12"/>
      <c r="AH195" s="12"/>
      <c r="AI195" s="12"/>
      <c r="AJ195" s="12"/>
      <c r="AK195" s="13">
        <v>5</v>
      </c>
      <c r="AL195" s="12"/>
      <c r="AM195" s="12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2"/>
      <c r="BA195" s="12"/>
      <c r="BB195" s="12"/>
      <c r="BC195" s="12"/>
      <c r="BD195" s="11"/>
      <c r="BE195" s="12"/>
      <c r="BF195" s="12"/>
      <c r="BG195" s="12"/>
      <c r="BH195" s="12"/>
      <c r="BI195" s="12"/>
      <c r="BJ195" s="13">
        <v>5</v>
      </c>
      <c r="BK195" s="11"/>
      <c r="BL195" s="12"/>
      <c r="BM195" s="12"/>
      <c r="BN195" s="12"/>
      <c r="BO195" s="12"/>
      <c r="BP195" s="13">
        <v>5</v>
      </c>
      <c r="BQ195" s="12"/>
      <c r="BR195" s="12"/>
      <c r="BS195" s="12"/>
      <c r="BT195" s="12"/>
      <c r="BU195" s="12"/>
    </row>
    <row r="196" spans="1:73" x14ac:dyDescent="0.3">
      <c r="A196" s="16"/>
      <c r="B196" s="11" t="s">
        <v>485</v>
      </c>
      <c r="C196" s="11">
        <f t="shared" si="2"/>
        <v>5</v>
      </c>
      <c r="D196" s="12"/>
      <c r="E196" s="13">
        <v>5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1"/>
      <c r="S196" s="11"/>
      <c r="T196" s="11"/>
      <c r="U196" s="11"/>
      <c r="V196" s="11"/>
      <c r="W196" s="11"/>
      <c r="X196" s="12"/>
      <c r="Y196" s="12"/>
      <c r="Z196" s="12"/>
      <c r="AA196" s="12"/>
      <c r="AB196" s="12"/>
      <c r="AC196" s="12"/>
      <c r="AD196" s="11"/>
      <c r="AE196" s="13">
        <v>5</v>
      </c>
      <c r="AF196" s="12"/>
      <c r="AG196" s="12"/>
      <c r="AH196" s="12"/>
      <c r="AI196" s="12"/>
      <c r="AJ196" s="12"/>
      <c r="AK196" s="12"/>
      <c r="AL196" s="12"/>
      <c r="AM196" s="13">
        <v>5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2"/>
      <c r="BA196" s="12"/>
      <c r="BB196" s="12"/>
      <c r="BC196" s="12"/>
      <c r="BD196" s="11"/>
      <c r="BE196" s="12"/>
      <c r="BF196" s="12"/>
      <c r="BG196" s="12"/>
      <c r="BH196" s="12"/>
      <c r="BI196" s="12"/>
      <c r="BJ196" s="13">
        <v>5</v>
      </c>
      <c r="BK196" s="11"/>
      <c r="BL196" s="12"/>
      <c r="BM196" s="12"/>
      <c r="BN196" s="12"/>
      <c r="BO196" s="12"/>
      <c r="BP196" s="13">
        <v>5</v>
      </c>
      <c r="BQ196" s="12"/>
      <c r="BR196" s="12"/>
      <c r="BS196" s="12"/>
      <c r="BT196" s="12"/>
      <c r="BU196" s="12"/>
    </row>
    <row r="197" spans="1:73" x14ac:dyDescent="0.3">
      <c r="A197" s="16"/>
      <c r="B197" s="11" t="s">
        <v>486</v>
      </c>
      <c r="C197" s="11">
        <f t="shared" si="2"/>
        <v>5</v>
      </c>
      <c r="D197" s="12"/>
      <c r="E197" s="13">
        <v>5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1"/>
      <c r="S197" s="11"/>
      <c r="T197" s="11"/>
      <c r="U197" s="11"/>
      <c r="V197" s="11"/>
      <c r="W197" s="11"/>
      <c r="X197" s="12"/>
      <c r="Y197" s="12"/>
      <c r="Z197" s="12"/>
      <c r="AA197" s="12"/>
      <c r="AB197" s="12"/>
      <c r="AC197" s="12"/>
      <c r="AD197" s="11"/>
      <c r="AE197" s="12"/>
      <c r="AF197" s="13">
        <v>5</v>
      </c>
      <c r="AG197" s="12"/>
      <c r="AH197" s="12"/>
      <c r="AI197" s="12"/>
      <c r="AJ197" s="12"/>
      <c r="AK197" s="12"/>
      <c r="AL197" s="12"/>
      <c r="AM197" s="13">
        <v>5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2"/>
      <c r="BA197" s="12"/>
      <c r="BB197" s="12"/>
      <c r="BC197" s="12"/>
      <c r="BD197" s="11"/>
      <c r="BE197" s="12"/>
      <c r="BF197" s="12"/>
      <c r="BG197" s="12"/>
      <c r="BH197" s="13">
        <v>5</v>
      </c>
      <c r="BI197" s="12"/>
      <c r="BJ197" s="12"/>
      <c r="BK197" s="11"/>
      <c r="BL197" s="12"/>
      <c r="BM197" s="12"/>
      <c r="BN197" s="12"/>
      <c r="BO197" s="12"/>
      <c r="BP197" s="12"/>
      <c r="BQ197" s="12"/>
      <c r="BR197" s="12"/>
      <c r="BS197" s="13">
        <v>5</v>
      </c>
      <c r="BT197" s="12"/>
      <c r="BU197" s="12"/>
    </row>
    <row r="198" spans="1:73" x14ac:dyDescent="0.3">
      <c r="A198" s="16"/>
      <c r="B198" s="11" t="s">
        <v>487</v>
      </c>
      <c r="C198" s="11">
        <f t="shared" si="2"/>
        <v>5</v>
      </c>
      <c r="D198" s="12"/>
      <c r="E198" s="13">
        <v>5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1"/>
      <c r="S198" s="11"/>
      <c r="T198" s="11"/>
      <c r="U198" s="11"/>
      <c r="V198" s="11"/>
      <c r="W198" s="11"/>
      <c r="X198" s="12"/>
      <c r="Y198" s="12"/>
      <c r="Z198" s="12"/>
      <c r="AA198" s="12"/>
      <c r="AB198" s="12"/>
      <c r="AC198" s="12"/>
      <c r="AD198" s="11"/>
      <c r="AE198" s="12"/>
      <c r="AF198" s="13">
        <v>5</v>
      </c>
      <c r="AG198" s="12"/>
      <c r="AH198" s="12"/>
      <c r="AI198" s="12"/>
      <c r="AJ198" s="12"/>
      <c r="AK198" s="12"/>
      <c r="AL198" s="12"/>
      <c r="AM198" s="13">
        <v>5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2"/>
      <c r="BA198" s="12"/>
      <c r="BB198" s="12"/>
      <c r="BC198" s="12"/>
      <c r="BD198" s="11"/>
      <c r="BE198" s="12"/>
      <c r="BF198" s="12"/>
      <c r="BG198" s="12"/>
      <c r="BH198" s="13">
        <v>5</v>
      </c>
      <c r="BI198" s="12"/>
      <c r="BJ198" s="12"/>
      <c r="BK198" s="11"/>
      <c r="BL198" s="12"/>
      <c r="BM198" s="12"/>
      <c r="BN198" s="12"/>
      <c r="BO198" s="12"/>
      <c r="BP198" s="12"/>
      <c r="BQ198" s="12"/>
      <c r="BR198" s="12"/>
      <c r="BS198" s="13">
        <v>5</v>
      </c>
      <c r="BT198" s="12"/>
      <c r="BU198" s="12"/>
    </row>
    <row r="199" spans="1:73" x14ac:dyDescent="0.3">
      <c r="A199" s="16"/>
      <c r="B199" s="11" t="s">
        <v>488</v>
      </c>
      <c r="C199" s="11">
        <f t="shared" si="2"/>
        <v>5</v>
      </c>
      <c r="D199" s="12"/>
      <c r="E199" s="12"/>
      <c r="F199" s="12"/>
      <c r="G199" s="12"/>
      <c r="H199" s="12"/>
      <c r="I199" s="12"/>
      <c r="J199" s="13">
        <v>5</v>
      </c>
      <c r="K199" s="12"/>
      <c r="L199" s="12"/>
      <c r="M199" s="12"/>
      <c r="N199" s="12"/>
      <c r="O199" s="12"/>
      <c r="P199" s="12"/>
      <c r="Q199" s="12"/>
      <c r="R199" s="11"/>
      <c r="S199" s="11"/>
      <c r="T199" s="11"/>
      <c r="U199" s="11"/>
      <c r="V199" s="11"/>
      <c r="W199" s="11"/>
      <c r="X199" s="12"/>
      <c r="Y199" s="12"/>
      <c r="Z199" s="12"/>
      <c r="AA199" s="12"/>
      <c r="AB199" s="12"/>
      <c r="AC199" s="12"/>
      <c r="AD199" s="11"/>
      <c r="AE199" s="12"/>
      <c r="AF199" s="13">
        <v>5</v>
      </c>
      <c r="AG199" s="12"/>
      <c r="AH199" s="12"/>
      <c r="AI199" s="12"/>
      <c r="AJ199" s="12"/>
      <c r="AK199" s="12"/>
      <c r="AL199" s="12"/>
      <c r="AM199" s="12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2"/>
      <c r="BA199" s="12"/>
      <c r="BB199" s="12"/>
      <c r="BC199" s="12"/>
      <c r="BD199" s="11"/>
      <c r="BE199" s="12"/>
      <c r="BF199" s="12"/>
      <c r="BG199" s="12"/>
      <c r="BH199" s="13">
        <v>5</v>
      </c>
      <c r="BI199" s="12"/>
      <c r="BJ199" s="12"/>
      <c r="BK199" s="11"/>
      <c r="BL199" s="12"/>
      <c r="BM199" s="12"/>
      <c r="BN199" s="13">
        <v>5</v>
      </c>
      <c r="BO199" s="12"/>
      <c r="BP199" s="12"/>
      <c r="BQ199" s="12"/>
      <c r="BR199" s="12"/>
      <c r="BS199" s="13">
        <v>5</v>
      </c>
      <c r="BT199" s="12"/>
      <c r="BU199" s="12"/>
    </row>
    <row r="200" spans="1:73" x14ac:dyDescent="0.3">
      <c r="A200" s="16"/>
      <c r="B200" s="11" t="s">
        <v>489</v>
      </c>
      <c r="C200" s="11">
        <f t="shared" si="2"/>
        <v>5</v>
      </c>
      <c r="D200" s="12"/>
      <c r="E200" s="12"/>
      <c r="F200" s="12"/>
      <c r="G200" s="12"/>
      <c r="H200" s="12"/>
      <c r="I200" s="12"/>
      <c r="J200" s="13">
        <v>5</v>
      </c>
      <c r="K200" s="12"/>
      <c r="L200" s="12"/>
      <c r="M200" s="12"/>
      <c r="N200" s="12"/>
      <c r="O200" s="12"/>
      <c r="P200" s="12"/>
      <c r="Q200" s="12"/>
      <c r="R200" s="11"/>
      <c r="S200" s="11"/>
      <c r="T200" s="11"/>
      <c r="U200" s="11"/>
      <c r="V200" s="11"/>
      <c r="W200" s="11"/>
      <c r="X200" s="12"/>
      <c r="Y200" s="12"/>
      <c r="Z200" s="12"/>
      <c r="AA200" s="12"/>
      <c r="AB200" s="13">
        <v>5</v>
      </c>
      <c r="AC200" s="12"/>
      <c r="AD200" s="11"/>
      <c r="AE200" s="12"/>
      <c r="AF200" s="12"/>
      <c r="AG200" s="12"/>
      <c r="AH200" s="12"/>
      <c r="AI200" s="12"/>
      <c r="AJ200" s="12"/>
      <c r="AK200" s="12"/>
      <c r="AL200" s="12"/>
      <c r="AM200" s="12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2"/>
      <c r="BA200" s="12"/>
      <c r="BB200" s="12"/>
      <c r="BC200" s="12"/>
      <c r="BD200" s="11"/>
      <c r="BE200" s="12"/>
      <c r="BF200" s="12"/>
      <c r="BG200" s="13">
        <v>5</v>
      </c>
      <c r="BH200" s="12"/>
      <c r="BI200" s="12"/>
      <c r="BJ200" s="12"/>
      <c r="BK200" s="11"/>
      <c r="BL200" s="12"/>
      <c r="BM200" s="12"/>
      <c r="BN200" s="13">
        <v>5</v>
      </c>
      <c r="BO200" s="13">
        <v>5</v>
      </c>
      <c r="BP200" s="12"/>
      <c r="BQ200" s="12"/>
      <c r="BR200" s="12"/>
      <c r="BS200" s="12"/>
      <c r="BT200" s="12"/>
      <c r="BU200" s="12"/>
    </row>
    <row r="201" spans="1:73" ht="15" customHeight="1" thickBot="1" x14ac:dyDescent="0.35">
      <c r="A201" s="16"/>
      <c r="B201" s="11" t="s">
        <v>490</v>
      </c>
      <c r="C201" s="11">
        <f t="shared" si="2"/>
        <v>5</v>
      </c>
      <c r="D201" s="12"/>
      <c r="E201" s="12"/>
      <c r="F201" s="12"/>
      <c r="G201" s="12"/>
      <c r="H201" s="12"/>
      <c r="I201" s="12"/>
      <c r="J201" s="13">
        <v>5</v>
      </c>
      <c r="K201" s="12"/>
      <c r="L201" s="12"/>
      <c r="M201" s="12"/>
      <c r="N201" s="12"/>
      <c r="O201" s="12"/>
      <c r="P201" s="12"/>
      <c r="Q201" s="12"/>
      <c r="R201" s="11"/>
      <c r="S201" s="11"/>
      <c r="T201" s="11"/>
      <c r="U201" s="11"/>
      <c r="V201" s="11"/>
      <c r="W201" s="11"/>
      <c r="X201" s="12"/>
      <c r="Y201" s="12"/>
      <c r="Z201" s="12"/>
      <c r="AA201" s="12"/>
      <c r="AB201" s="13">
        <v>5</v>
      </c>
      <c r="AC201" s="12"/>
      <c r="AD201" s="11"/>
      <c r="AE201" s="12"/>
      <c r="AF201" s="12"/>
      <c r="AG201" s="12"/>
      <c r="AH201" s="12"/>
      <c r="AI201" s="12"/>
      <c r="AJ201" s="12"/>
      <c r="AK201" s="12"/>
      <c r="AL201" s="12"/>
      <c r="AM201" s="12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2"/>
      <c r="BA201" s="12"/>
      <c r="BB201" s="12"/>
      <c r="BC201" s="12"/>
      <c r="BD201" s="11"/>
      <c r="BE201" s="12"/>
      <c r="BF201" s="12"/>
      <c r="BG201" s="13">
        <v>5</v>
      </c>
      <c r="BH201" s="12"/>
      <c r="BI201" s="12"/>
      <c r="BJ201" s="12"/>
      <c r="BK201" s="11"/>
      <c r="BL201" s="12"/>
      <c r="BM201" s="12"/>
      <c r="BN201" s="13">
        <v>5</v>
      </c>
      <c r="BO201" s="13">
        <v>5</v>
      </c>
      <c r="BP201" s="12"/>
      <c r="BQ201" s="12"/>
      <c r="BR201" s="12"/>
      <c r="BS201" s="12"/>
      <c r="BT201" s="12"/>
      <c r="BU201" s="12"/>
    </row>
    <row r="202" spans="1:73" x14ac:dyDescent="0.3">
      <c r="A202" s="15" t="s">
        <v>506</v>
      </c>
      <c r="B202" s="9" t="s">
        <v>479</v>
      </c>
      <c r="C202" s="9">
        <f t="shared" ref="C202:C265" si="3">COUNT(D202:BU202)</f>
        <v>4</v>
      </c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4">
        <v>5</v>
      </c>
      <c r="R202" s="9"/>
      <c r="S202" s="9"/>
      <c r="T202" s="9"/>
      <c r="U202" s="9"/>
      <c r="V202" s="9"/>
      <c r="W202" s="9"/>
      <c r="X202" s="10"/>
      <c r="Y202" s="10"/>
      <c r="Z202" s="9"/>
      <c r="AA202" s="10"/>
      <c r="AB202" s="14">
        <v>5</v>
      </c>
      <c r="AC202" s="10"/>
      <c r="AD202" s="9"/>
      <c r="AE202" s="10"/>
      <c r="AF202" s="10"/>
      <c r="AG202" s="10"/>
      <c r="AH202" s="10"/>
      <c r="AI202" s="10"/>
      <c r="AJ202" s="10"/>
      <c r="AK202" s="10"/>
      <c r="AL202" s="10"/>
      <c r="AM202" s="10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10"/>
      <c r="BG202" s="14">
        <v>5</v>
      </c>
      <c r="BH202" s="10"/>
      <c r="BI202" s="10"/>
      <c r="BJ202" s="10"/>
      <c r="BK202" s="9"/>
      <c r="BL202" s="10"/>
      <c r="BM202" s="10"/>
      <c r="BN202" s="10"/>
      <c r="BO202" s="14">
        <v>5</v>
      </c>
      <c r="BP202" s="10"/>
      <c r="BQ202" s="10"/>
      <c r="BR202" s="10"/>
      <c r="BS202" s="10"/>
      <c r="BT202" s="10"/>
      <c r="BU202" s="10"/>
    </row>
    <row r="203" spans="1:73" x14ac:dyDescent="0.3">
      <c r="A203" s="16"/>
      <c r="B203" s="11" t="s">
        <v>480</v>
      </c>
      <c r="C203" s="11">
        <f t="shared" si="3"/>
        <v>4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3">
        <v>5</v>
      </c>
      <c r="O203" s="12"/>
      <c r="P203" s="12"/>
      <c r="Q203" s="13">
        <v>5</v>
      </c>
      <c r="R203" s="11"/>
      <c r="S203" s="11"/>
      <c r="T203" s="11"/>
      <c r="U203" s="11"/>
      <c r="V203" s="11"/>
      <c r="W203" s="11"/>
      <c r="X203" s="12"/>
      <c r="Y203" s="12"/>
      <c r="Z203" s="11"/>
      <c r="AA203" s="12"/>
      <c r="AB203" s="12"/>
      <c r="AC203" s="12"/>
      <c r="AD203" s="11"/>
      <c r="AE203" s="12"/>
      <c r="AF203" s="12"/>
      <c r="AG203" s="12"/>
      <c r="AH203" s="12"/>
      <c r="AI203" s="12"/>
      <c r="AJ203" s="12"/>
      <c r="AK203" s="12"/>
      <c r="AL203" s="13">
        <v>5</v>
      </c>
      <c r="AM203" s="12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2"/>
      <c r="BG203" s="12"/>
      <c r="BH203" s="12"/>
      <c r="BI203" s="12"/>
      <c r="BJ203" s="12"/>
      <c r="BK203" s="11"/>
      <c r="BL203" s="12"/>
      <c r="BM203" s="12"/>
      <c r="BN203" s="12"/>
      <c r="BO203" s="12"/>
      <c r="BP203" s="12"/>
      <c r="BQ203" s="12"/>
      <c r="BR203" s="13">
        <v>5</v>
      </c>
      <c r="BS203" s="12"/>
      <c r="BT203" s="12"/>
      <c r="BU203" s="12"/>
    </row>
    <row r="204" spans="1:73" x14ac:dyDescent="0.3">
      <c r="A204" s="16"/>
      <c r="B204" s="11" t="s">
        <v>481</v>
      </c>
      <c r="C204" s="11">
        <f t="shared" si="3"/>
        <v>4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3">
        <v>5</v>
      </c>
      <c r="O204" s="12"/>
      <c r="P204" s="12"/>
      <c r="Q204" s="13">
        <v>5</v>
      </c>
      <c r="R204" s="11"/>
      <c r="S204" s="11"/>
      <c r="T204" s="11"/>
      <c r="U204" s="11"/>
      <c r="V204" s="11"/>
      <c r="W204" s="11"/>
      <c r="X204" s="12"/>
      <c r="Y204" s="12"/>
      <c r="Z204" s="11"/>
      <c r="AA204" s="12"/>
      <c r="AB204" s="12"/>
      <c r="AC204" s="12"/>
      <c r="AD204" s="11"/>
      <c r="AE204" s="12"/>
      <c r="AF204" s="12"/>
      <c r="AG204" s="12"/>
      <c r="AH204" s="12"/>
      <c r="AI204" s="12"/>
      <c r="AJ204" s="12"/>
      <c r="AK204" s="12"/>
      <c r="AL204" s="13">
        <v>5</v>
      </c>
      <c r="AM204" s="12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2"/>
      <c r="BG204" s="12"/>
      <c r="BH204" s="12"/>
      <c r="BI204" s="12"/>
      <c r="BJ204" s="12"/>
      <c r="BK204" s="11"/>
      <c r="BL204" s="12"/>
      <c r="BM204" s="12"/>
      <c r="BN204" s="12"/>
      <c r="BO204" s="12"/>
      <c r="BP204" s="12"/>
      <c r="BQ204" s="12"/>
      <c r="BR204" s="13">
        <v>5</v>
      </c>
      <c r="BS204" s="12"/>
      <c r="BT204" s="12"/>
      <c r="BU204" s="12"/>
    </row>
    <row r="205" spans="1:73" x14ac:dyDescent="0.3">
      <c r="A205" s="16"/>
      <c r="B205" s="11" t="s">
        <v>482</v>
      </c>
      <c r="C205" s="11">
        <f t="shared" si="3"/>
        <v>4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3">
        <v>5</v>
      </c>
      <c r="O205" s="12"/>
      <c r="P205" s="12"/>
      <c r="Q205" s="12"/>
      <c r="R205" s="11"/>
      <c r="S205" s="11"/>
      <c r="T205" s="11"/>
      <c r="U205" s="11"/>
      <c r="V205" s="11"/>
      <c r="W205" s="11"/>
      <c r="X205" s="12"/>
      <c r="Y205" s="12"/>
      <c r="Z205" s="11"/>
      <c r="AA205" s="12"/>
      <c r="AB205" s="12"/>
      <c r="AC205" s="13">
        <v>5</v>
      </c>
      <c r="AD205" s="11"/>
      <c r="AE205" s="12"/>
      <c r="AF205" s="12"/>
      <c r="AG205" s="12"/>
      <c r="AH205" s="12"/>
      <c r="AI205" s="12"/>
      <c r="AJ205" s="12"/>
      <c r="AK205" s="12"/>
      <c r="AL205" s="13">
        <v>5</v>
      </c>
      <c r="AM205" s="12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2"/>
      <c r="BG205" s="12"/>
      <c r="BH205" s="12"/>
      <c r="BI205" s="12"/>
      <c r="BJ205" s="12"/>
      <c r="BK205" s="11"/>
      <c r="BL205" s="12"/>
      <c r="BM205" s="12"/>
      <c r="BN205" s="12"/>
      <c r="BO205" s="12"/>
      <c r="BP205" s="12"/>
      <c r="BQ205" s="12"/>
      <c r="BR205" s="13">
        <v>5</v>
      </c>
      <c r="BS205" s="12"/>
      <c r="BT205" s="12"/>
      <c r="BU205" s="12"/>
    </row>
    <row r="206" spans="1:73" x14ac:dyDescent="0.3">
      <c r="A206" s="16"/>
      <c r="B206" s="11" t="s">
        <v>483</v>
      </c>
      <c r="C206" s="11">
        <f t="shared" si="3"/>
        <v>4</v>
      </c>
      <c r="D206" s="12"/>
      <c r="E206" s="12"/>
      <c r="F206" s="12"/>
      <c r="G206" s="12"/>
      <c r="H206" s="12"/>
      <c r="I206" s="12"/>
      <c r="J206" s="12"/>
      <c r="K206" s="12"/>
      <c r="L206" s="13">
        <v>5</v>
      </c>
      <c r="M206" s="12"/>
      <c r="N206" s="12"/>
      <c r="O206" s="12"/>
      <c r="P206" s="12"/>
      <c r="Q206" s="12"/>
      <c r="R206" s="11"/>
      <c r="S206" s="11"/>
      <c r="T206" s="11"/>
      <c r="U206" s="11"/>
      <c r="V206" s="11"/>
      <c r="W206" s="11"/>
      <c r="X206" s="12"/>
      <c r="Y206" s="12"/>
      <c r="Z206" s="11"/>
      <c r="AA206" s="12"/>
      <c r="AB206" s="12"/>
      <c r="AC206" s="13">
        <v>5</v>
      </c>
      <c r="AD206" s="11"/>
      <c r="AE206" s="12"/>
      <c r="AF206" s="12"/>
      <c r="AG206" s="12"/>
      <c r="AH206" s="12"/>
      <c r="AI206" s="12"/>
      <c r="AJ206" s="13">
        <v>5</v>
      </c>
      <c r="AK206" s="12"/>
      <c r="AL206" s="12"/>
      <c r="AM206" s="12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2"/>
      <c r="BG206" s="12"/>
      <c r="BH206" s="12"/>
      <c r="BI206" s="12"/>
      <c r="BJ206" s="12"/>
      <c r="BK206" s="11"/>
      <c r="BL206" s="12"/>
      <c r="BM206" s="12"/>
      <c r="BN206" s="12"/>
      <c r="BO206" s="12"/>
      <c r="BP206" s="12"/>
      <c r="BQ206" s="12"/>
      <c r="BR206" s="12"/>
      <c r="BS206" s="12"/>
      <c r="BT206" s="12"/>
      <c r="BU206" s="13">
        <v>5</v>
      </c>
    </row>
    <row r="207" spans="1:73" x14ac:dyDescent="0.3">
      <c r="A207" s="16"/>
      <c r="B207" s="11" t="s">
        <v>484</v>
      </c>
      <c r="C207" s="11">
        <f t="shared" si="3"/>
        <v>4</v>
      </c>
      <c r="D207" s="12"/>
      <c r="E207" s="12"/>
      <c r="F207" s="12"/>
      <c r="G207" s="12"/>
      <c r="H207" s="12"/>
      <c r="I207" s="12"/>
      <c r="J207" s="12"/>
      <c r="K207" s="12"/>
      <c r="L207" s="13">
        <v>5</v>
      </c>
      <c r="M207" s="12"/>
      <c r="N207" s="12"/>
      <c r="O207" s="12"/>
      <c r="P207" s="12"/>
      <c r="Q207" s="12"/>
      <c r="R207" s="11"/>
      <c r="S207" s="11"/>
      <c r="T207" s="11"/>
      <c r="U207" s="11"/>
      <c r="V207" s="11"/>
      <c r="W207" s="11"/>
      <c r="X207" s="12"/>
      <c r="Y207" s="12"/>
      <c r="Z207" s="11"/>
      <c r="AA207" s="12"/>
      <c r="AB207" s="12"/>
      <c r="AC207" s="13">
        <v>5</v>
      </c>
      <c r="AD207" s="11"/>
      <c r="AE207" s="12"/>
      <c r="AF207" s="12"/>
      <c r="AG207" s="12"/>
      <c r="AH207" s="12"/>
      <c r="AI207" s="12"/>
      <c r="AJ207" s="13">
        <v>5</v>
      </c>
      <c r="AK207" s="12"/>
      <c r="AL207" s="12"/>
      <c r="AM207" s="12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2"/>
      <c r="BG207" s="12"/>
      <c r="BH207" s="12"/>
      <c r="BI207" s="12"/>
      <c r="BJ207" s="12"/>
      <c r="BK207" s="11"/>
      <c r="BL207" s="12"/>
      <c r="BM207" s="12"/>
      <c r="BN207" s="12"/>
      <c r="BO207" s="12"/>
      <c r="BP207" s="12"/>
      <c r="BQ207" s="12"/>
      <c r="BR207" s="12"/>
      <c r="BS207" s="12"/>
      <c r="BT207" s="12"/>
      <c r="BU207" s="13">
        <v>5</v>
      </c>
    </row>
    <row r="208" spans="1:73" x14ac:dyDescent="0.3">
      <c r="A208" s="16"/>
      <c r="B208" s="11" t="s">
        <v>485</v>
      </c>
      <c r="C208" s="11">
        <f t="shared" si="3"/>
        <v>4</v>
      </c>
      <c r="D208" s="11"/>
      <c r="E208" s="12"/>
      <c r="F208" s="12"/>
      <c r="G208" s="12"/>
      <c r="H208" s="12"/>
      <c r="I208" s="12"/>
      <c r="J208" s="12"/>
      <c r="K208" s="12"/>
      <c r="L208" s="13">
        <v>5</v>
      </c>
      <c r="M208" s="12"/>
      <c r="N208" s="12"/>
      <c r="O208" s="12"/>
      <c r="P208" s="12"/>
      <c r="Q208" s="12"/>
      <c r="R208" s="11"/>
      <c r="S208" s="11"/>
      <c r="T208" s="11"/>
      <c r="U208" s="11"/>
      <c r="V208" s="11"/>
      <c r="W208" s="11"/>
      <c r="X208" s="12"/>
      <c r="Y208" s="12"/>
      <c r="Z208" s="11"/>
      <c r="AA208" s="13">
        <v>5</v>
      </c>
      <c r="AB208" s="12"/>
      <c r="AC208" s="12"/>
      <c r="AD208" s="11"/>
      <c r="AE208" s="12"/>
      <c r="AF208" s="12"/>
      <c r="AG208" s="12"/>
      <c r="AH208" s="12"/>
      <c r="AI208" s="12"/>
      <c r="AJ208" s="13">
        <v>5</v>
      </c>
      <c r="AK208" s="12"/>
      <c r="AL208" s="12"/>
      <c r="AM208" s="12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2"/>
      <c r="BG208" s="12"/>
      <c r="BH208" s="12"/>
      <c r="BI208" s="12"/>
      <c r="BJ208" s="12"/>
      <c r="BK208" s="11"/>
      <c r="BL208" s="12"/>
      <c r="BM208" s="12"/>
      <c r="BN208" s="12"/>
      <c r="BO208" s="12"/>
      <c r="BP208" s="12"/>
      <c r="BQ208" s="12"/>
      <c r="BR208" s="12"/>
      <c r="BS208" s="12"/>
      <c r="BT208" s="12"/>
      <c r="BU208" s="13">
        <v>5</v>
      </c>
    </row>
    <row r="209" spans="1:73" x14ac:dyDescent="0.3">
      <c r="A209" s="16"/>
      <c r="B209" s="11" t="s">
        <v>486</v>
      </c>
      <c r="C209" s="11">
        <f t="shared" si="3"/>
        <v>3</v>
      </c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3">
        <v>5</v>
      </c>
      <c r="P209" s="12"/>
      <c r="Q209" s="12"/>
      <c r="R209" s="11"/>
      <c r="S209" s="11"/>
      <c r="T209" s="11"/>
      <c r="U209" s="11"/>
      <c r="V209" s="11"/>
      <c r="W209" s="11"/>
      <c r="X209" s="12"/>
      <c r="Y209" s="12"/>
      <c r="Z209" s="11"/>
      <c r="AA209" s="13">
        <v>5</v>
      </c>
      <c r="AB209" s="12"/>
      <c r="AC209" s="12"/>
      <c r="AD209" s="11"/>
      <c r="AE209" s="12"/>
      <c r="AF209" s="12"/>
      <c r="AG209" s="12"/>
      <c r="AH209" s="12"/>
      <c r="AI209" s="12"/>
      <c r="AJ209" s="12"/>
      <c r="AK209" s="12"/>
      <c r="AL209" s="12"/>
      <c r="AM209" s="12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2"/>
      <c r="BG209" s="12"/>
      <c r="BH209" s="12"/>
      <c r="BI209" s="13">
        <v>5</v>
      </c>
      <c r="BJ209" s="12"/>
      <c r="BK209" s="11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</row>
    <row r="210" spans="1:73" x14ac:dyDescent="0.3">
      <c r="A210" s="16"/>
      <c r="B210" s="11" t="s">
        <v>487</v>
      </c>
      <c r="C210" s="11">
        <f t="shared" si="3"/>
        <v>3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3">
        <v>5</v>
      </c>
      <c r="P210" s="12"/>
      <c r="Q210" s="12"/>
      <c r="R210" s="11"/>
      <c r="S210" s="11"/>
      <c r="T210" s="11"/>
      <c r="U210" s="11"/>
      <c r="V210" s="11"/>
      <c r="W210" s="11"/>
      <c r="X210" s="12"/>
      <c r="Y210" s="12"/>
      <c r="Z210" s="11"/>
      <c r="AA210" s="13">
        <v>5</v>
      </c>
      <c r="AB210" s="12"/>
      <c r="AC210" s="12"/>
      <c r="AD210" s="11"/>
      <c r="AE210" s="12"/>
      <c r="AF210" s="12"/>
      <c r="AG210" s="12"/>
      <c r="AH210" s="12"/>
      <c r="AI210" s="12"/>
      <c r="AJ210" s="12"/>
      <c r="AK210" s="12"/>
      <c r="AL210" s="12"/>
      <c r="AM210" s="12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2"/>
      <c r="BG210" s="12"/>
      <c r="BH210" s="12"/>
      <c r="BI210" s="13">
        <v>5</v>
      </c>
      <c r="BJ210" s="12"/>
      <c r="BK210" s="11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</row>
    <row r="211" spans="1:73" x14ac:dyDescent="0.3">
      <c r="A211" s="16"/>
      <c r="B211" s="11" t="s">
        <v>488</v>
      </c>
      <c r="C211" s="11">
        <f t="shared" si="3"/>
        <v>3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3">
        <v>5</v>
      </c>
      <c r="P211" s="12"/>
      <c r="Q211" s="12"/>
      <c r="R211" s="11"/>
      <c r="S211" s="11"/>
      <c r="T211" s="11"/>
      <c r="U211" s="11"/>
      <c r="V211" s="11"/>
      <c r="W211" s="11"/>
      <c r="X211" s="13">
        <v>5</v>
      </c>
      <c r="Y211" s="12"/>
      <c r="Z211" s="11"/>
      <c r="AA211" s="12"/>
      <c r="AB211" s="12"/>
      <c r="AC211" s="12"/>
      <c r="AD211" s="11"/>
      <c r="AE211" s="12"/>
      <c r="AF211" s="12"/>
      <c r="AG211" s="12"/>
      <c r="AH211" s="12"/>
      <c r="AI211" s="12"/>
      <c r="AJ211" s="12"/>
      <c r="AK211" s="12"/>
      <c r="AL211" s="12"/>
      <c r="AM211" s="12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2"/>
      <c r="BG211" s="12"/>
      <c r="BH211" s="12"/>
      <c r="BI211" s="13">
        <v>5</v>
      </c>
      <c r="BJ211" s="12"/>
      <c r="BK211" s="11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</row>
    <row r="212" spans="1:73" x14ac:dyDescent="0.3">
      <c r="A212" s="16"/>
      <c r="B212" s="11" t="s">
        <v>489</v>
      </c>
      <c r="C212" s="11">
        <f t="shared" si="3"/>
        <v>3</v>
      </c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1"/>
      <c r="S212" s="11"/>
      <c r="T212" s="11"/>
      <c r="U212" s="11"/>
      <c r="V212" s="11"/>
      <c r="W212" s="11"/>
      <c r="X212" s="13">
        <v>5</v>
      </c>
      <c r="Y212" s="12"/>
      <c r="Z212" s="11"/>
      <c r="AA212" s="12"/>
      <c r="AB212" s="12"/>
      <c r="AC212" s="12"/>
      <c r="AD212" s="11"/>
      <c r="AE212" s="12"/>
      <c r="AF212" s="12"/>
      <c r="AG212" s="13">
        <v>5</v>
      </c>
      <c r="AH212" s="12"/>
      <c r="AI212" s="12"/>
      <c r="AJ212" s="12"/>
      <c r="AK212" s="12"/>
      <c r="AL212" s="12"/>
      <c r="AM212" s="12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2"/>
      <c r="BG212" s="12"/>
      <c r="BH212" s="12"/>
      <c r="BI212" s="12"/>
      <c r="BJ212" s="12"/>
      <c r="BK212" s="11"/>
      <c r="BL212" s="12"/>
      <c r="BM212" s="12"/>
      <c r="BN212" s="12"/>
      <c r="BO212" s="12"/>
      <c r="BP212" s="12"/>
      <c r="BQ212" s="12"/>
      <c r="BR212" s="12"/>
      <c r="BS212" s="12"/>
      <c r="BT212" s="13">
        <v>5</v>
      </c>
      <c r="BU212" s="12"/>
    </row>
    <row r="213" spans="1:73" ht="15" customHeight="1" thickBot="1" x14ac:dyDescent="0.35">
      <c r="A213" s="16"/>
      <c r="B213" s="11" t="s">
        <v>490</v>
      </c>
      <c r="C213" s="11">
        <f t="shared" si="3"/>
        <v>4</v>
      </c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3">
        <v>5</v>
      </c>
      <c r="Q213" s="12"/>
      <c r="R213" s="11"/>
      <c r="S213" s="11"/>
      <c r="T213" s="11"/>
      <c r="U213" s="11"/>
      <c r="V213" s="11"/>
      <c r="W213" s="11"/>
      <c r="X213" s="13">
        <v>5</v>
      </c>
      <c r="Y213" s="12"/>
      <c r="Z213" s="11"/>
      <c r="AA213" s="12"/>
      <c r="AB213" s="12"/>
      <c r="AC213" s="12"/>
      <c r="AD213" s="11"/>
      <c r="AE213" s="12"/>
      <c r="AF213" s="12"/>
      <c r="AG213" s="13">
        <v>5</v>
      </c>
      <c r="AH213" s="12"/>
      <c r="AI213" s="12"/>
      <c r="AJ213" s="12"/>
      <c r="AK213" s="12"/>
      <c r="AL213" s="12"/>
      <c r="AM213" s="12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2"/>
      <c r="BG213" s="12"/>
      <c r="BH213" s="12"/>
      <c r="BI213" s="12"/>
      <c r="BJ213" s="12"/>
      <c r="BK213" s="11"/>
      <c r="BL213" s="12"/>
      <c r="BM213" s="12"/>
      <c r="BN213" s="12"/>
      <c r="BO213" s="12"/>
      <c r="BP213" s="12"/>
      <c r="BQ213" s="12"/>
      <c r="BR213" s="12"/>
      <c r="BS213" s="12"/>
      <c r="BT213" s="13">
        <v>5</v>
      </c>
      <c r="BU213" s="12"/>
    </row>
    <row r="214" spans="1:73" x14ac:dyDescent="0.3">
      <c r="A214" s="15" t="s">
        <v>507</v>
      </c>
      <c r="B214" s="9" t="s">
        <v>479</v>
      </c>
      <c r="C214" s="9">
        <f t="shared" si="3"/>
        <v>3</v>
      </c>
      <c r="D214" s="9"/>
      <c r="E214" s="9"/>
      <c r="F214" s="10"/>
      <c r="G214" s="9"/>
      <c r="H214" s="10"/>
      <c r="I214" s="10"/>
      <c r="J214" s="10"/>
      <c r="K214" s="10"/>
      <c r="L214" s="10"/>
      <c r="M214" s="10"/>
      <c r="N214" s="10"/>
      <c r="O214" s="10"/>
      <c r="P214" s="14">
        <v>5</v>
      </c>
      <c r="Q214" s="10"/>
      <c r="R214" s="9"/>
      <c r="S214" s="9"/>
      <c r="T214" s="9"/>
      <c r="U214" s="9"/>
      <c r="V214" s="9"/>
      <c r="W214" s="9"/>
      <c r="X214" s="9"/>
      <c r="Y214" s="9"/>
      <c r="Z214" s="9"/>
      <c r="AA214" s="10"/>
      <c r="AB214" s="10"/>
      <c r="AC214" s="10"/>
      <c r="AD214" s="9"/>
      <c r="AE214" s="10"/>
      <c r="AF214" s="10"/>
      <c r="AG214" s="14">
        <v>5</v>
      </c>
      <c r="AH214" s="9"/>
      <c r="AI214" s="9"/>
      <c r="AJ214" s="10"/>
      <c r="AK214" s="10"/>
      <c r="AL214" s="10"/>
      <c r="AM214" s="10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10"/>
      <c r="BG214" s="10"/>
      <c r="BH214" s="10"/>
      <c r="BI214" s="10"/>
      <c r="BJ214" s="10"/>
      <c r="BK214" s="9"/>
      <c r="BL214" s="9"/>
      <c r="BM214" s="10"/>
      <c r="BN214" s="10"/>
      <c r="BO214" s="10"/>
      <c r="BP214" s="10"/>
      <c r="BQ214" s="10"/>
      <c r="BR214" s="10"/>
      <c r="BS214" s="10"/>
      <c r="BT214" s="14">
        <v>5</v>
      </c>
      <c r="BU214" s="10"/>
    </row>
    <row r="215" spans="1:73" x14ac:dyDescent="0.3">
      <c r="A215" s="16"/>
      <c r="B215" s="11" t="s">
        <v>480</v>
      </c>
      <c r="C215" s="11">
        <f t="shared" si="3"/>
        <v>1</v>
      </c>
      <c r="D215" s="11"/>
      <c r="E215" s="11"/>
      <c r="F215" s="12"/>
      <c r="G215" s="11"/>
      <c r="H215" s="12"/>
      <c r="I215" s="12"/>
      <c r="J215" s="12"/>
      <c r="K215" s="12"/>
      <c r="L215" s="12"/>
      <c r="M215" s="12"/>
      <c r="N215" s="12"/>
      <c r="O215" s="12"/>
      <c r="P215" s="13">
        <v>5</v>
      </c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2"/>
      <c r="AB215" s="12"/>
      <c r="AC215" s="12"/>
      <c r="AD215" s="11"/>
      <c r="AE215" s="12"/>
      <c r="AF215" s="12"/>
      <c r="AG215" s="12"/>
      <c r="AH215" s="11"/>
      <c r="AI215" s="11"/>
      <c r="AJ215" s="12"/>
      <c r="AK215" s="12"/>
      <c r="AL215" s="12"/>
      <c r="AM215" s="12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2"/>
      <c r="BG215" s="12"/>
      <c r="BH215" s="12"/>
      <c r="BI215" s="12"/>
      <c r="BJ215" s="12"/>
      <c r="BK215" s="11"/>
      <c r="BL215" s="11"/>
      <c r="BM215" s="12"/>
      <c r="BN215" s="12"/>
      <c r="BO215" s="12"/>
      <c r="BP215" s="12"/>
      <c r="BQ215" s="12"/>
      <c r="BR215" s="12"/>
      <c r="BS215" s="12"/>
      <c r="BT215" s="12"/>
      <c r="BU215" s="12"/>
    </row>
    <row r="216" spans="1:73" x14ac:dyDescent="0.3">
      <c r="A216" s="16"/>
      <c r="B216" s="11" t="s">
        <v>481</v>
      </c>
      <c r="C216" s="11">
        <f t="shared" si="3"/>
        <v>0</v>
      </c>
      <c r="D216" s="11"/>
      <c r="E216" s="11"/>
      <c r="F216" s="12"/>
      <c r="G216" s="1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2"/>
      <c r="AB216" s="12"/>
      <c r="AC216" s="12"/>
      <c r="AD216" s="11"/>
      <c r="AE216" s="12"/>
      <c r="AF216" s="12"/>
      <c r="AG216" s="12"/>
      <c r="AH216" s="11"/>
      <c r="AI216" s="11"/>
      <c r="AJ216" s="12"/>
      <c r="AK216" s="12"/>
      <c r="AL216" s="12"/>
      <c r="AM216" s="12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2"/>
      <c r="BG216" s="12"/>
      <c r="BH216" s="12"/>
      <c r="BI216" s="12"/>
      <c r="BJ216" s="12"/>
      <c r="BK216" s="11"/>
      <c r="BL216" s="11"/>
      <c r="BM216" s="12"/>
      <c r="BN216" s="12"/>
      <c r="BO216" s="12"/>
      <c r="BP216" s="12"/>
      <c r="BQ216" s="12"/>
      <c r="BR216" s="12"/>
      <c r="BS216" s="12"/>
      <c r="BT216" s="12"/>
      <c r="BU216" s="12"/>
    </row>
    <row r="217" spans="1:73" x14ac:dyDescent="0.3">
      <c r="A217" s="16"/>
      <c r="B217" s="11" t="s">
        <v>482</v>
      </c>
      <c r="C217" s="11">
        <f t="shared" si="3"/>
        <v>0</v>
      </c>
      <c r="D217" s="11"/>
      <c r="E217" s="11"/>
      <c r="F217" s="12"/>
      <c r="G217" s="1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2"/>
      <c r="AB217" s="12"/>
      <c r="AC217" s="12"/>
      <c r="AD217" s="11"/>
      <c r="AE217" s="12"/>
      <c r="AF217" s="12"/>
      <c r="AG217" s="12"/>
      <c r="AH217" s="11"/>
      <c r="AI217" s="11"/>
      <c r="AJ217" s="12"/>
      <c r="AK217" s="12"/>
      <c r="AL217" s="12"/>
      <c r="AM217" s="12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2"/>
      <c r="BG217" s="12"/>
      <c r="BH217" s="12"/>
      <c r="BI217" s="12"/>
      <c r="BJ217" s="12"/>
      <c r="BK217" s="11"/>
      <c r="BL217" s="11"/>
      <c r="BM217" s="12"/>
      <c r="BN217" s="12"/>
      <c r="BO217" s="12"/>
      <c r="BP217" s="12"/>
      <c r="BQ217" s="12"/>
      <c r="BR217" s="12"/>
      <c r="BS217" s="12"/>
      <c r="BT217" s="12"/>
      <c r="BU217" s="12"/>
    </row>
    <row r="218" spans="1:73" x14ac:dyDescent="0.3">
      <c r="A218" s="16"/>
      <c r="B218" s="11" t="s">
        <v>483</v>
      </c>
      <c r="C218" s="11">
        <f t="shared" si="3"/>
        <v>0</v>
      </c>
      <c r="D218" s="11"/>
      <c r="E218" s="11"/>
      <c r="F218" s="12"/>
      <c r="G218" s="1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2"/>
      <c r="AB218" s="12"/>
      <c r="AC218" s="12"/>
      <c r="AD218" s="11"/>
      <c r="AE218" s="12"/>
      <c r="AF218" s="12"/>
      <c r="AG218" s="12"/>
      <c r="AH218" s="11"/>
      <c r="AI218" s="11"/>
      <c r="AJ218" s="12"/>
      <c r="AK218" s="12"/>
      <c r="AL218" s="12"/>
      <c r="AM218" s="12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2"/>
      <c r="BG218" s="12"/>
      <c r="BH218" s="12"/>
      <c r="BI218" s="12"/>
      <c r="BJ218" s="12"/>
      <c r="BK218" s="11"/>
      <c r="BL218" s="11"/>
      <c r="BM218" s="12"/>
      <c r="BN218" s="12"/>
      <c r="BO218" s="12"/>
      <c r="BP218" s="12"/>
      <c r="BQ218" s="12"/>
      <c r="BR218" s="12"/>
      <c r="BS218" s="12"/>
      <c r="BT218" s="12"/>
      <c r="BU218" s="12"/>
    </row>
    <row r="219" spans="1:73" x14ac:dyDescent="0.3">
      <c r="A219" s="16"/>
      <c r="B219" s="11" t="s">
        <v>484</v>
      </c>
      <c r="C219" s="11">
        <f t="shared" si="3"/>
        <v>0</v>
      </c>
      <c r="D219" s="11"/>
      <c r="E219" s="11"/>
      <c r="F219" s="12"/>
      <c r="G219" s="1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2"/>
      <c r="AB219" s="12"/>
      <c r="AC219" s="12"/>
      <c r="AD219" s="11"/>
      <c r="AE219" s="12"/>
      <c r="AF219" s="12"/>
      <c r="AG219" s="12"/>
      <c r="AH219" s="11"/>
      <c r="AI219" s="11"/>
      <c r="AJ219" s="12"/>
      <c r="AK219" s="12"/>
      <c r="AL219" s="12"/>
      <c r="AM219" s="12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2"/>
      <c r="BG219" s="12"/>
      <c r="BH219" s="12"/>
      <c r="BI219" s="12"/>
      <c r="BJ219" s="12"/>
      <c r="BK219" s="11"/>
      <c r="BL219" s="11"/>
      <c r="BM219" s="12"/>
      <c r="BN219" s="12"/>
      <c r="BO219" s="12"/>
      <c r="BP219" s="12"/>
      <c r="BQ219" s="12"/>
      <c r="BR219" s="12"/>
      <c r="BS219" s="12"/>
      <c r="BT219" s="12"/>
      <c r="BU219" s="12"/>
    </row>
    <row r="220" spans="1:73" x14ac:dyDescent="0.3">
      <c r="A220" s="16"/>
      <c r="B220" s="11" t="s">
        <v>485</v>
      </c>
      <c r="C220" s="11">
        <f t="shared" si="3"/>
        <v>1</v>
      </c>
      <c r="D220" s="11"/>
      <c r="E220" s="11"/>
      <c r="F220" s="12"/>
      <c r="G220" s="1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2"/>
      <c r="AB220" s="12"/>
      <c r="AC220" s="12"/>
      <c r="AD220" s="11"/>
      <c r="AE220" s="12"/>
      <c r="AF220" s="12"/>
      <c r="AG220" s="12"/>
      <c r="AH220" s="11"/>
      <c r="AI220" s="11"/>
      <c r="AJ220" s="12"/>
      <c r="AK220" s="12"/>
      <c r="AL220" s="12"/>
      <c r="AM220" s="12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2"/>
      <c r="BH220" s="12"/>
      <c r="BI220" s="12"/>
      <c r="BJ220" s="12"/>
      <c r="BK220" s="11"/>
      <c r="BL220" s="11"/>
      <c r="BM220" s="11"/>
      <c r="BN220" s="12"/>
      <c r="BO220" s="12"/>
      <c r="BP220" s="12"/>
      <c r="BQ220" s="13">
        <v>5</v>
      </c>
      <c r="BR220" s="12"/>
      <c r="BS220" s="12"/>
      <c r="BT220" s="12"/>
      <c r="BU220" s="12"/>
    </row>
    <row r="221" spans="1:73" x14ac:dyDescent="0.3">
      <c r="A221" s="16"/>
      <c r="B221" s="11" t="s">
        <v>486</v>
      </c>
      <c r="C221" s="11">
        <f t="shared" si="3"/>
        <v>1</v>
      </c>
      <c r="D221" s="11"/>
      <c r="E221" s="11"/>
      <c r="F221" s="12"/>
      <c r="G221" s="11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2"/>
      <c r="AB221" s="12"/>
      <c r="AC221" s="12"/>
      <c r="AD221" s="11"/>
      <c r="AE221" s="12"/>
      <c r="AF221" s="12"/>
      <c r="AG221" s="12"/>
      <c r="AH221" s="11"/>
      <c r="AI221" s="11"/>
      <c r="AJ221" s="12"/>
      <c r="AK221" s="12"/>
      <c r="AL221" s="12"/>
      <c r="AM221" s="12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2"/>
      <c r="BH221" s="12"/>
      <c r="BI221" s="12"/>
      <c r="BJ221" s="12"/>
      <c r="BK221" s="11"/>
      <c r="BL221" s="11"/>
      <c r="BM221" s="11"/>
      <c r="BN221" s="12"/>
      <c r="BO221" s="12"/>
      <c r="BP221" s="12"/>
      <c r="BQ221" s="13">
        <v>5</v>
      </c>
      <c r="BR221" s="12"/>
      <c r="BS221" s="12"/>
      <c r="BT221" s="12"/>
      <c r="BU221" s="12"/>
    </row>
    <row r="222" spans="1:73" x14ac:dyDescent="0.3">
      <c r="A222" s="16"/>
      <c r="B222" s="11" t="s">
        <v>487</v>
      </c>
      <c r="C222" s="11">
        <f t="shared" si="3"/>
        <v>1</v>
      </c>
      <c r="D222" s="11"/>
      <c r="E222" s="11"/>
      <c r="F222" s="12"/>
      <c r="G222" s="11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2"/>
      <c r="AB222" s="12"/>
      <c r="AC222" s="12"/>
      <c r="AD222" s="11"/>
      <c r="AE222" s="12"/>
      <c r="AF222" s="12"/>
      <c r="AG222" s="12"/>
      <c r="AH222" s="11"/>
      <c r="AI222" s="11"/>
      <c r="AJ222" s="12"/>
      <c r="AK222" s="12"/>
      <c r="AL222" s="12"/>
      <c r="AM222" s="12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2"/>
      <c r="BH222" s="12"/>
      <c r="BI222" s="12"/>
      <c r="BJ222" s="12"/>
      <c r="BK222" s="11"/>
      <c r="BL222" s="11"/>
      <c r="BM222" s="11"/>
      <c r="BN222" s="12"/>
      <c r="BO222" s="12"/>
      <c r="BP222" s="12"/>
      <c r="BQ222" s="13">
        <v>5</v>
      </c>
      <c r="BR222" s="12"/>
      <c r="BS222" s="12"/>
      <c r="BT222" s="12"/>
      <c r="BU222" s="12"/>
    </row>
    <row r="223" spans="1:73" x14ac:dyDescent="0.3">
      <c r="A223" s="16"/>
      <c r="B223" s="11" t="s">
        <v>488</v>
      </c>
      <c r="C223" s="11">
        <f t="shared" si="3"/>
        <v>1</v>
      </c>
      <c r="D223" s="11"/>
      <c r="E223" s="11"/>
      <c r="F223" s="12"/>
      <c r="G223" s="11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2"/>
      <c r="AB223" s="12"/>
      <c r="AC223" s="12"/>
      <c r="AD223" s="11"/>
      <c r="AE223" s="12"/>
      <c r="AF223" s="12"/>
      <c r="AG223" s="12"/>
      <c r="AH223" s="11"/>
      <c r="AI223" s="11"/>
      <c r="AJ223" s="12"/>
      <c r="AK223" s="12"/>
      <c r="AL223" s="12"/>
      <c r="AM223" s="12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2"/>
      <c r="BH223" s="12"/>
      <c r="BI223" s="12"/>
      <c r="BJ223" s="12"/>
      <c r="BK223" s="11"/>
      <c r="BL223" s="11"/>
      <c r="BM223" s="11"/>
      <c r="BN223" s="12"/>
      <c r="BO223" s="12"/>
      <c r="BP223" s="12"/>
      <c r="BQ223" s="13">
        <v>5</v>
      </c>
      <c r="BR223" s="12"/>
      <c r="BS223" s="12"/>
      <c r="BT223" s="12"/>
      <c r="BU223" s="12"/>
    </row>
    <row r="224" spans="1:73" x14ac:dyDescent="0.3">
      <c r="A224" s="16"/>
      <c r="B224" s="11" t="s">
        <v>489</v>
      </c>
      <c r="C224" s="11">
        <f t="shared" si="3"/>
        <v>1</v>
      </c>
      <c r="D224" s="11"/>
      <c r="E224" s="11"/>
      <c r="F224" s="12"/>
      <c r="G224" s="1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2"/>
      <c r="AB224" s="12"/>
      <c r="AC224" s="12"/>
      <c r="AD224" s="11"/>
      <c r="AE224" s="12"/>
      <c r="AF224" s="12"/>
      <c r="AG224" s="12"/>
      <c r="AH224" s="11"/>
      <c r="AI224" s="11"/>
      <c r="AJ224" s="12"/>
      <c r="AK224" s="12"/>
      <c r="AL224" s="12"/>
      <c r="AM224" s="12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2"/>
      <c r="BH224" s="12"/>
      <c r="BI224" s="12"/>
      <c r="BJ224" s="12"/>
      <c r="BK224" s="11"/>
      <c r="BL224" s="11"/>
      <c r="BM224" s="11"/>
      <c r="BN224" s="12"/>
      <c r="BO224" s="12"/>
      <c r="BP224" s="12"/>
      <c r="BQ224" s="13">
        <v>5</v>
      </c>
      <c r="BR224" s="12"/>
      <c r="BS224" s="12"/>
      <c r="BT224" s="12"/>
      <c r="BU224" s="12"/>
    </row>
    <row r="225" spans="1:73" ht="15" customHeight="1" thickBot="1" x14ac:dyDescent="0.35">
      <c r="A225" s="16"/>
      <c r="B225" s="11" t="s">
        <v>490</v>
      </c>
      <c r="C225" s="11">
        <f t="shared" si="3"/>
        <v>1</v>
      </c>
      <c r="D225" s="11"/>
      <c r="E225" s="11"/>
      <c r="F225" s="12"/>
      <c r="G225" s="1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2"/>
      <c r="AB225" s="12"/>
      <c r="AC225" s="12"/>
      <c r="AD225" s="11"/>
      <c r="AE225" s="12"/>
      <c r="AF225" s="12"/>
      <c r="AG225" s="12"/>
      <c r="AH225" s="11"/>
      <c r="AI225" s="11"/>
      <c r="AJ225" s="12"/>
      <c r="AK225" s="12"/>
      <c r="AL225" s="12"/>
      <c r="AM225" s="12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2"/>
      <c r="BH225" s="12"/>
      <c r="BI225" s="12"/>
      <c r="BJ225" s="12"/>
      <c r="BK225" s="11"/>
      <c r="BL225" s="11"/>
      <c r="BM225" s="11"/>
      <c r="BN225" s="12"/>
      <c r="BO225" s="12"/>
      <c r="BP225" s="12"/>
      <c r="BQ225" s="13">
        <v>5</v>
      </c>
      <c r="BR225" s="12"/>
      <c r="BS225" s="12"/>
      <c r="BT225" s="12"/>
      <c r="BU225" s="12"/>
    </row>
    <row r="226" spans="1:73" x14ac:dyDescent="0.3">
      <c r="A226" s="15" t="s">
        <v>508</v>
      </c>
      <c r="B226" s="9" t="s">
        <v>479</v>
      </c>
      <c r="C226" s="9">
        <f t="shared" si="3"/>
        <v>0</v>
      </c>
      <c r="D226" s="9"/>
      <c r="E226" s="9"/>
      <c r="F226" s="9"/>
      <c r="G226" s="9"/>
      <c r="H226" s="9"/>
      <c r="I226" s="9"/>
      <c r="J226" s="9"/>
      <c r="K226" s="9"/>
      <c r="L226" s="10"/>
      <c r="M226" s="10"/>
      <c r="N226" s="10"/>
      <c r="O226" s="10"/>
      <c r="P226" s="10"/>
      <c r="Q226" s="10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10"/>
      <c r="AC226" s="10"/>
      <c r="AD226" s="9"/>
      <c r="AE226" s="9"/>
      <c r="AF226" s="9"/>
      <c r="AG226" s="10"/>
      <c r="AH226" s="9"/>
      <c r="AI226" s="9"/>
      <c r="AJ226" s="10"/>
      <c r="AK226" s="9"/>
      <c r="AL226" s="10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10"/>
      <c r="BH226" s="9"/>
      <c r="BI226" s="10"/>
      <c r="BJ226" s="9"/>
      <c r="BK226" s="9"/>
      <c r="BL226" s="9"/>
      <c r="BM226" s="9"/>
      <c r="BN226" s="9"/>
      <c r="BO226" s="9"/>
      <c r="BP226" s="9"/>
      <c r="BQ226" s="9"/>
      <c r="BR226" s="10"/>
      <c r="BS226" s="9"/>
      <c r="BT226" s="10"/>
      <c r="BU226" s="10"/>
    </row>
    <row r="227" spans="1:73" x14ac:dyDescent="0.3">
      <c r="A227" s="16"/>
      <c r="B227" s="11" t="s">
        <v>480</v>
      </c>
      <c r="C227" s="11">
        <f t="shared" si="3"/>
        <v>0</v>
      </c>
      <c r="D227" s="11"/>
      <c r="E227" s="11"/>
      <c r="F227" s="11"/>
      <c r="G227" s="11"/>
      <c r="H227" s="11"/>
      <c r="I227" s="11"/>
      <c r="J227" s="11"/>
      <c r="K227" s="11"/>
      <c r="L227" s="12"/>
      <c r="M227" s="12"/>
      <c r="N227" s="12"/>
      <c r="O227" s="12"/>
      <c r="P227" s="12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2"/>
      <c r="AC227" s="12"/>
      <c r="AD227" s="11"/>
      <c r="AE227" s="11"/>
      <c r="AF227" s="11"/>
      <c r="AG227" s="12"/>
      <c r="AH227" s="11"/>
      <c r="AI227" s="11"/>
      <c r="AJ227" s="12"/>
      <c r="AK227" s="11"/>
      <c r="AL227" s="12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2"/>
      <c r="BH227" s="11"/>
      <c r="BI227" s="12"/>
      <c r="BJ227" s="11"/>
      <c r="BK227" s="11"/>
      <c r="BL227" s="11"/>
      <c r="BM227" s="11"/>
      <c r="BN227" s="11"/>
      <c r="BO227" s="11"/>
      <c r="BP227" s="11"/>
      <c r="BQ227" s="11"/>
      <c r="BR227" s="12"/>
      <c r="BS227" s="11"/>
      <c r="BT227" s="12"/>
      <c r="BU227" s="12"/>
    </row>
    <row r="228" spans="1:73" x14ac:dyDescent="0.3">
      <c r="A228" s="16"/>
      <c r="B228" s="11" t="s">
        <v>481</v>
      </c>
      <c r="C228" s="11">
        <f t="shared" si="3"/>
        <v>0</v>
      </c>
      <c r="D228" s="11"/>
      <c r="E228" s="11"/>
      <c r="F228" s="11"/>
      <c r="G228" s="11"/>
      <c r="H228" s="11"/>
      <c r="I228" s="11"/>
      <c r="J228" s="11"/>
      <c r="K228" s="11"/>
      <c r="L228" s="12"/>
      <c r="M228" s="12"/>
      <c r="N228" s="12"/>
      <c r="O228" s="12"/>
      <c r="P228" s="12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2"/>
      <c r="AC228" s="12"/>
      <c r="AD228" s="11"/>
      <c r="AE228" s="11"/>
      <c r="AF228" s="11"/>
      <c r="AG228" s="12"/>
      <c r="AH228" s="11"/>
      <c r="AI228" s="11"/>
      <c r="AJ228" s="12"/>
      <c r="AK228" s="11"/>
      <c r="AL228" s="12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2"/>
      <c r="BH228" s="11"/>
      <c r="BI228" s="12"/>
      <c r="BJ228" s="11"/>
      <c r="BK228" s="11"/>
      <c r="BL228" s="11"/>
      <c r="BM228" s="11"/>
      <c r="BN228" s="11"/>
      <c r="BO228" s="11"/>
      <c r="BP228" s="11"/>
      <c r="BQ228" s="11"/>
      <c r="BR228" s="12"/>
      <c r="BS228" s="11"/>
      <c r="BT228" s="12"/>
      <c r="BU228" s="12"/>
    </row>
    <row r="229" spans="1:73" x14ac:dyDescent="0.3">
      <c r="A229" s="16"/>
      <c r="B229" s="11" t="s">
        <v>482</v>
      </c>
      <c r="C229" s="11">
        <f t="shared" si="3"/>
        <v>0</v>
      </c>
      <c r="D229" s="11"/>
      <c r="E229" s="11"/>
      <c r="F229" s="11"/>
      <c r="G229" s="11"/>
      <c r="H229" s="11"/>
      <c r="I229" s="11"/>
      <c r="J229" s="11"/>
      <c r="K229" s="11"/>
      <c r="L229" s="12"/>
      <c r="M229" s="12"/>
      <c r="N229" s="12"/>
      <c r="O229" s="12"/>
      <c r="P229" s="12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2"/>
      <c r="AC229" s="12"/>
      <c r="AD229" s="11"/>
      <c r="AE229" s="11"/>
      <c r="AF229" s="11"/>
      <c r="AG229" s="12"/>
      <c r="AH229" s="11"/>
      <c r="AI229" s="11"/>
      <c r="AJ229" s="12"/>
      <c r="AK229" s="11"/>
      <c r="AL229" s="12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2"/>
      <c r="BH229" s="11"/>
      <c r="BI229" s="12"/>
      <c r="BJ229" s="11"/>
      <c r="BK229" s="11"/>
      <c r="BL229" s="11"/>
      <c r="BM229" s="11"/>
      <c r="BN229" s="11"/>
      <c r="BO229" s="11"/>
      <c r="BP229" s="11"/>
      <c r="BQ229" s="11"/>
      <c r="BR229" s="12"/>
      <c r="BS229" s="11"/>
      <c r="BT229" s="12"/>
      <c r="BU229" s="12"/>
    </row>
    <row r="230" spans="1:73" x14ac:dyDescent="0.3">
      <c r="A230" s="16"/>
      <c r="B230" s="11" t="s">
        <v>483</v>
      </c>
      <c r="C230" s="11">
        <f t="shared" si="3"/>
        <v>0</v>
      </c>
      <c r="D230" s="11"/>
      <c r="E230" s="11"/>
      <c r="F230" s="11"/>
      <c r="G230" s="11"/>
      <c r="H230" s="11"/>
      <c r="I230" s="11"/>
      <c r="J230" s="11"/>
      <c r="K230" s="11"/>
      <c r="L230" s="12"/>
      <c r="M230" s="12"/>
      <c r="N230" s="12"/>
      <c r="O230" s="12"/>
      <c r="P230" s="12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2"/>
      <c r="AC230" s="12"/>
      <c r="AD230" s="11"/>
      <c r="AE230" s="11"/>
      <c r="AF230" s="11"/>
      <c r="AG230" s="12"/>
      <c r="AH230" s="11"/>
      <c r="AI230" s="11"/>
      <c r="AJ230" s="12"/>
      <c r="AK230" s="11"/>
      <c r="AL230" s="12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2"/>
      <c r="BH230" s="11"/>
      <c r="BI230" s="12"/>
      <c r="BJ230" s="11"/>
      <c r="BK230" s="11"/>
      <c r="BL230" s="11"/>
      <c r="BM230" s="11"/>
      <c r="BN230" s="11"/>
      <c r="BO230" s="11"/>
      <c r="BP230" s="11"/>
      <c r="BQ230" s="11"/>
      <c r="BR230" s="12"/>
      <c r="BS230" s="11"/>
      <c r="BT230" s="12"/>
      <c r="BU230" s="12"/>
    </row>
    <row r="231" spans="1:73" x14ac:dyDescent="0.3">
      <c r="A231" s="16"/>
      <c r="B231" s="11" t="s">
        <v>484</v>
      </c>
      <c r="C231" s="11">
        <f t="shared" si="3"/>
        <v>0</v>
      </c>
      <c r="D231" s="11"/>
      <c r="E231" s="11"/>
      <c r="F231" s="11"/>
      <c r="G231" s="11"/>
      <c r="H231" s="11"/>
      <c r="I231" s="11"/>
      <c r="J231" s="11"/>
      <c r="K231" s="11"/>
      <c r="L231" s="12"/>
      <c r="M231" s="12"/>
      <c r="N231" s="12"/>
      <c r="O231" s="12"/>
      <c r="P231" s="12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2"/>
      <c r="AC231" s="12"/>
      <c r="AD231" s="11"/>
      <c r="AE231" s="11"/>
      <c r="AF231" s="11"/>
      <c r="AG231" s="12"/>
      <c r="AH231" s="11"/>
      <c r="AI231" s="11"/>
      <c r="AJ231" s="12"/>
      <c r="AK231" s="11"/>
      <c r="AL231" s="12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2"/>
      <c r="BH231" s="11"/>
      <c r="BI231" s="12"/>
      <c r="BJ231" s="11"/>
      <c r="BK231" s="11"/>
      <c r="BL231" s="11"/>
      <c r="BM231" s="11"/>
      <c r="BN231" s="11"/>
      <c r="BO231" s="11"/>
      <c r="BP231" s="11"/>
      <c r="BQ231" s="11"/>
      <c r="BR231" s="12"/>
      <c r="BS231" s="11"/>
      <c r="BT231" s="12"/>
      <c r="BU231" s="12"/>
    </row>
    <row r="232" spans="1:73" x14ac:dyDescent="0.3">
      <c r="A232" s="16"/>
      <c r="B232" s="11" t="s">
        <v>485</v>
      </c>
      <c r="C232" s="11">
        <f t="shared" si="3"/>
        <v>0</v>
      </c>
      <c r="D232" s="11"/>
      <c r="E232" s="11"/>
      <c r="F232" s="11"/>
      <c r="G232" s="11"/>
      <c r="H232" s="11"/>
      <c r="I232" s="11"/>
      <c r="J232" s="11"/>
      <c r="K232" s="11"/>
      <c r="L232" s="12"/>
      <c r="M232" s="12"/>
      <c r="N232" s="12"/>
      <c r="O232" s="12"/>
      <c r="P232" s="12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2"/>
      <c r="AD232" s="11"/>
      <c r="AE232" s="11"/>
      <c r="AF232" s="11"/>
      <c r="AG232" s="12"/>
      <c r="AH232" s="11"/>
      <c r="AI232" s="11"/>
      <c r="AJ232" s="12"/>
      <c r="AK232" s="11"/>
      <c r="AL232" s="12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2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2"/>
      <c r="BU232" s="12"/>
    </row>
    <row r="233" spans="1:73" x14ac:dyDescent="0.3">
      <c r="A233" s="16"/>
      <c r="B233" s="11" t="s">
        <v>486</v>
      </c>
      <c r="C233" s="11">
        <f t="shared" si="3"/>
        <v>0</v>
      </c>
      <c r="D233" s="11"/>
      <c r="E233" s="11"/>
      <c r="F233" s="11"/>
      <c r="G233" s="11"/>
      <c r="H233" s="11"/>
      <c r="I233" s="11"/>
      <c r="J233" s="11"/>
      <c r="K233" s="11"/>
      <c r="L233" s="12"/>
      <c r="M233" s="12"/>
      <c r="N233" s="12"/>
      <c r="O233" s="12"/>
      <c r="P233" s="12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2"/>
      <c r="AD233" s="11"/>
      <c r="AE233" s="11"/>
      <c r="AF233" s="11"/>
      <c r="AG233" s="12"/>
      <c r="AH233" s="11"/>
      <c r="AI233" s="11"/>
      <c r="AJ233" s="12"/>
      <c r="AK233" s="11"/>
      <c r="AL233" s="12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2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2"/>
      <c r="BU233" s="12"/>
    </row>
    <row r="234" spans="1:73" x14ac:dyDescent="0.3">
      <c r="A234" s="16"/>
      <c r="B234" s="11" t="s">
        <v>487</v>
      </c>
      <c r="C234" s="11">
        <f t="shared" si="3"/>
        <v>0</v>
      </c>
      <c r="D234" s="11"/>
      <c r="E234" s="11"/>
      <c r="F234" s="11"/>
      <c r="G234" s="11"/>
      <c r="H234" s="11"/>
      <c r="I234" s="11"/>
      <c r="J234" s="11"/>
      <c r="K234" s="11"/>
      <c r="L234" s="12"/>
      <c r="M234" s="12"/>
      <c r="N234" s="12"/>
      <c r="O234" s="12"/>
      <c r="P234" s="12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2"/>
      <c r="AD234" s="11"/>
      <c r="AE234" s="11"/>
      <c r="AF234" s="11"/>
      <c r="AG234" s="12"/>
      <c r="AH234" s="11"/>
      <c r="AI234" s="11"/>
      <c r="AJ234" s="12"/>
      <c r="AK234" s="11"/>
      <c r="AL234" s="12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2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2"/>
      <c r="BU234" s="12"/>
    </row>
    <row r="235" spans="1:73" x14ac:dyDescent="0.3">
      <c r="A235" s="16"/>
      <c r="B235" s="11" t="s">
        <v>488</v>
      </c>
      <c r="C235" s="11">
        <f t="shared" si="3"/>
        <v>0</v>
      </c>
      <c r="D235" s="11"/>
      <c r="E235" s="11"/>
      <c r="F235" s="11"/>
      <c r="G235" s="11"/>
      <c r="H235" s="11"/>
      <c r="I235" s="11"/>
      <c r="J235" s="11"/>
      <c r="K235" s="11"/>
      <c r="L235" s="12"/>
      <c r="M235" s="12"/>
      <c r="N235" s="12"/>
      <c r="O235" s="12"/>
      <c r="P235" s="12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2"/>
      <c r="AD235" s="11"/>
      <c r="AE235" s="11"/>
      <c r="AF235" s="11"/>
      <c r="AG235" s="12"/>
      <c r="AH235" s="11"/>
      <c r="AI235" s="11"/>
      <c r="AJ235" s="12"/>
      <c r="AK235" s="11"/>
      <c r="AL235" s="12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2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2"/>
      <c r="BU235" s="12"/>
    </row>
    <row r="236" spans="1:73" x14ac:dyDescent="0.3">
      <c r="A236" s="16"/>
      <c r="B236" s="11" t="s">
        <v>489</v>
      </c>
      <c r="C236" s="11">
        <f t="shared" si="3"/>
        <v>0</v>
      </c>
      <c r="D236" s="11"/>
      <c r="E236" s="11"/>
      <c r="F236" s="11"/>
      <c r="G236" s="11"/>
      <c r="H236" s="11"/>
      <c r="I236" s="11"/>
      <c r="J236" s="11"/>
      <c r="K236" s="11"/>
      <c r="L236" s="12"/>
      <c r="M236" s="12"/>
      <c r="N236" s="12"/>
      <c r="O236" s="12"/>
      <c r="P236" s="12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2"/>
      <c r="AD236" s="11"/>
      <c r="AE236" s="11"/>
      <c r="AF236" s="11"/>
      <c r="AG236" s="12"/>
      <c r="AH236" s="11"/>
      <c r="AI236" s="11"/>
      <c r="AJ236" s="12"/>
      <c r="AK236" s="11"/>
      <c r="AL236" s="12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2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2"/>
      <c r="BU236" s="12"/>
    </row>
    <row r="237" spans="1:73" ht="15" customHeight="1" thickBot="1" x14ac:dyDescent="0.35">
      <c r="A237" s="16"/>
      <c r="B237" s="11" t="s">
        <v>490</v>
      </c>
      <c r="C237" s="11">
        <f t="shared" si="3"/>
        <v>0</v>
      </c>
      <c r="D237" s="11"/>
      <c r="E237" s="11"/>
      <c r="F237" s="11"/>
      <c r="G237" s="11"/>
      <c r="H237" s="11"/>
      <c r="I237" s="11"/>
      <c r="J237" s="11"/>
      <c r="K237" s="11"/>
      <c r="L237" s="12"/>
      <c r="M237" s="12"/>
      <c r="N237" s="12"/>
      <c r="O237" s="12"/>
      <c r="P237" s="12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2"/>
      <c r="AD237" s="11"/>
      <c r="AE237" s="11"/>
      <c r="AF237" s="11"/>
      <c r="AG237" s="12"/>
      <c r="AH237" s="11"/>
      <c r="AI237" s="11"/>
      <c r="AJ237" s="12"/>
      <c r="AK237" s="11"/>
      <c r="AL237" s="12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2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2"/>
      <c r="BU237" s="12"/>
    </row>
    <row r="238" spans="1:73" x14ac:dyDescent="0.3">
      <c r="A238" s="15" t="s">
        <v>509</v>
      </c>
      <c r="B238" s="9" t="s">
        <v>479</v>
      </c>
      <c r="C238" s="9">
        <f t="shared" si="3"/>
        <v>0</v>
      </c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10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</row>
    <row r="239" spans="1:73" x14ac:dyDescent="0.3">
      <c r="A239" s="16"/>
      <c r="B239" s="11" t="s">
        <v>480</v>
      </c>
      <c r="C239" s="11">
        <f t="shared" si="3"/>
        <v>0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2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</row>
    <row r="240" spans="1:73" x14ac:dyDescent="0.3">
      <c r="A240" s="16"/>
      <c r="B240" s="11" t="s">
        <v>481</v>
      </c>
      <c r="C240" s="11">
        <f t="shared" si="3"/>
        <v>0</v>
      </c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2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</row>
    <row r="241" spans="1:73" x14ac:dyDescent="0.3">
      <c r="A241" s="16"/>
      <c r="B241" s="11" t="s">
        <v>482</v>
      </c>
      <c r="C241" s="11">
        <f t="shared" si="3"/>
        <v>0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2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</row>
    <row r="242" spans="1:73" x14ac:dyDescent="0.3">
      <c r="A242" s="16"/>
      <c r="B242" s="11" t="s">
        <v>483</v>
      </c>
      <c r="C242" s="11">
        <f t="shared" si="3"/>
        <v>0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2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</row>
    <row r="243" spans="1:73" x14ac:dyDescent="0.3">
      <c r="A243" s="16"/>
      <c r="B243" s="11" t="s">
        <v>484</v>
      </c>
      <c r="C243" s="11">
        <f t="shared" si="3"/>
        <v>0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2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</row>
    <row r="244" spans="1:73" x14ac:dyDescent="0.3">
      <c r="A244" s="16"/>
      <c r="B244" s="11" t="s">
        <v>485</v>
      </c>
      <c r="C244" s="11">
        <f t="shared" si="3"/>
        <v>0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2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</row>
    <row r="245" spans="1:73" x14ac:dyDescent="0.3">
      <c r="A245" s="16"/>
      <c r="B245" s="11" t="s">
        <v>486</v>
      </c>
      <c r="C245" s="11">
        <f t="shared" si="3"/>
        <v>0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2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</row>
    <row r="246" spans="1:73" x14ac:dyDescent="0.3">
      <c r="A246" s="16"/>
      <c r="B246" s="11" t="s">
        <v>487</v>
      </c>
      <c r="C246" s="11">
        <f t="shared" si="3"/>
        <v>0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2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</row>
    <row r="247" spans="1:73" x14ac:dyDescent="0.3">
      <c r="A247" s="16"/>
      <c r="B247" s="11" t="s">
        <v>488</v>
      </c>
      <c r="C247" s="11">
        <f t="shared" si="3"/>
        <v>0</v>
      </c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2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</row>
    <row r="248" spans="1:73" x14ac:dyDescent="0.3">
      <c r="A248" s="16"/>
      <c r="B248" s="11" t="s">
        <v>489</v>
      </c>
      <c r="C248" s="11">
        <f t="shared" si="3"/>
        <v>0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2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</row>
    <row r="249" spans="1:73" ht="15" customHeight="1" thickBot="1" x14ac:dyDescent="0.35">
      <c r="A249" s="16"/>
      <c r="B249" s="11" t="s">
        <v>490</v>
      </c>
      <c r="C249" s="11">
        <f t="shared" si="3"/>
        <v>0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2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</row>
    <row r="250" spans="1:73" x14ac:dyDescent="0.3">
      <c r="A250" s="15" t="s">
        <v>510</v>
      </c>
      <c r="B250" s="9" t="s">
        <v>479</v>
      </c>
      <c r="C250" s="9">
        <f t="shared" si="3"/>
        <v>0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</row>
    <row r="251" spans="1:73" x14ac:dyDescent="0.3">
      <c r="A251" s="16"/>
      <c r="B251" s="11" t="s">
        <v>480</v>
      </c>
      <c r="C251" s="11">
        <f t="shared" si="3"/>
        <v>0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</row>
    <row r="252" spans="1:73" x14ac:dyDescent="0.3">
      <c r="A252" s="16"/>
      <c r="B252" s="11" t="s">
        <v>481</v>
      </c>
      <c r="C252" s="11">
        <f t="shared" si="3"/>
        <v>0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</row>
    <row r="253" spans="1:73" x14ac:dyDescent="0.3">
      <c r="A253" s="16"/>
      <c r="B253" s="11" t="s">
        <v>482</v>
      </c>
      <c r="C253" s="11">
        <f t="shared" si="3"/>
        <v>0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</row>
    <row r="254" spans="1:73" x14ac:dyDescent="0.3">
      <c r="A254" s="16"/>
      <c r="B254" s="11" t="s">
        <v>483</v>
      </c>
      <c r="C254" s="11">
        <f t="shared" si="3"/>
        <v>0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</row>
    <row r="255" spans="1:73" x14ac:dyDescent="0.3">
      <c r="A255" s="16"/>
      <c r="B255" s="11" t="s">
        <v>484</v>
      </c>
      <c r="C255" s="11">
        <f t="shared" si="3"/>
        <v>0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</row>
    <row r="256" spans="1:73" x14ac:dyDescent="0.3">
      <c r="A256" s="16"/>
      <c r="B256" s="11" t="s">
        <v>485</v>
      </c>
      <c r="C256" s="11">
        <f t="shared" si="3"/>
        <v>0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</row>
    <row r="257" spans="1:73" x14ac:dyDescent="0.3">
      <c r="A257" s="16"/>
      <c r="B257" s="11" t="s">
        <v>486</v>
      </c>
      <c r="C257" s="11">
        <f t="shared" si="3"/>
        <v>0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</row>
    <row r="258" spans="1:73" x14ac:dyDescent="0.3">
      <c r="A258" s="16"/>
      <c r="B258" s="11" t="s">
        <v>487</v>
      </c>
      <c r="C258" s="11">
        <f t="shared" si="3"/>
        <v>0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</row>
    <row r="259" spans="1:73" x14ac:dyDescent="0.3">
      <c r="A259" s="16"/>
      <c r="B259" s="11" t="s">
        <v>488</v>
      </c>
      <c r="C259" s="11">
        <f t="shared" si="3"/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</row>
    <row r="260" spans="1:73" x14ac:dyDescent="0.3">
      <c r="A260" s="16"/>
      <c r="B260" s="11" t="s">
        <v>489</v>
      </c>
      <c r="C260" s="11">
        <f t="shared" si="3"/>
        <v>0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</row>
    <row r="261" spans="1:73" ht="15" customHeight="1" thickBot="1" x14ac:dyDescent="0.35">
      <c r="A261" s="16"/>
      <c r="B261" s="11" t="s">
        <v>490</v>
      </c>
      <c r="C261" s="11">
        <f t="shared" si="3"/>
        <v>0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</row>
    <row r="262" spans="1:73" x14ac:dyDescent="0.3">
      <c r="A262" s="15" t="s">
        <v>511</v>
      </c>
      <c r="B262" s="9" t="s">
        <v>479</v>
      </c>
      <c r="C262" s="9">
        <f t="shared" si="3"/>
        <v>0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</row>
    <row r="263" spans="1:73" x14ac:dyDescent="0.3">
      <c r="A263" s="16"/>
      <c r="B263" s="11" t="s">
        <v>480</v>
      </c>
      <c r="C263" s="11">
        <f t="shared" si="3"/>
        <v>0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</row>
    <row r="264" spans="1:73" x14ac:dyDescent="0.3">
      <c r="A264" s="16"/>
      <c r="B264" s="11" t="s">
        <v>481</v>
      </c>
      <c r="C264" s="11">
        <f t="shared" si="3"/>
        <v>0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</row>
    <row r="265" spans="1:73" x14ac:dyDescent="0.3">
      <c r="A265" s="16"/>
      <c r="B265" s="11" t="s">
        <v>482</v>
      </c>
      <c r="C265" s="11">
        <f t="shared" si="3"/>
        <v>0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</row>
    <row r="266" spans="1:73" x14ac:dyDescent="0.3">
      <c r="A266" s="16"/>
      <c r="B266" s="11" t="s">
        <v>483</v>
      </c>
      <c r="C266" s="11">
        <f t="shared" ref="C266:C329" si="4">COUNT(D266:BU266)</f>
        <v>0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</row>
    <row r="267" spans="1:73" x14ac:dyDescent="0.3">
      <c r="A267" s="16"/>
      <c r="B267" s="11" t="s">
        <v>484</v>
      </c>
      <c r="C267" s="11">
        <f t="shared" si="4"/>
        <v>0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</row>
    <row r="268" spans="1:73" x14ac:dyDescent="0.3">
      <c r="A268" s="16"/>
      <c r="B268" s="11" t="s">
        <v>485</v>
      </c>
      <c r="C268" s="11">
        <f t="shared" si="4"/>
        <v>0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</row>
    <row r="269" spans="1:73" x14ac:dyDescent="0.3">
      <c r="A269" s="16"/>
      <c r="B269" s="11" t="s">
        <v>486</v>
      </c>
      <c r="C269" s="11">
        <f t="shared" si="4"/>
        <v>0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</row>
    <row r="270" spans="1:73" x14ac:dyDescent="0.3">
      <c r="A270" s="16"/>
      <c r="B270" s="11" t="s">
        <v>487</v>
      </c>
      <c r="C270" s="11">
        <f t="shared" si="4"/>
        <v>0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</row>
    <row r="271" spans="1:73" x14ac:dyDescent="0.3">
      <c r="A271" s="16"/>
      <c r="B271" s="11" t="s">
        <v>488</v>
      </c>
      <c r="C271" s="11">
        <f t="shared" si="4"/>
        <v>0</v>
      </c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</row>
    <row r="272" spans="1:73" x14ac:dyDescent="0.3">
      <c r="A272" s="16"/>
      <c r="B272" s="11" t="s">
        <v>489</v>
      </c>
      <c r="C272" s="11">
        <f t="shared" si="4"/>
        <v>0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</row>
    <row r="273" spans="1:73" x14ac:dyDescent="0.3">
      <c r="A273" s="16"/>
      <c r="B273" s="11" t="s">
        <v>490</v>
      </c>
      <c r="C273" s="11">
        <f t="shared" si="4"/>
        <v>0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</row>
  </sheetData>
  <mergeCells count="22">
    <mergeCell ref="A226:A237"/>
    <mergeCell ref="A238:A249"/>
    <mergeCell ref="A250:A261"/>
    <mergeCell ref="A262:A273"/>
    <mergeCell ref="A190:A201"/>
    <mergeCell ref="A202:A213"/>
    <mergeCell ref="A214:A225"/>
    <mergeCell ref="A154:A165"/>
    <mergeCell ref="A166:A177"/>
    <mergeCell ref="A178:A189"/>
    <mergeCell ref="A142:A153"/>
    <mergeCell ref="A130:A141"/>
    <mergeCell ref="A70:A81"/>
    <mergeCell ref="A82:A93"/>
    <mergeCell ref="A94:A105"/>
    <mergeCell ref="A106:A117"/>
    <mergeCell ref="A118:A129"/>
    <mergeCell ref="A10:A21"/>
    <mergeCell ref="A22:A33"/>
    <mergeCell ref="A34:A45"/>
    <mergeCell ref="A46:A57"/>
    <mergeCell ref="A58:A69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Тверь</vt:lpstr>
      <vt:lpstr>НиНо</vt:lpstr>
      <vt:lpstr>Ростов</vt:lpstr>
      <vt:lpstr>Киров</vt:lpstr>
      <vt:lpstr>НСК</vt:lpstr>
      <vt:lpstr>Высота</vt:lpstr>
      <vt:lpstr>Смирновка</vt:lpstr>
      <vt:lpstr>перерывы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Yury Golubev</cp:lastModifiedBy>
  <dcterms:created xsi:type="dcterms:W3CDTF">2022-04-18T17:18:42Z</dcterms:created>
  <dcterms:modified xsi:type="dcterms:W3CDTF">2022-05-29T15:20:01Z</dcterms:modified>
</cp:coreProperties>
</file>