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windowHeight="8010" windowWidth="14805" xWindow="240" yWindow="105"/>
  </bookViews>
  <sheets>
    <sheet name="Sheet2" sheetId="1" state="visible" r:id="rId1"/>
    <sheet name="Sheet1" sheetId="2" state="visible" r:id="rId2"/>
  </sheets>
  <definedNames>
    <definedName hidden="1" localSheetId="1" name="_xlnm._FilterDatabase">Sheet1!$A$1:$O$99</definedName>
    <definedName hidden="1" localSheetId="1" name="_xlnm._FilterDatabase">Sheet1!$A$1:$O$99</definedName>
  </definedNames>
  <calcPr calcId="0" fullCalcOnLoad="1"/>
  <pivotCaches>
    <pivotCache cacheId="0" r:id="rId3"/>
  </pivotCaches>
</workbook>
</file>

<file path=xl/sharedStrings.xml><?xml version="1.0" encoding="utf-8"?>
<sst xmlns="http://schemas.openxmlformats.org/spreadsheetml/2006/main" uniqueCount="128">
  <si>
    <t>Row Labels</t>
  </si>
  <si>
    <t>Count of Band</t>
  </si>
  <si>
    <t>F</t>
  </si>
  <si>
    <t>M</t>
  </si>
  <si>
    <t>Grand Total</t>
  </si>
  <si>
    <t>ID</t>
  </si>
  <si>
    <t>Date</t>
  </si>
  <si>
    <t>Camp</t>
  </si>
  <si>
    <t>Name</t>
  </si>
  <si>
    <t>Gender</t>
  </si>
  <si>
    <t>Age</t>
  </si>
  <si>
    <t>Essay</t>
  </si>
  <si>
    <t>Payment</t>
  </si>
  <si>
    <t>Recording</t>
  </si>
  <si>
    <t>Decision</t>
  </si>
  <si>
    <t>Dorm</t>
  </si>
  <si>
    <t>Band</t>
  </si>
  <si>
    <t>Talent</t>
  </si>
  <si>
    <t>Instrument</t>
  </si>
  <si>
    <t>Pair</t>
  </si>
  <si>
    <t>June</t>
  </si>
  <si>
    <t>Alabama</t>
  </si>
  <si>
    <t>Accepted</t>
  </si>
  <si>
    <t>Keyboardist</t>
  </si>
  <si>
    <t>July</t>
  </si>
  <si>
    <t>Alaska</t>
  </si>
  <si>
    <t>Instrumentalist</t>
  </si>
  <si>
    <t>Arizona</t>
  </si>
  <si>
    <t>Singer</t>
  </si>
  <si>
    <t>Arkansas</t>
  </si>
  <si>
    <t>Guitarist</t>
  </si>
  <si>
    <t>August</t>
  </si>
  <si>
    <t>California</t>
  </si>
  <si>
    <t>Drummer</t>
  </si>
  <si>
    <t>Colorado</t>
  </si>
  <si>
    <t>Bassist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</si>
  <si>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</si>
  <si>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</si>
  <si>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</si>
  <si>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</si>
  <si>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</si>
  <si>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</si>
  <si>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</si>
  <si>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</si>
  <si>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</si>
  <si>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</si>
  <si>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</si>
  <si>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</si>
  <si>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</si>
  <si>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</si>
  <si>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</si>
  <si>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</si>
  <si>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</si>
  <si>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</si>
  <si>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</si>
  <si>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</si>
  <si>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</si>
  <si>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</si>
  <si>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</si>
  <si>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</si>
  <si>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</si>
  <si>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</si>
  <si>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</si>
  <si>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</si>
  <si>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</si>
  <si>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</si>
  <si>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</si>
  <si>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</si>
  <si>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</si>
  <si>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</si>
  <si>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</si>
  <si>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</si>
  <si>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</si>
  <si>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</si>
  <si>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</si>
  <si>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</si>
  <si>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</si>
  <si>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</si>
  <si>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AL</t>
  </si>
  <si>
    <t>Rejected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</si>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</sst>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0" numFmtId="14" pivotButton="0" quotePrefix="0" xfId="0"/>
    <xf borderId="0" fillId="0" fontId="0" numFmtId="49" pivotButton="0" quotePrefix="0" xfId="0"/>
    <xf borderId="0" fillId="2" fontId="0" numFmtId="49" pivotButton="0" quotePrefix="0" xfId="0"/>
    <xf borderId="0" fillId="2" fontId="0" numFmtId="1" pivotButton="0" quotePrefix="0" xfId="0"/>
    <xf borderId="0" fillId="0" fontId="0" numFmtId="1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5" minRefreshableVersion="3" recordCount="98" refreshedBy="givie1@msn.com" refreshedDate="43017.80831018519" refreshedVersion="5" r:id="rId1">
  <cacheSource type="worksheet">
    <worksheetSource ref="A1:O99" sheet="Sheet1"/>
  </cacheSource>
  <cacheFields count="15">
    <cacheField databaseField="1" hierarchy="0" level="0" name="ID" numFmtId="0" sqlType="0" uniqueList="1">
      <sharedItems containsInteger="1" containsNumber="1" containsSemiMixedTypes="0" containsString="0" count="0" maxValue="98" minValue="1"/>
    </cacheField>
    <cacheField databaseField="1" hierarchy="0" level="0" name="Date" numFmtId="14" sqlType="0" uniqueList="1">
      <sharedItems containsDate="1" containsNonDate="0" containsSemiMixedTypes="0" containsString="0" count="0" maxDate="2017-09-21T00:00:00" minDate="2017-09-20T00:00:00"/>
    </cacheField>
    <cacheField databaseField="1" hierarchy="0" level="0" name="Camp" numFmtId="0" sqlType="0" uniqueList="1">
      <sharedItems count="0"/>
    </cacheField>
    <cacheField databaseField="1" hierarchy="0" level="0" name="Name" numFmtId="49" sqlType="0" uniqueList="1">
      <sharedItems count="0"/>
    </cacheField>
    <cacheField databaseField="1" hierarchy="0" level="0" name="Gender" numFmtId="49" sqlType="0" uniqueList="1">
      <sharedItems count="2">
        <s v="F"/>
        <s v="M"/>
      </sharedItems>
    </cacheField>
    <cacheField databaseField="1" hierarchy="0" level="0" name="Age" numFmtId="0" sqlType="0" uniqueList="1">
      <sharedItems containsBlank="1" containsNonDate="0" containsString="0" count="0"/>
    </cacheField>
    <cacheField databaseField="1" hierarchy="0" level="0" name="Essay" numFmtId="0" sqlType="0" uniqueList="1">
      <sharedItems containsBlank="1" containsNonDate="0" containsString="0" count="0"/>
    </cacheField>
    <cacheField databaseField="1" hierarchy="0" level="0" name="Payment" numFmtId="0" sqlType="0" uniqueList="1">
      <sharedItems containsBlank="1" containsNonDate="0" containsString="0" count="0"/>
    </cacheField>
    <cacheField databaseField="1" hierarchy="0" level="0" name="Recording" numFmtId="0" sqlType="0" uniqueList="1">
      <sharedItems containsBlank="1" containsNonDate="0" containsString="0" count="0"/>
    </cacheField>
    <cacheField databaseField="1" hierarchy="0" level="0" name="Decision" numFmtId="49" sqlType="0" uniqueList="1">
      <sharedItems count="0"/>
    </cacheField>
    <cacheField databaseField="1" hierarchy="0" level="0" name="Dorm" numFmtId="0" sqlType="0" uniqueList="1">
      <sharedItems containsBlank="1" containsNonDate="0" containsString="0" count="0"/>
    </cacheField>
    <cacheField databaseField="1" hierarchy="0" level="0" name="Band" numFmtId="0" sqlType="0" uniqueList="1">
      <sharedItems containsBlank="1" containsInteger="1" containsNumber="1" containsString="0" count="6" maxValue="8" minValue="1">
        <n v="1"/>
        <n v="2"/>
        <n v="3"/>
        <n v="4"/>
        <n v="8"/>
        <m/>
      </sharedItems>
    </cacheField>
    <cacheField databaseField="1" hierarchy="0" level="0" name="Talent" numFmtId="1" sqlType="0" uniqueList="1">
      <sharedItems containsInteger="1" containsNumber="1" containsSemiMixedTypes="0" containsString="0" count="0" maxValue="4" minValue="1"/>
    </cacheField>
    <cacheField databaseField="1" hierarchy="0" level="0" name="Instrument" numFmtId="49" sqlType="0" uniqueList="1">
      <sharedItems count="6">
        <s v="Bassist"/>
        <s v="Drummer"/>
        <s v="Guitarist"/>
        <s v="Instrumentalist"/>
        <s v="Keyboardist"/>
        <s v="Singer"/>
      </sharedItems>
    </cacheField>
    <cacheField databaseField="1" hierarchy="0" level="0" name="Pair" numFmtId="0" sqlType="0" uniqueList="1">
      <sharedItems containsBlank="1" containsNonDate="0" containsString="0" count="0"/>
    </cacheField>
  </cacheFields>
</pivotCacheDefinition>
</file>

<file path=xl/pivotCache/pivotCacheRecords1.xml><?xml version="1.0" encoding="utf-8"?>
<pivotCacheRecords xmlns="http://schemas.openxmlformats.org/spreadsheetml/2006/main" count="98">
  <r>
    <n v="30"/>
    <d v="2017-09-20T00:00:00"/>
    <s v="July"/>
    <s v="New Jersey"/>
    <x v="0"/>
    <m/>
    <m/>
    <m/>
    <m/>
    <s v="Accepted"/>
    <m/>
    <x v="0"/>
    <n v="1"/>
    <x v="0"/>
    <m/>
  </r>
  <r>
    <n v="29"/>
    <d v="2017-09-20T00:00:00"/>
    <s v="August"/>
    <s v="New Hampshire"/>
    <x v="0"/>
    <m/>
    <m/>
    <m/>
    <m/>
    <s v="Accepted"/>
    <m/>
    <x v="0"/>
    <n v="1"/>
    <x v="1"/>
    <m/>
  </r>
  <r>
    <n v="34"/>
    <d v="2017-09-20T00:00:00"/>
    <s v="July"/>
    <s v="North Dakota"/>
    <x v="0"/>
    <m/>
    <m/>
    <m/>
    <m/>
    <s v="Accepted"/>
    <m/>
    <x v="0"/>
    <n v="2"/>
    <x v="2"/>
    <m/>
  </r>
  <r>
    <n v="38"/>
    <d v="2017-09-20T00:00:00"/>
    <s v="August"/>
    <s v="Pennsylvania"/>
    <x v="0"/>
    <m/>
    <m/>
    <m/>
    <m/>
    <s v="Accepted"/>
    <m/>
    <x v="0"/>
    <n v="3"/>
    <x v="3"/>
    <m/>
  </r>
  <r>
    <n v="43"/>
    <d v="2017-09-20T00:00:00"/>
    <s v="August"/>
    <s v="Texas"/>
    <x v="0"/>
    <m/>
    <m/>
    <m/>
    <m/>
    <s v="Accepted"/>
    <m/>
    <x v="0"/>
    <n v="4"/>
    <x v="4"/>
    <m/>
  </r>
  <r>
    <n v="45"/>
    <d v="2017-09-20T00:00:00"/>
    <s v="July"/>
    <s v="Vermont"/>
    <x v="0"/>
    <m/>
    <m/>
    <m/>
    <m/>
    <s v="Accepted"/>
    <m/>
    <x v="0"/>
    <n v="4"/>
    <x v="5"/>
    <m/>
  </r>
  <r>
    <n v="36"/>
    <d v="2017-09-20T00:00:00"/>
    <s v="June"/>
    <s v="Oklahoma"/>
    <x v="0"/>
    <m/>
    <m/>
    <m/>
    <m/>
    <s v="Accepted"/>
    <m/>
    <x v="1"/>
    <n v="2"/>
    <x v="0"/>
    <m/>
  </r>
  <r>
    <n v="35"/>
    <d v="2017-09-20T00:00:00"/>
    <s v="August"/>
    <s v="Ohio"/>
    <x v="0"/>
    <m/>
    <m/>
    <m/>
    <m/>
    <s v="Accepted"/>
    <m/>
    <x v="1"/>
    <n v="2"/>
    <x v="1"/>
    <m/>
  </r>
  <r>
    <n v="28"/>
    <d v="2017-09-20T00:00:00"/>
    <s v="July"/>
    <s v="Nevada"/>
    <x v="0"/>
    <m/>
    <m/>
    <m/>
    <m/>
    <s v="Accepted"/>
    <m/>
    <x v="1"/>
    <n v="1"/>
    <x v="2"/>
    <m/>
  </r>
  <r>
    <n v="44"/>
    <d v="2017-09-20T00:00:00"/>
    <s v="July"/>
    <s v="Utah"/>
    <x v="0"/>
    <m/>
    <m/>
    <m/>
    <m/>
    <s v="Accepted"/>
    <m/>
    <x v="1"/>
    <n v="4"/>
    <x v="3"/>
    <m/>
  </r>
  <r>
    <n v="37"/>
    <d v="2017-09-20T00:00:00"/>
    <s v="July"/>
    <s v="Oregon"/>
    <x v="0"/>
    <m/>
    <m/>
    <m/>
    <m/>
    <s v="Accepted"/>
    <m/>
    <x v="1"/>
    <n v="3"/>
    <x v="4"/>
    <m/>
  </r>
  <r>
    <n v="39"/>
    <d v="2017-09-20T00:00:00"/>
    <s v="July"/>
    <s v="Rhode Island"/>
    <x v="0"/>
    <m/>
    <m/>
    <m/>
    <m/>
    <s v="Accepted"/>
    <m/>
    <x v="1"/>
    <n v="3"/>
    <x v="5"/>
    <m/>
  </r>
  <r>
    <n v="42"/>
    <d v="2017-09-20T00:00:00"/>
    <s v="August"/>
    <s v="Tennessee"/>
    <x v="0"/>
    <m/>
    <m/>
    <m/>
    <m/>
    <s v="Accepted"/>
    <m/>
    <x v="2"/>
    <n v="3"/>
    <x v="0"/>
    <m/>
  </r>
  <r>
    <n v="47"/>
    <d v="2017-09-20T00:00:00"/>
    <s v="July"/>
    <s v="Washington"/>
    <x v="0"/>
    <m/>
    <m/>
    <m/>
    <m/>
    <s v="Accepted"/>
    <m/>
    <x v="2"/>
    <n v="4"/>
    <x v="1"/>
    <m/>
  </r>
  <r>
    <n v="46"/>
    <d v="2017-09-20T00:00:00"/>
    <s v="August"/>
    <s v="Virginia"/>
    <x v="0"/>
    <m/>
    <m/>
    <m/>
    <m/>
    <s v="Accepted"/>
    <m/>
    <x v="2"/>
    <n v="4"/>
    <x v="2"/>
    <m/>
  </r>
  <r>
    <n v="26"/>
    <d v="2017-09-20T00:00:00"/>
    <s v="July"/>
    <s v="Montana"/>
    <x v="0"/>
    <m/>
    <m/>
    <m/>
    <m/>
    <s v="Accepted"/>
    <m/>
    <x v="2"/>
    <n v="1"/>
    <x v="3"/>
    <m/>
  </r>
  <r>
    <n v="25"/>
    <d v="2017-09-20T00:00:00"/>
    <s v="June"/>
    <s v="Missouri"/>
    <x v="0"/>
    <m/>
    <m/>
    <m/>
    <m/>
    <s v="Accepted"/>
    <m/>
    <x v="2"/>
    <n v="1"/>
    <x v="4"/>
    <m/>
  </r>
  <r>
    <n v="33"/>
    <d v="2017-09-20T00:00:00"/>
    <s v="July"/>
    <s v="North Carolina"/>
    <x v="0"/>
    <m/>
    <m/>
    <m/>
    <m/>
    <s v="Accepted"/>
    <m/>
    <x v="2"/>
    <n v="2"/>
    <x v="5"/>
    <m/>
  </r>
  <r>
    <n v="48"/>
    <d v="2017-09-20T00:00:00"/>
    <s v="July"/>
    <s v="West Virginia"/>
    <x v="0"/>
    <m/>
    <m/>
    <m/>
    <m/>
    <s v="Accepted"/>
    <m/>
    <x v="3"/>
    <n v="4"/>
    <x v="0"/>
    <m/>
  </r>
  <r>
    <n v="41"/>
    <d v="2017-09-20T00:00:00"/>
    <s v="July"/>
    <s v="South Dakota"/>
    <x v="0"/>
    <m/>
    <m/>
    <m/>
    <m/>
    <s v="Accepted"/>
    <m/>
    <x v="3"/>
    <n v="3"/>
    <x v="1"/>
    <m/>
  </r>
  <r>
    <n v="40"/>
    <d v="2017-09-20T00:00:00"/>
    <s v="August"/>
    <s v="South Carolina"/>
    <x v="0"/>
    <m/>
    <m/>
    <m/>
    <m/>
    <s v="Accepted"/>
    <m/>
    <x v="3"/>
    <n v="3"/>
    <x v="2"/>
    <m/>
  </r>
  <r>
    <n v="32"/>
    <d v="2017-09-20T00:00:00"/>
    <s v="August"/>
    <s v="New York"/>
    <x v="0"/>
    <m/>
    <m/>
    <m/>
    <m/>
    <s v="Accepted"/>
    <m/>
    <x v="3"/>
    <n v="2"/>
    <x v="3"/>
    <m/>
  </r>
  <r>
    <n v="31"/>
    <d v="2017-09-20T00:00:00"/>
    <s v="August"/>
    <s v="New Mexico"/>
    <x v="0"/>
    <m/>
    <m/>
    <m/>
    <m/>
    <s v="Accepted"/>
    <m/>
    <x v="3"/>
    <n v="2"/>
    <x v="4"/>
    <m/>
  </r>
  <r>
    <n v="27"/>
    <d v="2017-09-20T00:00:00"/>
    <s v="August"/>
    <s v="Nebraska"/>
    <x v="0"/>
    <m/>
    <m/>
    <m/>
    <m/>
    <s v="Accepted"/>
    <m/>
    <x v="3"/>
    <n v="1"/>
    <x v="5"/>
    <m/>
  </r>
  <r>
    <n v="6"/>
    <d v="2017-09-20T00:00:00"/>
    <s v="July"/>
    <s v="Colorado"/>
    <x v="1"/>
    <m/>
    <m/>
    <m/>
    <m/>
    <s v="Accepted"/>
    <m/>
    <x v="4"/>
    <n v="1"/>
    <x v="0"/>
    <m/>
  </r>
  <r>
    <n v="11"/>
    <d v="2017-09-20T00:00:00"/>
    <s v="August"/>
    <s v="Hawaii"/>
    <x v="1"/>
    <m/>
    <m/>
    <m/>
    <m/>
    <s v="Accepted"/>
    <m/>
    <x v="4"/>
    <n v="2"/>
    <x v="1"/>
    <m/>
  </r>
  <r>
    <n v="10"/>
    <d v="2017-09-20T00:00:00"/>
    <s v="July"/>
    <s v="Georgia"/>
    <x v="1"/>
    <m/>
    <m/>
    <m/>
    <m/>
    <s v="Accepted"/>
    <m/>
    <x v="4"/>
    <n v="2"/>
    <x v="2"/>
    <m/>
  </r>
  <r>
    <n v="14"/>
    <d v="2017-09-20T00:00:00"/>
    <s v="August"/>
    <s v="Indiana"/>
    <x v="1"/>
    <m/>
    <m/>
    <m/>
    <m/>
    <s v="Accepted"/>
    <m/>
    <x v="4"/>
    <n v="3"/>
    <x v="3"/>
    <m/>
  </r>
  <r>
    <n v="13"/>
    <d v="2017-09-20T00:00:00"/>
    <s v="August"/>
    <s v="Illinois"/>
    <x v="1"/>
    <m/>
    <m/>
    <m/>
    <m/>
    <s v="Accepted"/>
    <m/>
    <x v="4"/>
    <n v="3"/>
    <x v="4"/>
    <m/>
  </r>
  <r>
    <n v="21"/>
    <d v="2017-09-20T00:00:00"/>
    <s v="June"/>
    <s v="Massachusetts"/>
    <x v="1"/>
    <m/>
    <m/>
    <m/>
    <m/>
    <s v="Accepted"/>
    <m/>
    <x v="4"/>
    <n v="4"/>
    <x v="5"/>
    <m/>
  </r>
  <r>
    <n v="12"/>
    <d v="2017-09-20T00:00:00"/>
    <s v="July"/>
    <s v="Idaho"/>
    <x v="1"/>
    <m/>
    <m/>
    <m/>
    <m/>
    <s v="Accepted"/>
    <m/>
    <x v="5"/>
    <n v="2"/>
    <x v="0"/>
    <m/>
  </r>
  <r>
    <n v="18"/>
    <d v="2017-09-20T00:00:00"/>
    <s v="June"/>
    <s v="Louisiana"/>
    <x v="1"/>
    <m/>
    <m/>
    <m/>
    <m/>
    <s v="Accepted"/>
    <m/>
    <x v="5"/>
    <n v="3"/>
    <x v="0"/>
    <m/>
  </r>
  <r>
    <n v="24"/>
    <d v="2017-09-20T00:00:00"/>
    <s v="July"/>
    <s v="Mississippi"/>
    <x v="1"/>
    <m/>
    <m/>
    <m/>
    <m/>
    <s v="Accepted"/>
    <m/>
    <x v="5"/>
    <n v="4"/>
    <x v="0"/>
    <m/>
  </r>
  <r>
    <n v="5"/>
    <d v="2017-09-20T00:00:00"/>
    <s v="August"/>
    <s v="California"/>
    <x v="1"/>
    <m/>
    <m/>
    <m/>
    <m/>
    <s v="Accepted"/>
    <m/>
    <x v="5"/>
    <n v="1"/>
    <x v="1"/>
    <m/>
  </r>
  <r>
    <n v="17"/>
    <d v="2017-09-20T00:00:00"/>
    <s v="August"/>
    <s v="Kentucky"/>
    <x v="1"/>
    <m/>
    <m/>
    <m/>
    <m/>
    <s v="Accepted"/>
    <m/>
    <x v="5"/>
    <n v="3"/>
    <x v="1"/>
    <m/>
  </r>
  <r>
    <n v="23"/>
    <d v="2017-09-20T00:00:00"/>
    <s v="August"/>
    <s v="Minnesota"/>
    <x v="1"/>
    <m/>
    <m/>
    <m/>
    <m/>
    <s v="Accepted"/>
    <m/>
    <x v="5"/>
    <n v="4"/>
    <x v="1"/>
    <m/>
  </r>
  <r>
    <n v="4"/>
    <d v="2017-09-20T00:00:00"/>
    <s v="July"/>
    <s v="Arkansas"/>
    <x v="1"/>
    <m/>
    <m/>
    <m/>
    <m/>
    <s v="Accepted"/>
    <m/>
    <x v="5"/>
    <n v="1"/>
    <x v="2"/>
    <m/>
  </r>
  <r>
    <n v="16"/>
    <d v="2017-09-20T00:00:00"/>
    <s v="July"/>
    <s v="Kansas"/>
    <x v="1"/>
    <m/>
    <m/>
    <m/>
    <m/>
    <s v="Accepted"/>
    <m/>
    <x v="5"/>
    <n v="3"/>
    <x v="2"/>
    <m/>
  </r>
  <r>
    <n v="22"/>
    <d v="2017-09-20T00:00:00"/>
    <s v="July"/>
    <s v="Michigan"/>
    <x v="1"/>
    <m/>
    <m/>
    <m/>
    <m/>
    <s v="Accepted"/>
    <m/>
    <x v="5"/>
    <n v="4"/>
    <x v="2"/>
    <m/>
  </r>
  <r>
    <n v="2"/>
    <d v="2017-09-20T00:00:00"/>
    <s v="July"/>
    <s v="Alaska"/>
    <x v="1"/>
    <m/>
    <m/>
    <m/>
    <m/>
    <s v="Accepted"/>
    <m/>
    <x v="5"/>
    <n v="1"/>
    <x v="3"/>
    <m/>
  </r>
  <r>
    <n v="8"/>
    <d v="2017-09-20T00:00:00"/>
    <s v="July"/>
    <s v="Delaware"/>
    <x v="1"/>
    <m/>
    <m/>
    <m/>
    <m/>
    <s v="Accepted"/>
    <m/>
    <x v="5"/>
    <n v="2"/>
    <x v="3"/>
    <m/>
  </r>
  <r>
    <n v="20"/>
    <d v="2017-09-20T00:00:00"/>
    <s v="July"/>
    <s v="Maryland"/>
    <x v="1"/>
    <m/>
    <m/>
    <m/>
    <m/>
    <s v="Accepted"/>
    <m/>
    <x v="5"/>
    <n v="4"/>
    <x v="3"/>
    <m/>
  </r>
  <r>
    <n v="1"/>
    <d v="2017-09-20T00:00:00"/>
    <s v="June"/>
    <s v="Alabama"/>
    <x v="1"/>
    <m/>
    <m/>
    <m/>
    <m/>
    <s v="Accepted"/>
    <m/>
    <x v="5"/>
    <n v="1"/>
    <x v="4"/>
    <m/>
  </r>
  <r>
    <n v="7"/>
    <d v="2017-09-20T00:00:00"/>
    <s v="June"/>
    <s v="Connecticut"/>
    <x v="1"/>
    <m/>
    <m/>
    <m/>
    <m/>
    <s v="Accepted"/>
    <m/>
    <x v="5"/>
    <n v="2"/>
    <x v="4"/>
    <m/>
  </r>
  <r>
    <n v="19"/>
    <d v="2017-09-20T00:00:00"/>
    <s v="June"/>
    <s v="Maine"/>
    <x v="1"/>
    <m/>
    <m/>
    <m/>
    <m/>
    <s v="Accepted"/>
    <m/>
    <x v="5"/>
    <n v="4"/>
    <x v="4"/>
    <m/>
  </r>
  <r>
    <n v="3"/>
    <d v="2017-09-20T00:00:00"/>
    <s v="June"/>
    <s v="Arizona"/>
    <x v="1"/>
    <m/>
    <m/>
    <m/>
    <m/>
    <s v="Accepted"/>
    <m/>
    <x v="5"/>
    <n v="1"/>
    <x v="5"/>
    <m/>
  </r>
  <r>
    <n v="9"/>
    <d v="2017-09-20T00:00:00"/>
    <s v="August"/>
    <s v="Florida"/>
    <x v="1"/>
    <m/>
    <m/>
    <m/>
    <m/>
    <s v="Accepted"/>
    <m/>
    <x v="5"/>
    <n v="2"/>
    <x v="5"/>
    <m/>
  </r>
  <r>
    <n v="15"/>
    <d v="2017-09-20T00:00:00"/>
    <s v="July"/>
    <s v="Iowa"/>
    <x v="1"/>
    <m/>
    <m/>
    <m/>
    <m/>
    <s v="Accepted"/>
    <m/>
    <x v="5"/>
    <n v="3"/>
    <x v="5"/>
    <m/>
  </r>
  <r>
    <n v="78"/>
    <d v="2017-09-20T00:00:00"/>
    <s v="July"/>
    <s v="NJ"/>
    <x v="0"/>
    <m/>
    <m/>
    <m/>
    <m/>
    <s v="Rejected"/>
    <m/>
    <x v="5"/>
    <n v="1"/>
    <x v="0"/>
    <m/>
  </r>
  <r>
    <n v="84"/>
    <d v="2017-09-20T00:00:00"/>
    <s v="June"/>
    <s v="OK"/>
    <x v="0"/>
    <m/>
    <m/>
    <m/>
    <m/>
    <s v="Rejected"/>
    <m/>
    <x v="5"/>
    <n v="2"/>
    <x v="0"/>
    <m/>
  </r>
  <r>
    <n v="90"/>
    <d v="2017-09-20T00:00:00"/>
    <s v="August"/>
    <s v="TN"/>
    <x v="0"/>
    <m/>
    <m/>
    <m/>
    <m/>
    <s v="Rejected"/>
    <m/>
    <x v="5"/>
    <n v="3"/>
    <x v="0"/>
    <m/>
  </r>
  <r>
    <n v="96"/>
    <d v="2017-09-20T00:00:00"/>
    <s v="July"/>
    <s v="WV"/>
    <x v="0"/>
    <m/>
    <m/>
    <m/>
    <m/>
    <s v="Rejected"/>
    <m/>
    <x v="5"/>
    <n v="4"/>
    <x v="0"/>
    <m/>
  </r>
  <r>
    <n v="77"/>
    <d v="2017-09-20T00:00:00"/>
    <s v="August"/>
    <s v="NH"/>
    <x v="0"/>
    <m/>
    <m/>
    <m/>
    <m/>
    <s v="Rejected"/>
    <m/>
    <x v="5"/>
    <n v="1"/>
    <x v="1"/>
    <m/>
  </r>
  <r>
    <n v="98"/>
    <d v="2017-09-20T00:00:00"/>
    <s v="July"/>
    <s v="WY"/>
    <x v="0"/>
    <m/>
    <m/>
    <m/>
    <m/>
    <s v="Rejected"/>
    <m/>
    <x v="5"/>
    <n v="1"/>
    <x v="1"/>
    <m/>
  </r>
  <r>
    <n v="83"/>
    <d v="2017-09-20T00:00:00"/>
    <s v="August"/>
    <s v="OH"/>
    <x v="0"/>
    <m/>
    <m/>
    <m/>
    <m/>
    <s v="Rejected"/>
    <m/>
    <x v="5"/>
    <n v="2"/>
    <x v="1"/>
    <m/>
  </r>
  <r>
    <n v="89"/>
    <d v="2017-09-20T00:00:00"/>
    <s v="July"/>
    <s v="SD"/>
    <x v="0"/>
    <m/>
    <m/>
    <m/>
    <m/>
    <s v="Rejected"/>
    <m/>
    <x v="5"/>
    <n v="3"/>
    <x v="1"/>
    <m/>
  </r>
  <r>
    <n v="95"/>
    <d v="2017-09-20T00:00:00"/>
    <s v="July"/>
    <s v="WA"/>
    <x v="0"/>
    <m/>
    <m/>
    <m/>
    <m/>
    <s v="Rejected"/>
    <m/>
    <x v="5"/>
    <n v="4"/>
    <x v="1"/>
    <m/>
  </r>
  <r>
    <n v="76"/>
    <d v="2017-09-20T00:00:00"/>
    <s v="July"/>
    <s v="NV"/>
    <x v="0"/>
    <m/>
    <m/>
    <m/>
    <m/>
    <s v="Rejected"/>
    <m/>
    <x v="5"/>
    <n v="1"/>
    <x v="2"/>
    <m/>
  </r>
  <r>
    <n v="82"/>
    <d v="2017-09-20T00:00:00"/>
    <s v="July"/>
    <s v="ND"/>
    <x v="0"/>
    <m/>
    <m/>
    <m/>
    <m/>
    <s v="Rejected"/>
    <m/>
    <x v="5"/>
    <n v="2"/>
    <x v="2"/>
    <m/>
  </r>
  <r>
    <n v="88"/>
    <d v="2017-09-20T00:00:00"/>
    <s v="August"/>
    <s v="SC"/>
    <x v="0"/>
    <m/>
    <m/>
    <m/>
    <m/>
    <s v="Rejected"/>
    <m/>
    <x v="5"/>
    <n v="3"/>
    <x v="2"/>
    <m/>
  </r>
  <r>
    <n v="94"/>
    <d v="2017-09-20T00:00:00"/>
    <s v="August"/>
    <s v="VA"/>
    <x v="0"/>
    <m/>
    <m/>
    <m/>
    <m/>
    <s v="Rejected"/>
    <m/>
    <x v="5"/>
    <n v="4"/>
    <x v="2"/>
    <m/>
  </r>
  <r>
    <n v="74"/>
    <d v="2017-09-20T00:00:00"/>
    <s v="July"/>
    <s v="MT"/>
    <x v="0"/>
    <m/>
    <m/>
    <m/>
    <m/>
    <s v="Rejected"/>
    <m/>
    <x v="5"/>
    <n v="1"/>
    <x v="3"/>
    <m/>
  </r>
  <r>
    <n v="80"/>
    <d v="2017-09-20T00:00:00"/>
    <s v="August"/>
    <s v="NY"/>
    <x v="0"/>
    <m/>
    <m/>
    <m/>
    <m/>
    <s v="Rejected"/>
    <m/>
    <x v="5"/>
    <n v="2"/>
    <x v="3"/>
    <m/>
  </r>
  <r>
    <n v="86"/>
    <d v="2017-09-20T00:00:00"/>
    <s v="August"/>
    <s v="PA"/>
    <x v="0"/>
    <m/>
    <m/>
    <m/>
    <m/>
    <s v="Rejected"/>
    <m/>
    <x v="5"/>
    <n v="3"/>
    <x v="3"/>
    <m/>
  </r>
  <r>
    <n v="92"/>
    <d v="2017-09-20T00:00:00"/>
    <s v="July"/>
    <s v="UT"/>
    <x v="0"/>
    <m/>
    <m/>
    <m/>
    <m/>
    <s v="Rejected"/>
    <m/>
    <x v="5"/>
    <n v="4"/>
    <x v="3"/>
    <m/>
  </r>
  <r>
    <n v="73"/>
    <d v="2017-09-20T00:00:00"/>
    <s v="June"/>
    <s v="MO"/>
    <x v="0"/>
    <m/>
    <m/>
    <m/>
    <m/>
    <s v="Rejected"/>
    <m/>
    <x v="5"/>
    <n v="1"/>
    <x v="4"/>
    <m/>
  </r>
  <r>
    <n v="79"/>
    <d v="2017-09-20T00:00:00"/>
    <s v="August"/>
    <s v="NM"/>
    <x v="0"/>
    <m/>
    <m/>
    <m/>
    <m/>
    <s v="Rejected"/>
    <m/>
    <x v="5"/>
    <n v="2"/>
    <x v="4"/>
    <m/>
  </r>
  <r>
    <n v="85"/>
    <d v="2017-09-20T00:00:00"/>
    <s v="July"/>
    <s v="OR"/>
    <x v="0"/>
    <m/>
    <m/>
    <m/>
    <m/>
    <s v="Rejected"/>
    <m/>
    <x v="5"/>
    <n v="3"/>
    <x v="4"/>
    <m/>
  </r>
  <r>
    <n v="91"/>
    <d v="2017-09-20T00:00:00"/>
    <s v="August"/>
    <s v="TX"/>
    <x v="0"/>
    <m/>
    <m/>
    <m/>
    <m/>
    <s v="Rejected"/>
    <m/>
    <x v="5"/>
    <n v="4"/>
    <x v="4"/>
    <m/>
  </r>
  <r>
    <n v="75"/>
    <d v="2017-09-20T00:00:00"/>
    <s v="August"/>
    <s v="NE"/>
    <x v="0"/>
    <m/>
    <m/>
    <m/>
    <m/>
    <s v="Rejected"/>
    <m/>
    <x v="5"/>
    <n v="1"/>
    <x v="5"/>
    <m/>
  </r>
  <r>
    <n v="81"/>
    <d v="2017-09-20T00:00:00"/>
    <s v="July"/>
    <s v="NC"/>
    <x v="0"/>
    <m/>
    <m/>
    <m/>
    <m/>
    <s v="Rejected"/>
    <m/>
    <x v="5"/>
    <n v="2"/>
    <x v="5"/>
    <m/>
  </r>
  <r>
    <n v="87"/>
    <d v="2017-09-20T00:00:00"/>
    <s v="July"/>
    <s v="RI"/>
    <x v="0"/>
    <m/>
    <m/>
    <m/>
    <m/>
    <s v="Rejected"/>
    <m/>
    <x v="5"/>
    <n v="3"/>
    <x v="5"/>
    <m/>
  </r>
  <r>
    <n v="93"/>
    <d v="2017-09-20T00:00:00"/>
    <s v="July"/>
    <s v="VT"/>
    <x v="0"/>
    <m/>
    <m/>
    <m/>
    <m/>
    <s v="Rejected"/>
    <m/>
    <x v="5"/>
    <n v="4"/>
    <x v="5"/>
    <m/>
  </r>
  <r>
    <n v="54"/>
    <d v="2017-09-20T00:00:00"/>
    <s v="July"/>
    <s v="CO"/>
    <x v="1"/>
    <m/>
    <m/>
    <m/>
    <m/>
    <s v="Rejected"/>
    <m/>
    <x v="5"/>
    <n v="1"/>
    <x v="0"/>
    <m/>
  </r>
  <r>
    <n v="60"/>
    <d v="2017-09-20T00:00:00"/>
    <s v="July"/>
    <s v="ID"/>
    <x v="1"/>
    <m/>
    <m/>
    <m/>
    <m/>
    <s v="Rejected"/>
    <m/>
    <x v="5"/>
    <n v="2"/>
    <x v="0"/>
    <m/>
  </r>
  <r>
    <n v="66"/>
    <d v="2017-09-20T00:00:00"/>
    <s v="June"/>
    <s v="LA"/>
    <x v="1"/>
    <m/>
    <m/>
    <m/>
    <m/>
    <s v="Rejected"/>
    <m/>
    <x v="5"/>
    <n v="3"/>
    <x v="0"/>
    <m/>
  </r>
  <r>
    <n v="72"/>
    <d v="2017-09-20T00:00:00"/>
    <s v="July"/>
    <s v="MS"/>
    <x v="1"/>
    <m/>
    <m/>
    <m/>
    <m/>
    <s v="Rejected"/>
    <m/>
    <x v="5"/>
    <n v="4"/>
    <x v="0"/>
    <m/>
  </r>
  <r>
    <n v="53"/>
    <d v="2017-09-20T00:00:00"/>
    <s v="August"/>
    <s v="CA"/>
    <x v="1"/>
    <m/>
    <m/>
    <m/>
    <m/>
    <s v="Rejected"/>
    <m/>
    <x v="5"/>
    <n v="1"/>
    <x v="1"/>
    <m/>
  </r>
  <r>
    <n v="59"/>
    <d v="2017-09-20T00:00:00"/>
    <s v="August"/>
    <s v="HI"/>
    <x v="1"/>
    <m/>
    <m/>
    <m/>
    <m/>
    <s v="Rejected"/>
    <m/>
    <x v="5"/>
    <n v="2"/>
    <x v="1"/>
    <m/>
  </r>
  <r>
    <n v="65"/>
    <d v="2017-09-20T00:00:00"/>
    <s v="August"/>
    <s v="KY"/>
    <x v="1"/>
    <m/>
    <m/>
    <m/>
    <m/>
    <s v="Rejected"/>
    <m/>
    <x v="5"/>
    <n v="3"/>
    <x v="1"/>
    <m/>
  </r>
  <r>
    <n v="71"/>
    <d v="2017-09-20T00:00:00"/>
    <s v="August"/>
    <s v="MN"/>
    <x v="1"/>
    <m/>
    <m/>
    <m/>
    <m/>
    <s v="Rejected"/>
    <m/>
    <x v="5"/>
    <n v="4"/>
    <x v="1"/>
    <m/>
  </r>
  <r>
    <n v="52"/>
    <d v="2017-09-20T00:00:00"/>
    <s v="July"/>
    <s v="AR"/>
    <x v="1"/>
    <m/>
    <m/>
    <m/>
    <m/>
    <s v="Rejected"/>
    <m/>
    <x v="5"/>
    <n v="1"/>
    <x v="2"/>
    <m/>
  </r>
  <r>
    <n v="58"/>
    <d v="2017-09-20T00:00:00"/>
    <s v="July"/>
    <s v="GA"/>
    <x v="1"/>
    <m/>
    <m/>
    <m/>
    <m/>
    <s v="Rejected"/>
    <m/>
    <x v="5"/>
    <n v="2"/>
    <x v="2"/>
    <m/>
  </r>
  <r>
    <n v="97"/>
    <d v="2017-09-20T00:00:00"/>
    <s v="July"/>
    <s v="WI"/>
    <x v="1"/>
    <m/>
    <m/>
    <m/>
    <m/>
    <s v="Rejected"/>
    <m/>
    <x v="5"/>
    <n v="2"/>
    <x v="2"/>
    <m/>
  </r>
  <r>
    <n v="64"/>
    <d v="2017-09-20T00:00:00"/>
    <s v="July"/>
    <s v="KS"/>
    <x v="1"/>
    <m/>
    <m/>
    <m/>
    <m/>
    <s v="Rejected"/>
    <m/>
    <x v="5"/>
    <n v="3"/>
    <x v="2"/>
    <m/>
  </r>
  <r>
    <n v="70"/>
    <d v="2017-09-20T00:00:00"/>
    <s v="July"/>
    <s v="MI"/>
    <x v="1"/>
    <m/>
    <m/>
    <m/>
    <m/>
    <s v="Rejected"/>
    <m/>
    <x v="5"/>
    <n v="4"/>
    <x v="2"/>
    <m/>
  </r>
  <r>
    <n v="50"/>
    <d v="2017-09-20T00:00:00"/>
    <s v="July"/>
    <s v="AK"/>
    <x v="1"/>
    <m/>
    <m/>
    <m/>
    <m/>
    <s v="Rejected"/>
    <m/>
    <x v="5"/>
    <n v="1"/>
    <x v="3"/>
    <m/>
  </r>
  <r>
    <n v="56"/>
    <d v="2017-09-20T00:00:00"/>
    <s v="July"/>
    <s v="DE"/>
    <x v="1"/>
    <m/>
    <m/>
    <m/>
    <m/>
    <s v="Rejected"/>
    <m/>
    <x v="5"/>
    <n v="2"/>
    <x v="3"/>
    <m/>
  </r>
  <r>
    <n v="62"/>
    <d v="2017-09-20T00:00:00"/>
    <s v="August"/>
    <s v="IN"/>
    <x v="1"/>
    <m/>
    <m/>
    <m/>
    <m/>
    <s v="Rejected"/>
    <m/>
    <x v="5"/>
    <n v="3"/>
    <x v="3"/>
    <m/>
  </r>
  <r>
    <n v="68"/>
    <d v="2017-09-20T00:00:00"/>
    <s v="July"/>
    <s v="MD"/>
    <x v="1"/>
    <m/>
    <m/>
    <m/>
    <m/>
    <s v="Rejected"/>
    <m/>
    <x v="5"/>
    <n v="4"/>
    <x v="3"/>
    <m/>
  </r>
  <r>
    <n v="49"/>
    <d v="2017-09-20T00:00:00"/>
    <s v="June"/>
    <s v="AL"/>
    <x v="1"/>
    <m/>
    <m/>
    <m/>
    <m/>
    <s v="Rejected"/>
    <m/>
    <x v="5"/>
    <n v="1"/>
    <x v="4"/>
    <m/>
  </r>
  <r>
    <n v="55"/>
    <d v="2017-09-20T00:00:00"/>
    <s v="June"/>
    <s v="CT"/>
    <x v="1"/>
    <m/>
    <m/>
    <m/>
    <m/>
    <s v="Rejected"/>
    <m/>
    <x v="5"/>
    <n v="2"/>
    <x v="4"/>
    <m/>
  </r>
  <r>
    <n v="61"/>
    <d v="2017-09-20T00:00:00"/>
    <s v="August"/>
    <s v="IL"/>
    <x v="1"/>
    <m/>
    <m/>
    <m/>
    <m/>
    <s v="Rejected"/>
    <m/>
    <x v="5"/>
    <n v="3"/>
    <x v="4"/>
    <m/>
  </r>
  <r>
    <n v="67"/>
    <d v="2017-09-20T00:00:00"/>
    <s v="June"/>
    <s v="ME"/>
    <x v="1"/>
    <m/>
    <m/>
    <m/>
    <m/>
    <s v="Rejected"/>
    <m/>
    <x v="5"/>
    <n v="4"/>
    <x v="4"/>
    <m/>
  </r>
  <r>
    <n v="51"/>
    <d v="2017-09-20T00:00:00"/>
    <s v="June"/>
    <s v="AZ"/>
    <x v="1"/>
    <m/>
    <m/>
    <m/>
    <m/>
    <s v="Rejected"/>
    <m/>
    <x v="5"/>
    <n v="1"/>
    <x v="5"/>
    <m/>
  </r>
  <r>
    <n v="57"/>
    <d v="2017-09-20T00:00:00"/>
    <s v="August"/>
    <s v="FL"/>
    <x v="1"/>
    <m/>
    <m/>
    <m/>
    <m/>
    <s v="Rejected"/>
    <m/>
    <x v="5"/>
    <n v="2"/>
    <x v="5"/>
    <m/>
  </r>
  <r>
    <n v="63"/>
    <d v="2017-09-20T00:00:00"/>
    <s v="July"/>
    <s v="IA"/>
    <x v="1"/>
    <m/>
    <m/>
    <m/>
    <m/>
    <s v="Rejected"/>
    <m/>
    <x v="5"/>
    <n v="3"/>
    <x v="5"/>
    <m/>
  </r>
  <r>
    <n v="69"/>
    <d v="2017-09-20T00:00:00"/>
    <s v="June"/>
    <s v="MA"/>
    <x v="1"/>
    <m/>
    <m/>
    <m/>
    <m/>
    <s v="Rejected"/>
    <m/>
    <x v="5"/>
    <n v="4"/>
    <x v="5"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5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5" useAutoFormatting="1" visualTotals="1" r:id="rId1">
  <location firstDataCol="1" firstDataRow="1" firstHeaderRow="1" ref="A3:B6"/>
  <pivotFields count="15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3"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>
      <items count="7">
        <item sd="1" t="data" x="0"/>
        <item sd="1" t="data" x="1"/>
        <item sd="1" t="data" x="2"/>
        <item sd="1" t="data" x="3"/>
        <item sd="1" t="data" x="4"/>
        <item sd="1" t="data" x="5"/>
        <item sd="1" t="default"/>
      </items>
    </pivotField>
    <pivotField compact="1" defaultSubtotal="1" dragOff="1" dragToCol="1" dragToData="1" dragToPage="1" dragToRow="1" itemPageCount="10" numFmtId="1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>
      <items count="7">
        <item sd="1" t="data" x="0"/>
        <item sd="1" t="data" x="1"/>
        <item sd="1" t="data" x="2"/>
        <item sd="1" t="data" x="3"/>
        <item sd="1" t="data" x="4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3">
    <i i="0" r="0" t="data"/>
    <i i="0" r="0" t="data">
      <x v="1"/>
    </i>
    <i i="0" r="0" t="grand"/>
  </rowItems>
  <colItems count="1">
    <i i="0" r="0" t="data"/>
  </colItems>
  <dataFields count="1">
    <dataField baseField="0" baseItem="0" fld="11" name="Count of Band" showDataAs="normal" subtotal="count"/>
  </dataFields>
  <pivotTableStyleInfo name="PivotStyleMedium9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3" sqref="A3"/>
    </sheetView>
  </sheetViews>
  <sheetFormatPr baseColWidth="8" defaultRowHeight="15" outlineLevelCol="0"/>
  <cols>
    <col customWidth="1" max="1" min="1" style="8" width="13.140625"/>
    <col customWidth="1" max="2" min="2" style="8" width="13.5703125"/>
    <col customWidth="1" max="6" min="3" style="8" width="2"/>
    <col customWidth="1" max="7" min="7" style="8" width="7.28515625"/>
    <col customWidth="1" max="8" min="8" style="8" width="11.28515625"/>
    <col customWidth="1" max="9" min="9" style="8" width="6.85546875"/>
    <col customWidth="1" max="10" min="10" style="8" width="3.85546875"/>
    <col customWidth="1" max="11" min="11" style="8" width="6.85546875"/>
    <col customWidth="1" max="13" min="13" style="8" width="3"/>
    <col bestFit="1" customWidth="1" max="14" min="14" style="8" width="12.140625"/>
    <col bestFit="1" customWidth="1" max="15" min="15" style="8" width="11.28515625"/>
  </cols>
  <sheetData>
    <row r="3" spans="1:2">
      <c r="A3" s="6" t="s">
        <v>0</v>
      </c>
      <c r="B3" t="s">
        <v>1</v>
      </c>
    </row>
    <row r="4" spans="1:2">
      <c r="A4" s="7" t="s">
        <v>2</v>
      </c>
      <c r="B4" t="n">
        <v>24</v>
      </c>
    </row>
    <row r="5" spans="1:2">
      <c r="A5" s="7" t="s">
        <v>3</v>
      </c>
      <c r="B5" t="n">
        <v>6</v>
      </c>
    </row>
    <row r="6" spans="1:2">
      <c r="A6" s="7" t="s">
        <v>4</v>
      </c>
      <c r="B6" t="n">
        <v>30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O99"/>
  <sheetViews>
    <sheetView tabSelected="1" workbookViewId="0" zoomScale="93" zoomScaleNormal="93">
      <selection activeCell="L2" sqref="L2:L1048576"/>
    </sheetView>
  </sheetViews>
  <sheetFormatPr baseColWidth="8" defaultRowHeight="15" outlineLevelCol="0"/>
  <cols>
    <col bestFit="1" customWidth="1" max="1" min="1" style="8" width="6.28515625"/>
    <col bestFit="1" customWidth="1" max="2" min="2" style="8" width="11.5703125"/>
    <col bestFit="1" customWidth="1" max="3" min="3" style="8" width="6"/>
    <col bestFit="1" customWidth="1" max="4" min="4" style="2" width="15.28515625"/>
    <col bestFit="1" customWidth="1" max="5" min="5" style="2" width="7.5703125"/>
    <col bestFit="1" customWidth="1" max="6" min="6" style="8" width="4.42578125"/>
    <col bestFit="1" customWidth="1" max="7" min="7" style="8" width="5.7109375"/>
    <col bestFit="1" customWidth="1" max="8" min="8" style="8" width="8.85546875"/>
    <col bestFit="1" customWidth="1" max="9" min="9" style="8" width="9.85546875"/>
    <col bestFit="1" customWidth="1" max="10" min="10" style="2" width="12.7109375"/>
    <col customWidth="1" max="11" min="11" style="8" width="6.5703125"/>
    <col bestFit="1" customWidth="1" max="12" min="12" style="2" width="5.42578125"/>
    <col bestFit="1" customWidth="1" max="13" min="13" style="5" width="14.7109375"/>
    <col bestFit="1" customWidth="1" max="14" min="14" style="2" width="16.5703125"/>
    <col bestFit="1" customWidth="1" max="15" min="15" style="8" width="7.85546875"/>
  </cols>
  <sheetData>
    <row r="1" spans="1:15">
      <c r="A1" t="s">
        <v>5</v>
      </c>
      <c r="B1" t="s">
        <v>6</v>
      </c>
      <c r="C1" t="s">
        <v>7</v>
      </c>
      <c r="D1" s="2" t="s">
        <v>8</v>
      </c>
      <c r="E1" s="3" t="s">
        <v>9</v>
      </c>
      <c r="F1" t="s">
        <v>10</v>
      </c>
      <c r="G1" t="s">
        <v>11</v>
      </c>
      <c r="H1" t="s">
        <v>12</v>
      </c>
      <c r="I1" t="s">
        <v>13</v>
      </c>
      <c r="J1" s="2" t="s">
        <v>14</v>
      </c>
      <c r="K1" t="s">
        <v>15</v>
      </c>
      <c r="L1" s="2" t="s">
        <v>16</v>
      </c>
      <c r="M1" s="4" t="s">
        <v>17</v>
      </c>
      <c r="N1" s="3" t="s">
        <v>18</v>
      </c>
      <c r="O1" t="s">
        <v>19</v>
      </c>
    </row>
    <row r="2" spans="1:15">
      <c r="A2" t="n">
        <v>1</v>
      </c>
      <c r="B2" s="1" t="n">
        <v>42998</v>
      </c>
      <c r="C2" t="s">
        <v>20</v>
      </c>
      <c r="D2" s="2" t="s">
        <v>21</v>
      </c>
      <c r="E2" s="2" t="s">
        <v>3</v>
      </c>
      <c r="J2" s="2" t="s">
        <v>22</v>
      </c>
      <c r="L2" t="n">
        <v>1</v>
      </c>
      <c r="M2" s="5" t="n">
        <v>1</v>
      </c>
      <c r="N2" s="2" t="s">
        <v>23</v>
      </c>
    </row>
    <row r="3" spans="1:15">
      <c r="A3" t="n">
        <v>2</v>
      </c>
      <c r="B3" s="1" t="n">
        <v>42998</v>
      </c>
      <c r="C3" t="s">
        <v>24</v>
      </c>
      <c r="D3" s="2" t="s">
        <v>25</v>
      </c>
      <c r="E3" s="2" t="s">
        <v>3</v>
      </c>
      <c r="J3" s="2" t="s">
        <v>22</v>
      </c>
      <c r="L3" t="n">
        <v>1</v>
      </c>
      <c r="M3" s="5" t="n">
        <v>1</v>
      </c>
      <c r="N3" s="2" t="s">
        <v>26</v>
      </c>
    </row>
    <row r="4" spans="1:15">
      <c r="A4" t="n">
        <v>3</v>
      </c>
      <c r="B4" s="1" t="n">
        <v>42998</v>
      </c>
      <c r="C4" t="s">
        <v>20</v>
      </c>
      <c r="D4" s="2" t="s">
        <v>27</v>
      </c>
      <c r="E4" s="2" t="s">
        <v>3</v>
      </c>
      <c r="J4" s="2" t="s">
        <v>22</v>
      </c>
      <c r="L4" t="n">
        <v>2</v>
      </c>
      <c r="M4" s="5" t="n">
        <v>1</v>
      </c>
      <c r="N4" s="2" t="s">
        <v>28</v>
      </c>
    </row>
    <row r="5" spans="1:15">
      <c r="A5" t="n">
        <v>4</v>
      </c>
      <c r="B5" s="1" t="n">
        <v>42998</v>
      </c>
      <c r="C5" t="s">
        <v>24</v>
      </c>
      <c r="D5" s="2" t="s">
        <v>29</v>
      </c>
      <c r="E5" s="2" t="s">
        <v>3</v>
      </c>
      <c r="J5" s="2" t="s">
        <v>22</v>
      </c>
      <c r="L5" t="n">
        <v>3</v>
      </c>
      <c r="M5" s="5" t="n">
        <v>1</v>
      </c>
      <c r="N5" s="2" t="s">
        <v>30</v>
      </c>
    </row>
    <row r="6" spans="1:15">
      <c r="A6" t="n">
        <v>5</v>
      </c>
      <c r="B6" s="1" t="n">
        <v>42998</v>
      </c>
      <c r="C6" t="s">
        <v>31</v>
      </c>
      <c r="D6" s="2" t="s">
        <v>32</v>
      </c>
      <c r="E6" s="2" t="s">
        <v>3</v>
      </c>
      <c r="J6" s="2" t="s">
        <v>22</v>
      </c>
      <c r="L6" t="n">
        <v>3</v>
      </c>
      <c r="M6" s="5" t="n">
        <v>1</v>
      </c>
      <c r="N6" s="2" t="s">
        <v>33</v>
      </c>
    </row>
    <row r="7" spans="1:15">
      <c r="A7" t="n">
        <v>6</v>
      </c>
      <c r="B7" s="1" t="n">
        <v>42998</v>
      </c>
      <c r="C7" t="s">
        <v>24</v>
      </c>
      <c r="D7" s="2" t="s">
        <v>34</v>
      </c>
      <c r="E7" s="2" t="s">
        <v>3</v>
      </c>
      <c r="J7" s="2" t="s">
        <v>22</v>
      </c>
      <c r="L7" t="n">
        <v>4</v>
      </c>
      <c r="M7" s="5" t="n">
        <v>1</v>
      </c>
      <c r="N7" s="2" t="s">
        <v>35</v>
      </c>
    </row>
    <row r="8" spans="1:15">
      <c r="A8" t="n">
        <v>7</v>
      </c>
      <c r="B8" s="1" t="n">
        <v>42998</v>
      </c>
      <c r="C8" t="s">
        <v>20</v>
      </c>
      <c r="D8" s="2" t="s">
        <v>36</v>
      </c>
      <c r="E8" s="2" t="s">
        <v>3</v>
      </c>
      <c r="J8" s="2" t="s">
        <v>22</v>
      </c>
      <c r="L8" t="n">
        <v>2</v>
      </c>
      <c r="M8" s="5" t="n">
        <v>2</v>
      </c>
      <c r="N8" s="2" t="s">
        <v>23</v>
      </c>
    </row>
    <row r="9" spans="1:15">
      <c r="A9" t="n">
        <v>8</v>
      </c>
      <c r="B9" s="1" t="n">
        <v>42998</v>
      </c>
      <c r="C9" t="s">
        <v>24</v>
      </c>
      <c r="D9" s="2" t="s">
        <v>37</v>
      </c>
      <c r="E9" s="2" t="s">
        <v>3</v>
      </c>
      <c r="J9" s="2" t="s">
        <v>22</v>
      </c>
      <c r="L9" t="n">
        <v>2</v>
      </c>
      <c r="M9" s="5" t="n">
        <v>2</v>
      </c>
      <c r="N9" s="2" t="s">
        <v>26</v>
      </c>
    </row>
    <row r="10" spans="1:15">
      <c r="A10" t="n">
        <v>9</v>
      </c>
      <c r="B10" s="1" t="n">
        <v>42998</v>
      </c>
      <c r="C10" t="s">
        <v>31</v>
      </c>
      <c r="D10" s="2" t="s">
        <v>38</v>
      </c>
      <c r="E10" s="2" t="s">
        <v>3</v>
      </c>
      <c r="J10" s="2" t="s">
        <v>22</v>
      </c>
      <c r="L10" t="n">
        <v>1</v>
      </c>
      <c r="M10" s="5" t="n">
        <v>2</v>
      </c>
      <c r="N10" s="2" t="s">
        <v>28</v>
      </c>
    </row>
    <row r="11" spans="1:15">
      <c r="A11" t="n">
        <v>10</v>
      </c>
      <c r="B11" s="1" t="n">
        <v>42998</v>
      </c>
      <c r="C11" t="s">
        <v>24</v>
      </c>
      <c r="D11" s="2" t="s">
        <v>39</v>
      </c>
      <c r="E11" s="2" t="s">
        <v>3</v>
      </c>
      <c r="J11" s="2" t="s">
        <v>22</v>
      </c>
      <c r="L11" t="n">
        <v>4</v>
      </c>
      <c r="M11" s="5" t="n">
        <v>2</v>
      </c>
      <c r="N11" s="2" t="s">
        <v>30</v>
      </c>
    </row>
    <row r="12" spans="1:15">
      <c r="A12" t="n">
        <v>11</v>
      </c>
      <c r="B12" s="1" t="n">
        <v>42998</v>
      </c>
      <c r="C12" t="s">
        <v>31</v>
      </c>
      <c r="D12" s="2" t="s">
        <v>40</v>
      </c>
      <c r="E12" s="2" t="s">
        <v>3</v>
      </c>
      <c r="J12" s="2" t="s">
        <v>22</v>
      </c>
      <c r="L12" t="n">
        <v>4</v>
      </c>
      <c r="M12" s="5" t="n">
        <v>2</v>
      </c>
      <c r="N12" s="2" t="s">
        <v>33</v>
      </c>
    </row>
    <row r="13" spans="1:15">
      <c r="A13" t="n">
        <v>12</v>
      </c>
      <c r="B13" s="1" t="n">
        <v>42998</v>
      </c>
      <c r="C13" t="s">
        <v>24</v>
      </c>
      <c r="D13" s="2" t="s">
        <v>41</v>
      </c>
      <c r="E13" s="2" t="s">
        <v>3</v>
      </c>
      <c r="J13" s="2" t="s">
        <v>22</v>
      </c>
      <c r="L13" t="n">
        <v>3</v>
      </c>
      <c r="M13" s="5" t="n">
        <v>2</v>
      </c>
      <c r="N13" s="2" t="s">
        <v>35</v>
      </c>
    </row>
    <row r="14" spans="1:15">
      <c r="A14" t="n">
        <v>13</v>
      </c>
      <c r="B14" s="1" t="n">
        <v>42998</v>
      </c>
      <c r="C14" t="s">
        <v>31</v>
      </c>
      <c r="D14" s="2" t="s">
        <v>42</v>
      </c>
      <c r="E14" s="2" t="s">
        <v>3</v>
      </c>
      <c r="J14" s="2" t="s">
        <v>22</v>
      </c>
      <c r="L14" t="n">
        <v>5</v>
      </c>
      <c r="M14" s="5" t="n">
        <v>3</v>
      </c>
      <c r="N14" s="2" t="s">
        <v>23</v>
      </c>
    </row>
    <row r="15" spans="1:15">
      <c r="A15" t="n">
        <v>14</v>
      </c>
      <c r="B15" s="1" t="n">
        <v>42998</v>
      </c>
      <c r="C15" t="s">
        <v>31</v>
      </c>
      <c r="D15" s="2" t="s">
        <v>43</v>
      </c>
      <c r="E15" s="2" t="s">
        <v>3</v>
      </c>
      <c r="J15" s="2" t="s">
        <v>22</v>
      </c>
      <c r="L15" t="n">
        <v>6</v>
      </c>
      <c r="M15" s="5" t="n">
        <v>3</v>
      </c>
      <c r="N15" s="2" t="s">
        <v>26</v>
      </c>
    </row>
    <row r="16" spans="1:15">
      <c r="A16" t="n">
        <v>15</v>
      </c>
      <c r="B16" s="1" t="n">
        <v>42998</v>
      </c>
      <c r="C16" t="s">
        <v>24</v>
      </c>
      <c r="D16" s="2" t="s">
        <v>44</v>
      </c>
      <c r="E16" s="2" t="s">
        <v>3</v>
      </c>
      <c r="J16" s="2" t="s">
        <v>22</v>
      </c>
      <c r="L16" t="n">
        <v>6</v>
      </c>
      <c r="M16" s="5" t="n">
        <v>3</v>
      </c>
      <c r="N16" s="2" t="s">
        <v>28</v>
      </c>
    </row>
    <row r="17" spans="1:15">
      <c r="A17" t="n">
        <v>16</v>
      </c>
      <c r="B17" s="1" t="n">
        <v>42998</v>
      </c>
      <c r="C17" t="s">
        <v>24</v>
      </c>
      <c r="D17" s="2" t="s">
        <v>45</v>
      </c>
      <c r="E17" s="2" t="s">
        <v>3</v>
      </c>
      <c r="J17" s="2" t="s">
        <v>22</v>
      </c>
      <c r="L17" t="n">
        <v>7</v>
      </c>
      <c r="M17" s="5" t="n">
        <v>3</v>
      </c>
      <c r="N17" s="2" t="s">
        <v>30</v>
      </c>
    </row>
    <row r="18" spans="1:15">
      <c r="A18" t="n">
        <v>17</v>
      </c>
      <c r="B18" s="1" t="n">
        <v>42998</v>
      </c>
      <c r="C18" t="s">
        <v>31</v>
      </c>
      <c r="D18" s="2" t="s">
        <v>46</v>
      </c>
      <c r="E18" s="2" t="s">
        <v>3</v>
      </c>
      <c r="J18" s="2" t="s">
        <v>22</v>
      </c>
      <c r="L18" t="n">
        <v>8</v>
      </c>
      <c r="M18" s="5" t="n">
        <v>3</v>
      </c>
      <c r="N18" s="2" t="s">
        <v>33</v>
      </c>
    </row>
    <row r="19" spans="1:15">
      <c r="A19" t="n">
        <v>18</v>
      </c>
      <c r="B19" s="1" t="n">
        <v>42998</v>
      </c>
      <c r="C19" t="s">
        <v>20</v>
      </c>
      <c r="D19" s="2" t="s">
        <v>47</v>
      </c>
      <c r="E19" s="2" t="s">
        <v>3</v>
      </c>
      <c r="J19" s="2" t="s">
        <v>22</v>
      </c>
      <c r="L19" t="n">
        <v>8</v>
      </c>
      <c r="M19" s="5" t="n">
        <v>3</v>
      </c>
      <c r="N19" s="2" t="s">
        <v>35</v>
      </c>
    </row>
    <row r="20" spans="1:15">
      <c r="A20" t="n">
        <v>19</v>
      </c>
      <c r="B20" s="1" t="n">
        <v>42998</v>
      </c>
      <c r="C20" t="s">
        <v>20</v>
      </c>
      <c r="D20" s="2" t="s">
        <v>48</v>
      </c>
      <c r="E20" s="2" t="s">
        <v>3</v>
      </c>
      <c r="J20" s="2" t="s">
        <v>22</v>
      </c>
      <c r="L20" t="n">
        <v>6</v>
      </c>
      <c r="M20" s="5" t="n">
        <v>4</v>
      </c>
      <c r="N20" s="2" t="s">
        <v>23</v>
      </c>
    </row>
    <row r="21" spans="1:15">
      <c r="A21" t="n">
        <v>20</v>
      </c>
      <c r="B21" s="1" t="n">
        <v>42998</v>
      </c>
      <c r="C21" t="s">
        <v>24</v>
      </c>
      <c r="D21" s="2" t="s">
        <v>49</v>
      </c>
      <c r="E21" s="2" t="s">
        <v>3</v>
      </c>
      <c r="J21" s="2" t="s">
        <v>22</v>
      </c>
      <c r="L21" t="n">
        <v>5</v>
      </c>
      <c r="M21" s="5" t="n">
        <v>4</v>
      </c>
      <c r="N21" s="2" t="s">
        <v>26</v>
      </c>
    </row>
    <row r="22" spans="1:15">
      <c r="A22" t="n">
        <v>21</v>
      </c>
      <c r="B22" s="1" t="n">
        <v>42998</v>
      </c>
      <c r="C22" t="s">
        <v>20</v>
      </c>
      <c r="D22" s="2" t="s">
        <v>50</v>
      </c>
      <c r="E22" s="2" t="s">
        <v>3</v>
      </c>
      <c r="J22" s="2" t="s">
        <v>22</v>
      </c>
      <c r="L22" t="n">
        <v>5</v>
      </c>
      <c r="M22" s="5" t="n">
        <v>4</v>
      </c>
      <c r="N22" s="2" t="s">
        <v>28</v>
      </c>
    </row>
    <row r="23" spans="1:15">
      <c r="A23" t="n">
        <v>22</v>
      </c>
      <c r="B23" s="1" t="n">
        <v>42998</v>
      </c>
      <c r="C23" t="s">
        <v>24</v>
      </c>
      <c r="D23" s="2" t="s">
        <v>51</v>
      </c>
      <c r="E23" s="2" t="s">
        <v>3</v>
      </c>
      <c r="J23" s="2" t="s">
        <v>22</v>
      </c>
      <c r="L23" t="n">
        <v>8</v>
      </c>
      <c r="M23" s="5" t="n">
        <v>4</v>
      </c>
      <c r="N23" s="2" t="s">
        <v>30</v>
      </c>
    </row>
    <row r="24" spans="1:15">
      <c r="A24" t="n">
        <v>23</v>
      </c>
      <c r="B24" s="1" t="n">
        <v>42998</v>
      </c>
      <c r="C24" t="s">
        <v>31</v>
      </c>
      <c r="D24" s="2" t="s">
        <v>52</v>
      </c>
      <c r="E24" s="2" t="s">
        <v>3</v>
      </c>
      <c r="J24" s="2" t="s">
        <v>22</v>
      </c>
      <c r="L24" t="n">
        <v>7</v>
      </c>
      <c r="M24" s="5" t="n">
        <v>4</v>
      </c>
      <c r="N24" s="2" t="s">
        <v>33</v>
      </c>
    </row>
    <row r="25" spans="1:15">
      <c r="A25" t="n">
        <v>24</v>
      </c>
      <c r="B25" s="1" t="n">
        <v>42998</v>
      </c>
      <c r="C25" t="s">
        <v>24</v>
      </c>
      <c r="D25" s="2" t="s">
        <v>53</v>
      </c>
      <c r="E25" s="2" t="s">
        <v>3</v>
      </c>
      <c r="J25" s="2" t="s">
        <v>22</v>
      </c>
      <c r="L25" t="n">
        <v>7</v>
      </c>
      <c r="M25" s="5" t="n">
        <v>4</v>
      </c>
      <c r="N25" s="2" t="s">
        <v>35</v>
      </c>
    </row>
    <row r="26" spans="1:15">
      <c r="A26" t="n">
        <v>25</v>
      </c>
      <c r="B26" s="1" t="n">
        <v>42998</v>
      </c>
      <c r="C26" t="s">
        <v>20</v>
      </c>
      <c r="D26" s="2" t="s">
        <v>54</v>
      </c>
      <c r="E26" s="2" t="s">
        <v>2</v>
      </c>
      <c r="J26" s="2" t="s">
        <v>22</v>
      </c>
      <c r="L26" t="n">
        <v>7</v>
      </c>
      <c r="M26" s="5" t="n">
        <v>1</v>
      </c>
      <c r="N26" s="2" t="s">
        <v>23</v>
      </c>
    </row>
    <row r="27" spans="1:15">
      <c r="A27" t="n">
        <v>26</v>
      </c>
      <c r="B27" s="1" t="n">
        <v>42998</v>
      </c>
      <c r="C27" t="s">
        <v>24</v>
      </c>
      <c r="D27" s="2" t="s">
        <v>55</v>
      </c>
      <c r="E27" s="2" t="s">
        <v>2</v>
      </c>
      <c r="J27" s="2" t="s">
        <v>22</v>
      </c>
      <c r="L27" t="n">
        <v>7</v>
      </c>
      <c r="M27" s="5" t="n">
        <v>1</v>
      </c>
      <c r="N27" s="2" t="s">
        <v>26</v>
      </c>
    </row>
    <row r="28" spans="1:15">
      <c r="A28" t="n">
        <v>27</v>
      </c>
      <c r="B28" s="1" t="n">
        <v>42998</v>
      </c>
      <c r="C28" t="s">
        <v>31</v>
      </c>
      <c r="D28" s="2" t="s">
        <v>56</v>
      </c>
      <c r="E28" s="2" t="s">
        <v>2</v>
      </c>
      <c r="J28" s="2" t="s">
        <v>22</v>
      </c>
      <c r="L28" t="n">
        <v>8</v>
      </c>
      <c r="M28" s="5" t="n">
        <v>1</v>
      </c>
      <c r="N28" s="2" t="s">
        <v>28</v>
      </c>
    </row>
    <row r="29" spans="1:15">
      <c r="A29" t="n">
        <v>28</v>
      </c>
      <c r="B29" s="1" t="n">
        <v>42998</v>
      </c>
      <c r="C29" t="s">
        <v>24</v>
      </c>
      <c r="D29" s="2" t="s">
        <v>57</v>
      </c>
      <c r="E29" s="2" t="s">
        <v>2</v>
      </c>
      <c r="J29" s="2" t="s">
        <v>22</v>
      </c>
      <c r="L29" t="n">
        <v>5</v>
      </c>
      <c r="M29" s="5" t="n">
        <v>1</v>
      </c>
      <c r="N29" s="2" t="s">
        <v>30</v>
      </c>
    </row>
    <row r="30" spans="1:15">
      <c r="A30" t="n">
        <v>29</v>
      </c>
      <c r="B30" s="1" t="n">
        <v>42998</v>
      </c>
      <c r="C30" t="s">
        <v>31</v>
      </c>
      <c r="D30" s="2" t="s">
        <v>58</v>
      </c>
      <c r="E30" s="2" t="s">
        <v>2</v>
      </c>
      <c r="J30" s="2" t="s">
        <v>22</v>
      </c>
      <c r="L30" t="n">
        <v>5</v>
      </c>
      <c r="M30" s="5" t="n">
        <v>1</v>
      </c>
      <c r="N30" s="2" t="s">
        <v>33</v>
      </c>
    </row>
    <row r="31" spans="1:15">
      <c r="A31" t="n">
        <v>30</v>
      </c>
      <c r="B31" s="1" t="n">
        <v>42998</v>
      </c>
      <c r="C31" t="s">
        <v>24</v>
      </c>
      <c r="D31" s="2" t="s">
        <v>59</v>
      </c>
      <c r="E31" s="2" t="s">
        <v>2</v>
      </c>
      <c r="J31" s="2" t="s">
        <v>22</v>
      </c>
      <c r="L31" t="n">
        <v>6</v>
      </c>
      <c r="M31" s="5" t="n">
        <v>1</v>
      </c>
      <c r="N31" s="2" t="s">
        <v>35</v>
      </c>
    </row>
    <row r="32" spans="1:15">
      <c r="A32" t="n">
        <v>31</v>
      </c>
      <c r="B32" s="1" t="n">
        <v>42998</v>
      </c>
      <c r="C32" t="s">
        <v>31</v>
      </c>
      <c r="D32" s="2" t="s">
        <v>60</v>
      </c>
      <c r="E32" s="2" t="s">
        <v>2</v>
      </c>
      <c r="J32" s="2" t="s">
        <v>22</v>
      </c>
      <c r="L32" t="n">
        <v>8</v>
      </c>
      <c r="M32" s="5" t="n">
        <v>2</v>
      </c>
      <c r="N32" s="2" t="s">
        <v>23</v>
      </c>
    </row>
    <row r="33" spans="1:15">
      <c r="A33" t="n">
        <v>32</v>
      </c>
      <c r="B33" s="1" t="n">
        <v>42998</v>
      </c>
      <c r="C33" t="s">
        <v>31</v>
      </c>
      <c r="D33" s="2" t="s">
        <v>61</v>
      </c>
      <c r="E33" s="2" t="s">
        <v>2</v>
      </c>
      <c r="J33" s="2" t="s">
        <v>22</v>
      </c>
      <c r="L33" t="n">
        <v>8</v>
      </c>
      <c r="M33" s="5" t="n">
        <v>2</v>
      </c>
      <c r="N33" s="2" t="s">
        <v>26</v>
      </c>
    </row>
    <row r="34" spans="1:15">
      <c r="A34" t="n">
        <v>33</v>
      </c>
      <c r="B34" s="1" t="n">
        <v>42998</v>
      </c>
      <c r="C34" t="s">
        <v>24</v>
      </c>
      <c r="D34" s="2" t="s">
        <v>62</v>
      </c>
      <c r="E34" s="2" t="s">
        <v>2</v>
      </c>
      <c r="J34" s="2" t="s">
        <v>22</v>
      </c>
      <c r="L34" t="n">
        <v>7</v>
      </c>
      <c r="M34" s="5" t="n">
        <v>2</v>
      </c>
      <c r="N34" s="2" t="s">
        <v>28</v>
      </c>
    </row>
    <row r="35" spans="1:15">
      <c r="A35" t="n">
        <v>34</v>
      </c>
      <c r="B35" s="1" t="n">
        <v>42998</v>
      </c>
      <c r="C35" t="s">
        <v>24</v>
      </c>
      <c r="D35" s="2" t="s">
        <v>63</v>
      </c>
      <c r="E35" s="2" t="s">
        <v>2</v>
      </c>
      <c r="J35" s="2" t="s">
        <v>22</v>
      </c>
      <c r="L35" t="n">
        <v>6</v>
      </c>
      <c r="M35" s="5" t="n">
        <v>2</v>
      </c>
      <c r="N35" s="2" t="s">
        <v>30</v>
      </c>
    </row>
    <row r="36" spans="1:15">
      <c r="A36" t="n">
        <v>35</v>
      </c>
      <c r="B36" s="1" t="n">
        <v>42998</v>
      </c>
      <c r="C36" t="s">
        <v>31</v>
      </c>
      <c r="D36" s="2" t="s">
        <v>64</v>
      </c>
      <c r="E36" s="2" t="s">
        <v>2</v>
      </c>
      <c r="J36" s="2" t="s">
        <v>22</v>
      </c>
      <c r="L36" t="n">
        <v>6</v>
      </c>
      <c r="M36" s="5" t="n">
        <v>2</v>
      </c>
      <c r="N36" s="2" t="s">
        <v>33</v>
      </c>
    </row>
    <row r="37" spans="1:15">
      <c r="A37" t="n">
        <v>36</v>
      </c>
      <c r="B37" s="1" t="n">
        <v>42998</v>
      </c>
      <c r="C37" t="s">
        <v>20</v>
      </c>
      <c r="D37" s="2" t="s">
        <v>65</v>
      </c>
      <c r="E37" s="2" t="s">
        <v>2</v>
      </c>
      <c r="J37" s="2" t="s">
        <v>22</v>
      </c>
      <c r="L37" t="n">
        <v>5</v>
      </c>
      <c r="M37" s="5" t="n">
        <v>2</v>
      </c>
      <c r="N37" s="2" t="s">
        <v>35</v>
      </c>
    </row>
    <row r="38" spans="1:15">
      <c r="A38" t="n">
        <v>37</v>
      </c>
      <c r="B38" s="1" t="n">
        <v>42998</v>
      </c>
      <c r="C38" t="s">
        <v>24</v>
      </c>
      <c r="D38" s="2" t="s">
        <v>66</v>
      </c>
      <c r="E38" s="2" t="s">
        <v>2</v>
      </c>
      <c r="J38" s="2" t="s">
        <v>22</v>
      </c>
      <c r="L38" t="n">
        <v>3</v>
      </c>
      <c r="M38" s="5" t="n">
        <v>3</v>
      </c>
      <c r="N38" s="2" t="s">
        <v>23</v>
      </c>
    </row>
    <row r="39" spans="1:15">
      <c r="A39" t="n">
        <v>38</v>
      </c>
      <c r="B39" s="1" t="n">
        <v>42998</v>
      </c>
      <c r="C39" t="s">
        <v>31</v>
      </c>
      <c r="D39" s="2" t="s">
        <v>67</v>
      </c>
      <c r="E39" s="2" t="s">
        <v>2</v>
      </c>
      <c r="J39" s="2" t="s">
        <v>22</v>
      </c>
      <c r="L39" t="n">
        <v>4</v>
      </c>
      <c r="M39" s="5" t="n">
        <v>3</v>
      </c>
      <c r="N39" s="2" t="s">
        <v>26</v>
      </c>
    </row>
    <row r="40" spans="1:15">
      <c r="A40" t="n">
        <v>39</v>
      </c>
      <c r="B40" s="1" t="n">
        <v>42998</v>
      </c>
      <c r="C40" t="s">
        <v>24</v>
      </c>
      <c r="D40" s="2" t="s">
        <v>68</v>
      </c>
      <c r="E40" s="2" t="s">
        <v>2</v>
      </c>
      <c r="J40" s="2" t="s">
        <v>22</v>
      </c>
      <c r="L40" t="n">
        <v>4</v>
      </c>
      <c r="M40" s="5" t="n">
        <v>3</v>
      </c>
      <c r="N40" s="2" t="s">
        <v>28</v>
      </c>
    </row>
    <row r="41" spans="1:15">
      <c r="A41" t="n">
        <v>40</v>
      </c>
      <c r="B41" s="1" t="n">
        <v>42998</v>
      </c>
      <c r="C41" t="s">
        <v>31</v>
      </c>
      <c r="D41" s="2" t="s">
        <v>69</v>
      </c>
      <c r="E41" s="2" t="s">
        <v>2</v>
      </c>
      <c r="J41" s="2" t="s">
        <v>22</v>
      </c>
      <c r="L41" t="n">
        <v>1</v>
      </c>
      <c r="M41" s="5" t="n">
        <v>3</v>
      </c>
      <c r="N41" s="2" t="s">
        <v>30</v>
      </c>
    </row>
    <row r="42" spans="1:15">
      <c r="A42" t="n">
        <v>41</v>
      </c>
      <c r="B42" s="1" t="n">
        <v>42998</v>
      </c>
      <c r="C42" t="s">
        <v>24</v>
      </c>
      <c r="D42" s="2" t="s">
        <v>70</v>
      </c>
      <c r="E42" s="2" t="s">
        <v>2</v>
      </c>
      <c r="J42" s="2" t="s">
        <v>22</v>
      </c>
      <c r="L42" t="n">
        <v>2</v>
      </c>
      <c r="M42" s="5" t="n">
        <v>3</v>
      </c>
      <c r="N42" s="2" t="s">
        <v>33</v>
      </c>
    </row>
    <row r="43" spans="1:15">
      <c r="A43" t="n">
        <v>42</v>
      </c>
      <c r="B43" s="1" t="n">
        <v>42998</v>
      </c>
      <c r="C43" t="s">
        <v>31</v>
      </c>
      <c r="D43" s="2" t="s">
        <v>71</v>
      </c>
      <c r="E43" s="2" t="s">
        <v>2</v>
      </c>
      <c r="J43" s="2" t="s">
        <v>22</v>
      </c>
      <c r="L43" t="n">
        <v>2</v>
      </c>
      <c r="M43" s="5" t="n">
        <v>3</v>
      </c>
      <c r="N43" s="2" t="s">
        <v>35</v>
      </c>
    </row>
    <row r="44" spans="1:15">
      <c r="A44" t="n">
        <v>43</v>
      </c>
      <c r="B44" s="1" t="n">
        <v>42998</v>
      </c>
      <c r="C44" t="s">
        <v>31</v>
      </c>
      <c r="D44" s="2" t="s">
        <v>72</v>
      </c>
      <c r="E44" s="2" t="s">
        <v>2</v>
      </c>
      <c r="J44" s="2" t="s">
        <v>22</v>
      </c>
      <c r="L44" t="n">
        <v>4</v>
      </c>
      <c r="M44" s="5" t="n">
        <v>4</v>
      </c>
      <c r="N44" s="2" t="s">
        <v>23</v>
      </c>
    </row>
    <row r="45" spans="1:15">
      <c r="A45" t="n">
        <v>44</v>
      </c>
      <c r="B45" s="1" t="n">
        <v>42998</v>
      </c>
      <c r="C45" t="s">
        <v>24</v>
      </c>
      <c r="D45" s="2" t="s">
        <v>73</v>
      </c>
      <c r="E45" s="2" t="s">
        <v>2</v>
      </c>
      <c r="J45" s="2" t="s">
        <v>22</v>
      </c>
      <c r="L45" t="n">
        <v>3</v>
      </c>
      <c r="M45" s="5" t="n">
        <v>4</v>
      </c>
      <c r="N45" s="2" t="s">
        <v>26</v>
      </c>
    </row>
    <row r="46" spans="1:15">
      <c r="A46" t="n">
        <v>45</v>
      </c>
      <c r="B46" s="1" t="n">
        <v>42998</v>
      </c>
      <c r="C46" t="s">
        <v>24</v>
      </c>
      <c r="D46" s="2" t="s">
        <v>74</v>
      </c>
      <c r="E46" s="2" t="s">
        <v>2</v>
      </c>
      <c r="J46" s="2" t="s">
        <v>22</v>
      </c>
      <c r="L46" t="n">
        <v>3</v>
      </c>
      <c r="M46" s="5" t="n">
        <v>4</v>
      </c>
      <c r="N46" s="2" t="s">
        <v>28</v>
      </c>
    </row>
    <row r="47" spans="1:15">
      <c r="A47" t="n">
        <v>46</v>
      </c>
      <c r="B47" s="1" t="n">
        <v>42998</v>
      </c>
      <c r="C47" t="s">
        <v>31</v>
      </c>
      <c r="D47" s="2" t="s">
        <v>75</v>
      </c>
      <c r="E47" s="2" t="s">
        <v>2</v>
      </c>
      <c r="J47" s="2" t="s">
        <v>22</v>
      </c>
      <c r="L47" t="n">
        <v>2</v>
      </c>
      <c r="M47" s="5" t="n">
        <v>4</v>
      </c>
      <c r="N47" s="2" t="s">
        <v>30</v>
      </c>
    </row>
    <row r="48" spans="1:15">
      <c r="A48" t="n">
        <v>47</v>
      </c>
      <c r="B48" s="1" t="n">
        <v>42998</v>
      </c>
      <c r="C48" t="s">
        <v>24</v>
      </c>
      <c r="D48" s="2" t="s">
        <v>76</v>
      </c>
      <c r="E48" s="2" t="s">
        <v>2</v>
      </c>
      <c r="J48" s="2" t="s">
        <v>22</v>
      </c>
      <c r="L48" t="n">
        <v>1</v>
      </c>
      <c r="M48" s="5" t="n">
        <v>4</v>
      </c>
      <c r="N48" s="2" t="s">
        <v>33</v>
      </c>
    </row>
    <row r="49" spans="1:15">
      <c r="A49" t="n">
        <v>48</v>
      </c>
      <c r="B49" s="1" t="n">
        <v>42998</v>
      </c>
      <c r="C49" t="s">
        <v>24</v>
      </c>
      <c r="D49" s="2" t="s">
        <v>77</v>
      </c>
      <c r="E49" s="2" t="s">
        <v>2</v>
      </c>
      <c r="J49" s="2" t="s">
        <v>22</v>
      </c>
      <c r="L49" t="n">
        <v>1</v>
      </c>
      <c r="M49" s="5" t="n">
        <v>4</v>
      </c>
      <c r="N49" s="2" t="s">
        <v>35</v>
      </c>
    </row>
    <row r="50" spans="1:15">
      <c r="A50" t="n">
        <v>49</v>
      </c>
      <c r="B50" s="1" t="n">
        <v>42998</v>
      </c>
      <c r="C50" t="s">
        <v>20</v>
      </c>
      <c r="D50" s="2" t="s">
        <v>78</v>
      </c>
      <c r="E50" s="2" t="s">
        <v>3</v>
      </c>
      <c r="J50" s="2" t="s">
        <v>79</v>
      </c>
      <c r="M50" s="5" t="n">
        <v>1</v>
      </c>
      <c r="N50" s="2" t="s">
        <v>23</v>
      </c>
    </row>
    <row r="51" spans="1:15">
      <c r="A51" t="n">
        <v>50</v>
      </c>
      <c r="B51" s="1" t="n">
        <v>42998</v>
      </c>
      <c r="C51" t="s">
        <v>24</v>
      </c>
      <c r="D51" s="2" t="s">
        <v>80</v>
      </c>
      <c r="E51" s="2" t="s">
        <v>3</v>
      </c>
      <c r="J51" s="2" t="s">
        <v>79</v>
      </c>
      <c r="M51" s="5" t="n">
        <v>1</v>
      </c>
      <c r="N51" s="2" t="s">
        <v>26</v>
      </c>
    </row>
    <row r="52" spans="1:15">
      <c r="A52" t="n">
        <v>51</v>
      </c>
      <c r="B52" s="1" t="n">
        <v>42998</v>
      </c>
      <c r="C52" t="s">
        <v>20</v>
      </c>
      <c r="D52" s="2" t="s">
        <v>81</v>
      </c>
      <c r="E52" s="2" t="s">
        <v>3</v>
      </c>
      <c r="J52" s="2" t="s">
        <v>79</v>
      </c>
      <c r="M52" s="5" t="n">
        <v>1</v>
      </c>
      <c r="N52" s="2" t="s">
        <v>28</v>
      </c>
    </row>
    <row r="53" spans="1:15">
      <c r="A53" t="n">
        <v>52</v>
      </c>
      <c r="B53" s="1" t="n">
        <v>42998</v>
      </c>
      <c r="C53" t="s">
        <v>24</v>
      </c>
      <c r="D53" s="2" t="s">
        <v>82</v>
      </c>
      <c r="E53" s="2" t="s">
        <v>3</v>
      </c>
      <c r="J53" s="2" t="s">
        <v>79</v>
      </c>
      <c r="M53" s="5" t="n">
        <v>1</v>
      </c>
      <c r="N53" s="2" t="s">
        <v>30</v>
      </c>
    </row>
    <row r="54" spans="1:15">
      <c r="A54" t="n">
        <v>53</v>
      </c>
      <c r="B54" s="1" t="n">
        <v>42998</v>
      </c>
      <c r="C54" t="s">
        <v>31</v>
      </c>
      <c r="D54" s="2" t="s">
        <v>83</v>
      </c>
      <c r="E54" s="2" t="s">
        <v>3</v>
      </c>
      <c r="J54" s="2" t="s">
        <v>79</v>
      </c>
      <c r="M54" s="5" t="n">
        <v>1</v>
      </c>
      <c r="N54" s="2" t="s">
        <v>33</v>
      </c>
    </row>
    <row r="55" spans="1:15">
      <c r="A55" t="n">
        <v>54</v>
      </c>
      <c r="B55" s="1" t="n">
        <v>42998</v>
      </c>
      <c r="C55" t="s">
        <v>24</v>
      </c>
      <c r="D55" s="2" t="s">
        <v>84</v>
      </c>
      <c r="E55" s="2" t="s">
        <v>3</v>
      </c>
      <c r="J55" s="2" t="s">
        <v>79</v>
      </c>
      <c r="M55" s="5" t="n">
        <v>1</v>
      </c>
      <c r="N55" s="2" t="s">
        <v>35</v>
      </c>
    </row>
    <row r="56" spans="1:15">
      <c r="A56" t="n">
        <v>55</v>
      </c>
      <c r="B56" s="1" t="n">
        <v>42998</v>
      </c>
      <c r="C56" t="s">
        <v>20</v>
      </c>
      <c r="D56" s="2" t="s">
        <v>85</v>
      </c>
      <c r="E56" s="2" t="s">
        <v>3</v>
      </c>
      <c r="J56" s="2" t="s">
        <v>79</v>
      </c>
      <c r="M56" s="5" t="n">
        <v>2</v>
      </c>
      <c r="N56" s="2" t="s">
        <v>23</v>
      </c>
    </row>
    <row r="57" spans="1:15">
      <c r="A57" t="n">
        <v>56</v>
      </c>
      <c r="B57" s="1" t="n">
        <v>42998</v>
      </c>
      <c r="C57" t="s">
        <v>24</v>
      </c>
      <c r="D57" s="2" t="s">
        <v>86</v>
      </c>
      <c r="E57" s="2" t="s">
        <v>3</v>
      </c>
      <c r="J57" s="2" t="s">
        <v>79</v>
      </c>
      <c r="M57" s="5" t="n">
        <v>2</v>
      </c>
      <c r="N57" s="2" t="s">
        <v>26</v>
      </c>
    </row>
    <row r="58" spans="1:15">
      <c r="A58" t="n">
        <v>57</v>
      </c>
      <c r="B58" s="1" t="n">
        <v>42998</v>
      </c>
      <c r="C58" t="s">
        <v>31</v>
      </c>
      <c r="D58" s="2" t="s">
        <v>87</v>
      </c>
      <c r="E58" s="2" t="s">
        <v>3</v>
      </c>
      <c r="J58" s="2" t="s">
        <v>79</v>
      </c>
      <c r="M58" s="5" t="n">
        <v>2</v>
      </c>
      <c r="N58" s="2" t="s">
        <v>28</v>
      </c>
    </row>
    <row r="59" spans="1:15">
      <c r="A59" t="n">
        <v>58</v>
      </c>
      <c r="B59" s="1" t="n">
        <v>42998</v>
      </c>
      <c r="C59" t="s">
        <v>24</v>
      </c>
      <c r="D59" s="2" t="s">
        <v>88</v>
      </c>
      <c r="E59" s="2" t="s">
        <v>3</v>
      </c>
      <c r="J59" s="2" t="s">
        <v>79</v>
      </c>
      <c r="M59" s="5" t="n">
        <v>2</v>
      </c>
      <c r="N59" s="2" t="s">
        <v>30</v>
      </c>
    </row>
    <row r="60" spans="1:15">
      <c r="A60" t="n">
        <v>59</v>
      </c>
      <c r="B60" s="1" t="n">
        <v>42998</v>
      </c>
      <c r="C60" t="s">
        <v>31</v>
      </c>
      <c r="D60" s="2" t="s">
        <v>89</v>
      </c>
      <c r="E60" s="2" t="s">
        <v>3</v>
      </c>
      <c r="J60" s="2" t="s">
        <v>79</v>
      </c>
      <c r="M60" s="5" t="n">
        <v>2</v>
      </c>
      <c r="N60" s="2" t="s">
        <v>33</v>
      </c>
    </row>
    <row r="61" spans="1:15">
      <c r="A61" t="n">
        <v>60</v>
      </c>
      <c r="B61" s="1" t="n">
        <v>42998</v>
      </c>
      <c r="C61" t="s">
        <v>24</v>
      </c>
      <c r="D61" s="2" t="s">
        <v>5</v>
      </c>
      <c r="E61" s="2" t="s">
        <v>3</v>
      </c>
      <c r="J61" s="2" t="s">
        <v>79</v>
      </c>
      <c r="M61" s="5" t="n">
        <v>2</v>
      </c>
      <c r="N61" s="2" t="s">
        <v>35</v>
      </c>
    </row>
    <row r="62" spans="1:15">
      <c r="A62" t="n">
        <v>61</v>
      </c>
      <c r="B62" s="1" t="n">
        <v>42998</v>
      </c>
      <c r="C62" t="s">
        <v>31</v>
      </c>
      <c r="D62" s="2" t="s">
        <v>90</v>
      </c>
      <c r="E62" s="2" t="s">
        <v>3</v>
      </c>
      <c r="J62" s="2" t="s">
        <v>79</v>
      </c>
      <c r="M62" s="5" t="n">
        <v>3</v>
      </c>
      <c r="N62" s="2" t="s">
        <v>23</v>
      </c>
    </row>
    <row r="63" spans="1:15">
      <c r="A63" t="n">
        <v>62</v>
      </c>
      <c r="B63" s="1" t="n">
        <v>42998</v>
      </c>
      <c r="C63" t="s">
        <v>31</v>
      </c>
      <c r="D63" s="2" t="s">
        <v>91</v>
      </c>
      <c r="E63" s="2" t="s">
        <v>3</v>
      </c>
      <c r="J63" s="2" t="s">
        <v>79</v>
      </c>
      <c r="M63" s="5" t="n">
        <v>3</v>
      </c>
      <c r="N63" s="2" t="s">
        <v>26</v>
      </c>
    </row>
    <row r="64" spans="1:15">
      <c r="A64" t="n">
        <v>63</v>
      </c>
      <c r="B64" s="1" t="n">
        <v>42998</v>
      </c>
      <c r="C64" t="s">
        <v>24</v>
      </c>
      <c r="D64" s="2" t="s">
        <v>92</v>
      </c>
      <c r="E64" s="2" t="s">
        <v>3</v>
      </c>
      <c r="J64" s="2" t="s">
        <v>79</v>
      </c>
      <c r="M64" s="5" t="n">
        <v>3</v>
      </c>
      <c r="N64" s="2" t="s">
        <v>28</v>
      </c>
    </row>
    <row r="65" spans="1:15">
      <c r="A65" t="n">
        <v>64</v>
      </c>
      <c r="B65" s="1" t="n">
        <v>42998</v>
      </c>
      <c r="C65" t="s">
        <v>24</v>
      </c>
      <c r="D65" s="2" t="s">
        <v>93</v>
      </c>
      <c r="E65" s="2" t="s">
        <v>3</v>
      </c>
      <c r="J65" s="2" t="s">
        <v>79</v>
      </c>
      <c r="M65" s="5" t="n">
        <v>3</v>
      </c>
      <c r="N65" s="2" t="s">
        <v>30</v>
      </c>
    </row>
    <row r="66" spans="1:15">
      <c r="A66" t="n">
        <v>65</v>
      </c>
      <c r="B66" s="1" t="n">
        <v>42998</v>
      </c>
      <c r="C66" t="s">
        <v>31</v>
      </c>
      <c r="D66" s="2" t="s">
        <v>94</v>
      </c>
      <c r="E66" s="2" t="s">
        <v>3</v>
      </c>
      <c r="J66" s="2" t="s">
        <v>79</v>
      </c>
      <c r="M66" s="5" t="n">
        <v>3</v>
      </c>
      <c r="N66" s="2" t="s">
        <v>33</v>
      </c>
    </row>
    <row r="67" spans="1:15">
      <c r="A67" t="n">
        <v>66</v>
      </c>
      <c r="B67" s="1" t="n">
        <v>42998</v>
      </c>
      <c r="C67" t="s">
        <v>20</v>
      </c>
      <c r="D67" s="2" t="s">
        <v>95</v>
      </c>
      <c r="E67" s="2" t="s">
        <v>3</v>
      </c>
      <c r="J67" s="2" t="s">
        <v>79</v>
      </c>
      <c r="M67" s="5" t="n">
        <v>3</v>
      </c>
      <c r="N67" s="2" t="s">
        <v>35</v>
      </c>
    </row>
    <row r="68" spans="1:15">
      <c r="A68" t="n">
        <v>67</v>
      </c>
      <c r="B68" s="1" t="n">
        <v>42998</v>
      </c>
      <c r="C68" t="s">
        <v>20</v>
      </c>
      <c r="D68" s="2" t="s">
        <v>96</v>
      </c>
      <c r="E68" s="2" t="s">
        <v>3</v>
      </c>
      <c r="J68" s="2" t="s">
        <v>79</v>
      </c>
      <c r="M68" s="5" t="n">
        <v>4</v>
      </c>
      <c r="N68" s="2" t="s">
        <v>23</v>
      </c>
    </row>
    <row r="69" spans="1:15">
      <c r="A69" t="n">
        <v>68</v>
      </c>
      <c r="B69" s="1" t="n">
        <v>42998</v>
      </c>
      <c r="C69" t="s">
        <v>24</v>
      </c>
      <c r="D69" s="2" t="s">
        <v>97</v>
      </c>
      <c r="E69" s="2" t="s">
        <v>3</v>
      </c>
      <c r="J69" s="2" t="s">
        <v>79</v>
      </c>
      <c r="M69" s="5" t="n">
        <v>4</v>
      </c>
      <c r="N69" s="2" t="s">
        <v>26</v>
      </c>
    </row>
    <row r="70" spans="1:15">
      <c r="A70" t="n">
        <v>69</v>
      </c>
      <c r="B70" s="1" t="n">
        <v>42998</v>
      </c>
      <c r="C70" t="s">
        <v>20</v>
      </c>
      <c r="D70" s="2" t="s">
        <v>98</v>
      </c>
      <c r="E70" s="2" t="s">
        <v>3</v>
      </c>
      <c r="J70" s="2" t="s">
        <v>79</v>
      </c>
      <c r="M70" s="5" t="n">
        <v>4</v>
      </c>
      <c r="N70" s="2" t="s">
        <v>28</v>
      </c>
    </row>
    <row r="71" spans="1:15">
      <c r="A71" t="n">
        <v>70</v>
      </c>
      <c r="B71" s="1" t="n">
        <v>42998</v>
      </c>
      <c r="C71" t="s">
        <v>24</v>
      </c>
      <c r="D71" s="2" t="s">
        <v>99</v>
      </c>
      <c r="E71" s="2" t="s">
        <v>3</v>
      </c>
      <c r="J71" s="2" t="s">
        <v>79</v>
      </c>
      <c r="M71" s="5" t="n">
        <v>4</v>
      </c>
      <c r="N71" s="2" t="s">
        <v>30</v>
      </c>
    </row>
    <row r="72" spans="1:15">
      <c r="A72" t="n">
        <v>71</v>
      </c>
      <c r="B72" s="1" t="n">
        <v>42998</v>
      </c>
      <c r="C72" t="s">
        <v>31</v>
      </c>
      <c r="D72" s="2" t="s">
        <v>100</v>
      </c>
      <c r="E72" s="2" t="s">
        <v>3</v>
      </c>
      <c r="J72" s="2" t="s">
        <v>79</v>
      </c>
      <c r="M72" s="5" t="n">
        <v>4</v>
      </c>
      <c r="N72" s="2" t="s">
        <v>33</v>
      </c>
    </row>
    <row r="73" spans="1:15">
      <c r="A73" t="n">
        <v>72</v>
      </c>
      <c r="B73" s="1" t="n">
        <v>42998</v>
      </c>
      <c r="C73" t="s">
        <v>24</v>
      </c>
      <c r="D73" s="2" t="s">
        <v>101</v>
      </c>
      <c r="E73" s="2" t="s">
        <v>3</v>
      </c>
      <c r="J73" s="2" t="s">
        <v>79</v>
      </c>
      <c r="M73" s="5" t="n">
        <v>4</v>
      </c>
      <c r="N73" s="2" t="s">
        <v>35</v>
      </c>
    </row>
    <row r="74" spans="1:15">
      <c r="A74" t="n">
        <v>73</v>
      </c>
      <c r="B74" s="1" t="n">
        <v>42998</v>
      </c>
      <c r="C74" t="s">
        <v>20</v>
      </c>
      <c r="D74" s="2" t="s">
        <v>102</v>
      </c>
      <c r="E74" s="2" t="s">
        <v>2</v>
      </c>
      <c r="J74" s="2" t="s">
        <v>79</v>
      </c>
      <c r="M74" s="5" t="n">
        <v>1</v>
      </c>
      <c r="N74" s="2" t="s">
        <v>23</v>
      </c>
    </row>
    <row r="75" spans="1:15">
      <c r="A75" t="n">
        <v>74</v>
      </c>
      <c r="B75" s="1" t="n">
        <v>42998</v>
      </c>
      <c r="C75" t="s">
        <v>24</v>
      </c>
      <c r="D75" s="2" t="s">
        <v>103</v>
      </c>
      <c r="E75" s="2" t="s">
        <v>2</v>
      </c>
      <c r="J75" s="2" t="s">
        <v>79</v>
      </c>
      <c r="M75" s="5" t="n">
        <v>1</v>
      </c>
      <c r="N75" s="2" t="s">
        <v>26</v>
      </c>
    </row>
    <row r="76" spans="1:15">
      <c r="A76" t="n">
        <v>75</v>
      </c>
      <c r="B76" s="1" t="n">
        <v>42998</v>
      </c>
      <c r="C76" t="s">
        <v>31</v>
      </c>
      <c r="D76" s="2" t="s">
        <v>104</v>
      </c>
      <c r="E76" s="2" t="s">
        <v>2</v>
      </c>
      <c r="J76" s="2" t="s">
        <v>79</v>
      </c>
      <c r="M76" s="5" t="n">
        <v>1</v>
      </c>
      <c r="N76" s="2" t="s">
        <v>28</v>
      </c>
    </row>
    <row r="77" spans="1:15">
      <c r="A77" t="n">
        <v>76</v>
      </c>
      <c r="B77" s="1" t="n">
        <v>42998</v>
      </c>
      <c r="C77" t="s">
        <v>24</v>
      </c>
      <c r="D77" s="2" t="s">
        <v>105</v>
      </c>
      <c r="E77" s="2" t="s">
        <v>2</v>
      </c>
      <c r="J77" s="2" t="s">
        <v>79</v>
      </c>
      <c r="M77" s="5" t="n">
        <v>1</v>
      </c>
      <c r="N77" s="2" t="s">
        <v>30</v>
      </c>
    </row>
    <row r="78" spans="1:15">
      <c r="A78" t="n">
        <v>77</v>
      </c>
      <c r="B78" s="1" t="n">
        <v>42998</v>
      </c>
      <c r="C78" t="s">
        <v>31</v>
      </c>
      <c r="D78" s="2" t="s">
        <v>106</v>
      </c>
      <c r="E78" s="2" t="s">
        <v>2</v>
      </c>
      <c r="J78" s="2" t="s">
        <v>79</v>
      </c>
      <c r="M78" s="5" t="n">
        <v>1</v>
      </c>
      <c r="N78" s="2" t="s">
        <v>33</v>
      </c>
    </row>
    <row r="79" spans="1:15">
      <c r="A79" t="n">
        <v>78</v>
      </c>
      <c r="B79" s="1" t="n">
        <v>42998</v>
      </c>
      <c r="C79" t="s">
        <v>24</v>
      </c>
      <c r="D79" s="2" t="s">
        <v>107</v>
      </c>
      <c r="E79" s="2" t="s">
        <v>2</v>
      </c>
      <c r="J79" s="2" t="s">
        <v>79</v>
      </c>
      <c r="M79" s="5" t="n">
        <v>1</v>
      </c>
      <c r="N79" s="2" t="s">
        <v>35</v>
      </c>
    </row>
    <row r="80" spans="1:15">
      <c r="A80" t="n">
        <v>79</v>
      </c>
      <c r="B80" s="1" t="n">
        <v>42998</v>
      </c>
      <c r="C80" t="s">
        <v>31</v>
      </c>
      <c r="D80" s="2" t="s">
        <v>108</v>
      </c>
      <c r="E80" s="2" t="s">
        <v>2</v>
      </c>
      <c r="J80" s="2" t="s">
        <v>79</v>
      </c>
      <c r="M80" s="5" t="n">
        <v>2</v>
      </c>
      <c r="N80" s="2" t="s">
        <v>23</v>
      </c>
    </row>
    <row r="81" spans="1:15">
      <c r="A81" t="n">
        <v>80</v>
      </c>
      <c r="B81" s="1" t="n">
        <v>42998</v>
      </c>
      <c r="C81" t="s">
        <v>31</v>
      </c>
      <c r="D81" s="2" t="s">
        <v>109</v>
      </c>
      <c r="E81" s="2" t="s">
        <v>2</v>
      </c>
      <c r="J81" s="2" t="s">
        <v>79</v>
      </c>
      <c r="M81" s="5" t="n">
        <v>2</v>
      </c>
      <c r="N81" s="2" t="s">
        <v>26</v>
      </c>
    </row>
    <row r="82" spans="1:15">
      <c r="A82" t="n">
        <v>81</v>
      </c>
      <c r="B82" s="1" t="n">
        <v>42998</v>
      </c>
      <c r="C82" t="s">
        <v>24</v>
      </c>
      <c r="D82" s="2" t="s">
        <v>110</v>
      </c>
      <c r="E82" s="2" t="s">
        <v>2</v>
      </c>
      <c r="J82" s="2" t="s">
        <v>79</v>
      </c>
      <c r="M82" s="5" t="n">
        <v>2</v>
      </c>
      <c r="N82" s="2" t="s">
        <v>28</v>
      </c>
    </row>
    <row r="83" spans="1:15">
      <c r="A83" t="n">
        <v>82</v>
      </c>
      <c r="B83" s="1" t="n">
        <v>42998</v>
      </c>
      <c r="C83" t="s">
        <v>24</v>
      </c>
      <c r="D83" s="2" t="s">
        <v>111</v>
      </c>
      <c r="E83" s="2" t="s">
        <v>2</v>
      </c>
      <c r="J83" s="2" t="s">
        <v>79</v>
      </c>
      <c r="M83" s="5" t="n">
        <v>2</v>
      </c>
      <c r="N83" s="2" t="s">
        <v>30</v>
      </c>
    </row>
    <row r="84" spans="1:15">
      <c r="A84" t="n">
        <v>83</v>
      </c>
      <c r="B84" s="1" t="n">
        <v>42998</v>
      </c>
      <c r="C84" t="s">
        <v>31</v>
      </c>
      <c r="D84" s="2" t="s">
        <v>112</v>
      </c>
      <c r="E84" s="2" t="s">
        <v>2</v>
      </c>
      <c r="J84" s="2" t="s">
        <v>79</v>
      </c>
      <c r="M84" s="5" t="n">
        <v>2</v>
      </c>
      <c r="N84" s="2" t="s">
        <v>33</v>
      </c>
    </row>
    <row r="85" spans="1:15">
      <c r="A85" t="n">
        <v>84</v>
      </c>
      <c r="B85" s="1" t="n">
        <v>42998</v>
      </c>
      <c r="C85" t="s">
        <v>20</v>
      </c>
      <c r="D85" s="2" t="s">
        <v>113</v>
      </c>
      <c r="E85" s="2" t="s">
        <v>2</v>
      </c>
      <c r="J85" s="2" t="s">
        <v>79</v>
      </c>
      <c r="M85" s="5" t="n">
        <v>2</v>
      </c>
      <c r="N85" s="2" t="s">
        <v>35</v>
      </c>
    </row>
    <row r="86" spans="1:15">
      <c r="A86" t="n">
        <v>85</v>
      </c>
      <c r="B86" s="1" t="n">
        <v>42998</v>
      </c>
      <c r="C86" t="s">
        <v>24</v>
      </c>
      <c r="D86" s="2" t="s">
        <v>114</v>
      </c>
      <c r="E86" s="2" t="s">
        <v>2</v>
      </c>
      <c r="J86" s="2" t="s">
        <v>79</v>
      </c>
      <c r="M86" s="5" t="n">
        <v>3</v>
      </c>
      <c r="N86" s="2" t="s">
        <v>23</v>
      </c>
    </row>
    <row r="87" spans="1:15">
      <c r="A87" t="n">
        <v>86</v>
      </c>
      <c r="B87" s="1" t="n">
        <v>42998</v>
      </c>
      <c r="C87" t="s">
        <v>31</v>
      </c>
      <c r="D87" s="2" t="s">
        <v>115</v>
      </c>
      <c r="E87" s="2" t="s">
        <v>2</v>
      </c>
      <c r="J87" s="2" t="s">
        <v>79</v>
      </c>
      <c r="M87" s="5" t="n">
        <v>3</v>
      </c>
      <c r="N87" s="2" t="s">
        <v>26</v>
      </c>
    </row>
    <row r="88" spans="1:15">
      <c r="A88" t="n">
        <v>87</v>
      </c>
      <c r="B88" s="1" t="n">
        <v>42998</v>
      </c>
      <c r="C88" t="s">
        <v>24</v>
      </c>
      <c r="D88" s="2" t="s">
        <v>116</v>
      </c>
      <c r="E88" s="2" t="s">
        <v>2</v>
      </c>
      <c r="J88" s="2" t="s">
        <v>79</v>
      </c>
      <c r="M88" s="5" t="n">
        <v>3</v>
      </c>
      <c r="N88" s="2" t="s">
        <v>28</v>
      </c>
    </row>
    <row r="89" spans="1:15">
      <c r="A89" t="n">
        <v>88</v>
      </c>
      <c r="B89" s="1" t="n">
        <v>42998</v>
      </c>
      <c r="C89" t="s">
        <v>31</v>
      </c>
      <c r="D89" s="2" t="s">
        <v>117</v>
      </c>
      <c r="E89" s="2" t="s">
        <v>2</v>
      </c>
      <c r="J89" s="2" t="s">
        <v>79</v>
      </c>
      <c r="M89" s="5" t="n">
        <v>3</v>
      </c>
      <c r="N89" s="2" t="s">
        <v>30</v>
      </c>
    </row>
    <row r="90" spans="1:15">
      <c r="A90" t="n">
        <v>89</v>
      </c>
      <c r="B90" s="1" t="n">
        <v>42998</v>
      </c>
      <c r="C90" t="s">
        <v>24</v>
      </c>
      <c r="D90" s="2" t="s">
        <v>118</v>
      </c>
      <c r="E90" s="2" t="s">
        <v>2</v>
      </c>
      <c r="J90" s="2" t="s">
        <v>79</v>
      </c>
      <c r="M90" s="5" t="n">
        <v>3</v>
      </c>
      <c r="N90" s="2" t="s">
        <v>33</v>
      </c>
    </row>
    <row r="91" spans="1:15">
      <c r="A91" t="n">
        <v>90</v>
      </c>
      <c r="B91" s="1" t="n">
        <v>42998</v>
      </c>
      <c r="C91" t="s">
        <v>31</v>
      </c>
      <c r="D91" s="2" t="s">
        <v>119</v>
      </c>
      <c r="E91" s="2" t="s">
        <v>2</v>
      </c>
      <c r="J91" s="2" t="s">
        <v>79</v>
      </c>
      <c r="M91" s="5" t="n">
        <v>3</v>
      </c>
      <c r="N91" s="2" t="s">
        <v>35</v>
      </c>
    </row>
    <row r="92" spans="1:15">
      <c r="A92" t="n">
        <v>91</v>
      </c>
      <c r="B92" s="1" t="n">
        <v>42998</v>
      </c>
      <c r="C92" t="s">
        <v>31</v>
      </c>
      <c r="D92" s="2" t="s">
        <v>120</v>
      </c>
      <c r="E92" s="2" t="s">
        <v>2</v>
      </c>
      <c r="J92" s="2" t="s">
        <v>79</v>
      </c>
      <c r="M92" s="5" t="n">
        <v>4</v>
      </c>
      <c r="N92" s="2" t="s">
        <v>23</v>
      </c>
    </row>
    <row r="93" spans="1:15">
      <c r="A93" t="n">
        <v>92</v>
      </c>
      <c r="B93" s="1" t="n">
        <v>42998</v>
      </c>
      <c r="C93" t="s">
        <v>24</v>
      </c>
      <c r="D93" s="2" t="s">
        <v>121</v>
      </c>
      <c r="E93" s="2" t="s">
        <v>2</v>
      </c>
      <c r="J93" s="2" t="s">
        <v>79</v>
      </c>
      <c r="M93" s="5" t="n">
        <v>4</v>
      </c>
      <c r="N93" s="2" t="s">
        <v>26</v>
      </c>
    </row>
    <row r="94" spans="1:15">
      <c r="A94" t="n">
        <v>93</v>
      </c>
      <c r="B94" s="1" t="n">
        <v>42998</v>
      </c>
      <c r="C94" t="s">
        <v>24</v>
      </c>
      <c r="D94" s="2" t="s">
        <v>122</v>
      </c>
      <c r="E94" s="2" t="s">
        <v>2</v>
      </c>
      <c r="J94" s="2" t="s">
        <v>79</v>
      </c>
      <c r="M94" s="5" t="n">
        <v>4</v>
      </c>
      <c r="N94" s="2" t="s">
        <v>28</v>
      </c>
    </row>
    <row r="95" spans="1:15">
      <c r="A95" t="n">
        <v>94</v>
      </c>
      <c r="B95" s="1" t="n">
        <v>42998</v>
      </c>
      <c r="C95" t="s">
        <v>31</v>
      </c>
      <c r="D95" s="2" t="s">
        <v>123</v>
      </c>
      <c r="E95" s="2" t="s">
        <v>2</v>
      </c>
      <c r="J95" s="2" t="s">
        <v>79</v>
      </c>
      <c r="M95" s="5" t="n">
        <v>4</v>
      </c>
      <c r="N95" s="2" t="s">
        <v>30</v>
      </c>
    </row>
    <row r="96" spans="1:15">
      <c r="A96" t="n">
        <v>95</v>
      </c>
      <c r="B96" s="1" t="n">
        <v>42998</v>
      </c>
      <c r="C96" t="s">
        <v>24</v>
      </c>
      <c r="D96" s="2" t="s">
        <v>124</v>
      </c>
      <c r="E96" s="2" t="s">
        <v>2</v>
      </c>
      <c r="J96" s="2" t="s">
        <v>79</v>
      </c>
      <c r="M96" s="5" t="n">
        <v>4</v>
      </c>
      <c r="N96" s="2" t="s">
        <v>33</v>
      </c>
    </row>
    <row r="97" spans="1:15">
      <c r="A97" t="n">
        <v>96</v>
      </c>
      <c r="B97" s="1" t="n">
        <v>42998</v>
      </c>
      <c r="C97" t="s">
        <v>24</v>
      </c>
      <c r="D97" s="2" t="s">
        <v>125</v>
      </c>
      <c r="E97" s="2" t="s">
        <v>2</v>
      </c>
      <c r="J97" s="2" t="s">
        <v>79</v>
      </c>
      <c r="M97" s="5" t="n">
        <v>4</v>
      </c>
      <c r="N97" s="2" t="s">
        <v>35</v>
      </c>
    </row>
    <row r="98" spans="1:15">
      <c r="A98" t="n">
        <v>97</v>
      </c>
      <c r="B98" s="1" t="n">
        <v>42998</v>
      </c>
      <c r="C98" t="s">
        <v>24</v>
      </c>
      <c r="D98" s="2" t="s">
        <v>126</v>
      </c>
      <c r="E98" s="2" t="s">
        <v>3</v>
      </c>
      <c r="J98" s="2" t="s">
        <v>79</v>
      </c>
      <c r="M98" s="5" t="n">
        <v>2</v>
      </c>
      <c r="N98" s="2" t="s">
        <v>30</v>
      </c>
    </row>
    <row r="99" spans="1:15">
      <c r="A99" t="n">
        <v>98</v>
      </c>
      <c r="B99" s="1" t="n">
        <v>42998</v>
      </c>
      <c r="C99" t="s">
        <v>24</v>
      </c>
      <c r="D99" s="2" t="s">
        <v>127</v>
      </c>
      <c r="E99" s="2" t="s">
        <v>2</v>
      </c>
      <c r="J99" s="2" t="s">
        <v>79</v>
      </c>
      <c r="M99" s="5" t="n">
        <v>1</v>
      </c>
      <c r="N99" s="2" t="s">
        <v>33</v>
      </c>
    </row>
  </sheetData>
  <autoFilter ref="A1:O99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2017-10-10T02:48:32Z</dcterms:modified>
  <cp:lastModifiedBy>givie1@msn.com</cp:lastModifiedBy>
</cp:coreProperties>
</file>