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/Desktop/2019 Fall/CS3353/"/>
    </mc:Choice>
  </mc:AlternateContent>
  <xr:revisionPtr revIDLastSave="0" documentId="13_ncr:1_{5A5D2B7C-9173-B447-9A41-C911860BBF68}" xr6:coauthVersionLast="43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1" sheetId="1" r:id="rId2"/>
  </sheets>
  <definedNames>
    <definedName name="_xlchart.v2.0" hidden="1">Sheet2!$C$26</definedName>
    <definedName name="_xlchart.v2.1" hidden="1">Sheet2!$C$27:$C$30</definedName>
    <definedName name="_xlchart.v2.2" hidden="1">Sheet2!$D$26</definedName>
    <definedName name="_xlchart.v2.3" hidden="1">Sheet2!$D$27:$D$30</definedName>
    <definedName name="_xlchart.v2.4" hidden="1">Sheet2!$E$26</definedName>
    <definedName name="_xlchart.v2.5" hidden="1">Sheet2!$E$27:$E$30</definedName>
    <definedName name="_xlchart.v2.6" hidden="1">Sheet2!$F$26</definedName>
    <definedName name="_xlchart.v2.7" hidden="1">Sheet2!$F$27:$F$30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<sst xmlns="http://schemas.openxmlformats.org/spreadsheetml/2006/main" count="67" uniqueCount="33">
  <si>
    <t>10data set</t>
  </si>
  <si>
    <t>Bubble</t>
  </si>
  <si>
    <t>insertion</t>
  </si>
  <si>
    <t>merge</t>
  </si>
  <si>
    <t>10000data set</t>
  </si>
  <si>
    <t>random</t>
  </si>
  <si>
    <t>reversed</t>
  </si>
  <si>
    <t>unique</t>
  </si>
  <si>
    <t>partial</t>
  </si>
  <si>
    <t>Algorithms</t>
  </si>
  <si>
    <t>Data Types</t>
  </si>
  <si>
    <t>Insertion</t>
  </si>
  <si>
    <t>Merge</t>
  </si>
  <si>
    <t>1000data set</t>
  </si>
  <si>
    <t>100000data set</t>
  </si>
  <si>
    <t>Random</t>
  </si>
  <si>
    <t>Reversed</t>
  </si>
  <si>
    <t>Unique</t>
  </si>
  <si>
    <t>Partial Sort</t>
  </si>
  <si>
    <t>10-R</t>
    <phoneticPr fontId="6" type="noConversion"/>
  </si>
  <si>
    <t>random</t>
    <phoneticPr fontId="6" type="noConversion"/>
  </si>
  <si>
    <t>1000-R</t>
    <phoneticPr fontId="6" type="noConversion"/>
  </si>
  <si>
    <t>10000-R</t>
    <phoneticPr fontId="6" type="noConversion"/>
  </si>
  <si>
    <t>100000R</t>
    <phoneticPr fontId="6" type="noConversion"/>
  </si>
  <si>
    <t>10-RE</t>
    <phoneticPr fontId="6" type="noConversion"/>
  </si>
  <si>
    <t>1000-RE</t>
    <phoneticPr fontId="6" type="noConversion"/>
  </si>
  <si>
    <t>10000RE</t>
    <phoneticPr fontId="6" type="noConversion"/>
  </si>
  <si>
    <t>100000RE</t>
    <phoneticPr fontId="6" type="noConversion"/>
  </si>
  <si>
    <t>revered</t>
  </si>
  <si>
    <t>inertion</t>
  </si>
  <si>
    <t>unique</t>
    <phoneticPr fontId="6" type="noConversion"/>
  </si>
  <si>
    <t>partial</t>
    <phoneticPr fontId="6" type="noConversion"/>
  </si>
  <si>
    <t>reversed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</si>
</sst>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5" xfId="0" applyFont="1" applyBorder="1"/>
    <xf numFmtId="0" fontId="0" fillId="0" borderId="6" xfId="0" applyBorder="1"/>
    <xf numFmtId="0" fontId="3" fillId="0" borderId="4" xfId="0" applyNumberFormat="1" applyFont="1" applyBorder="1" applyAlignment="1">
      <alignment horizontal="left" vertical="top" indent="2"/>
    </xf>
    <xf numFmtId="0" fontId="0" fillId="0" borderId="0" xfId="0" applyBorder="1"/>
    <xf numFmtId="0" fontId="2" fillId="0" borderId="4" xfId="0" applyFont="1" applyBorder="1"/>
    <xf numFmtId="0" fontId="1" fillId="0" borderId="4" xfId="0" applyFont="1" applyBorder="1"/>
    <xf numFmtId="0" fontId="1" fillId="0" borderId="7" xfId="0" applyFont="1" applyBorder="1" applyAlignment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5" fillId="0" borderId="0" xfId="0" applyFont="1"/>
    <xf numFmtId="11" fontId="0" fillId="0" borderId="0" xfId="0" applyNumberFormat="1"/>
    <xf numFmtId="0" fontId="0" fillId="0" borderId="0" xfId="0" applyNumberFormat="1"/>
    <xf numFmtId="0" fontId="0" fillId="0" borderId="9" xfId="0" applyBorder="1"/>
    <xf numFmtId="11" fontId="0" fillId="0" borderId="9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Bubble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Sheet2!$J$20:$J$23</c:f>
              <c:strCache>
                <c:ptCount val="4"/>
                <c:pt idx="0">
                  <c:v>10-R</c:v>
                </c:pt>
                <c:pt idx="1">
                  <c:v>1000-R</c:v>
                </c:pt>
                <c:pt idx="2">
                  <c:v>10000-R</c:v>
                </c:pt>
                <c:pt idx="3">
                  <c:v>100000R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4"/>
                <c:pt idx="0" formatCode="0.00E+00">
                  <c:v>2.4449999999999999E-6</c:v>
                </c:pt>
                <c:pt idx="1">
                  <c:v>1.6634699999999999E-2</c:v>
                </c:pt>
                <c:pt idx="2">
                  <c:v>1.58439</c:v>
                </c:pt>
                <c:pt idx="3">
                  <c:v>170.827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9-8A42-AC3E-BD085CACD793}"/>
            </c:ext>
          </c:extLst>
        </c:ser>
        <c:ser>
          <c:idx val="1"/>
          <c:order val="1"/>
          <c:tx>
            <c:strRef>
              <c:f>Sheet2!$L$19</c:f>
              <c:strCache>
                <c:ptCount val="1"/>
                <c:pt idx="0">
                  <c:v>insertion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Sheet2!$J$20:$J$23</c:f>
              <c:strCache>
                <c:ptCount val="4"/>
                <c:pt idx="0">
                  <c:v>10-R</c:v>
                </c:pt>
                <c:pt idx="1">
                  <c:v>1000-R</c:v>
                </c:pt>
                <c:pt idx="2">
                  <c:v>10000-R</c:v>
                </c:pt>
                <c:pt idx="3">
                  <c:v>100000R</c:v>
                </c:pt>
              </c:strCache>
            </c:strRef>
          </c:cat>
          <c:val>
            <c:numRef>
              <c:f>Sheet2!$L$20:$L$23</c:f>
              <c:numCache>
                <c:formatCode>General</c:formatCode>
                <c:ptCount val="4"/>
                <c:pt idx="0" formatCode="0.00E+00">
                  <c:v>6.6199999999999997E-7</c:v>
                </c:pt>
                <c:pt idx="1">
                  <c:v>2.9122499999999999E-3</c:v>
                </c:pt>
                <c:pt idx="2">
                  <c:v>0.268903</c:v>
                </c:pt>
                <c:pt idx="3">
                  <c:v>25.9909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9-8A42-AC3E-BD085CACD793}"/>
            </c:ext>
          </c:extLst>
        </c:ser>
        <c:ser>
          <c:idx val="2"/>
          <c:order val="2"/>
          <c:tx>
            <c:strRef>
              <c:f>Sheet2!$M$19</c:f>
              <c:strCache>
                <c:ptCount val="1"/>
                <c:pt idx="0">
                  <c:v>merge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Sheet2!$J$20:$J$23</c:f>
              <c:strCache>
                <c:ptCount val="4"/>
                <c:pt idx="0">
                  <c:v>10-R</c:v>
                </c:pt>
                <c:pt idx="1">
                  <c:v>1000-R</c:v>
                </c:pt>
                <c:pt idx="2">
                  <c:v>10000-R</c:v>
                </c:pt>
                <c:pt idx="3">
                  <c:v>100000R</c:v>
                </c:pt>
              </c:strCache>
            </c:strRef>
          </c:cat>
          <c:val>
            <c:numRef>
              <c:f>Sheet2!$M$20:$M$23</c:f>
              <c:numCache>
                <c:formatCode>0.00E+00</c:formatCode>
                <c:ptCount val="4"/>
                <c:pt idx="0">
                  <c:v>9.3399999999999997E-7</c:v>
                </c:pt>
                <c:pt idx="1">
                  <c:v>5.3860999999999998E-5</c:v>
                </c:pt>
                <c:pt idx="2" formatCode="General">
                  <c:v>3.2234499999999998E-4</c:v>
                </c:pt>
                <c:pt idx="3" formatCode="General">
                  <c:v>3.6277599999999998E-3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9-8A42-AC3E-BD085CAC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6416"/>
        <c:axId val="59000032"/>
      </c:lineChart>
      <c:catAx>
        <c:axId val="587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00032"/>
        <c:crosses val="autoZero"/>
        <c:auto val="1"/>
        <c:lblAlgn val="ctr"/>
        <c:lblOffset val="100"/>
        <c:noMultiLvlLbl val="0"/>
      </c:catAx>
      <c:valAx>
        <c:axId val="5900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6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Reversed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Sheet2!$J$29:$J$32</c:f>
              <c:strCache>
                <c:ptCount val="4"/>
                <c:pt idx="0">
                  <c:v>10-RE</c:v>
                </c:pt>
                <c:pt idx="1">
                  <c:v>1000-RE</c:v>
                </c:pt>
                <c:pt idx="2">
                  <c:v>10000RE</c:v>
                </c:pt>
                <c:pt idx="3">
                  <c:v>100000RE</c:v>
                </c:pt>
              </c:strCache>
            </c:strRef>
          </c:cat>
          <c:val>
            <c:numRef>
              <c:f>Sheet2!$K$29:$K$32</c:f>
              <c:numCache>
                <c:formatCode>General</c:formatCode>
                <c:ptCount val="4"/>
                <c:pt idx="0" formatCode="0.00E+00">
                  <c:v>3.3079999999999999E-6</c:v>
                </c:pt>
                <c:pt idx="1">
                  <c:v>1.79174E-2</c:v>
                </c:pt>
                <c:pt idx="2">
                  <c:v>1.7109799999999999</c:v>
                </c:pt>
                <c:pt idx="3">
                  <c:v>162.16900000000001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914E-A845-E9190BFBE6CF}"/>
            </c:ext>
          </c:extLst>
        </c:ser>
        <c:ser>
          <c:idx val="1"/>
          <c:order val="1"/>
          <c:tx>
            <c:strRef>
              <c:f>Sheet2!$L$28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Sheet2!$J$29:$J$32</c:f>
              <c:strCache>
                <c:ptCount val="4"/>
                <c:pt idx="0">
                  <c:v>10-RE</c:v>
                </c:pt>
                <c:pt idx="1">
                  <c:v>1000-RE</c:v>
                </c:pt>
                <c:pt idx="2">
                  <c:v>10000RE</c:v>
                </c:pt>
                <c:pt idx="3">
                  <c:v>100000RE</c:v>
                </c:pt>
              </c:strCache>
            </c:strRef>
          </c:cat>
          <c:val>
            <c:numRef>
              <c:f>Sheet2!$L$29:$L$32</c:f>
              <c:numCache>
                <c:formatCode>General</c:formatCode>
                <c:ptCount val="4"/>
                <c:pt idx="0" formatCode="0.00E+00">
                  <c:v>2.4449999999999999E-6</c:v>
                </c:pt>
                <c:pt idx="1">
                  <c:v>5.6086E-3</c:v>
                </c:pt>
                <c:pt idx="2">
                  <c:v>0.54144800000000004</c:v>
                </c:pt>
                <c:pt idx="3">
                  <c:v>55.756300000000003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3-914E-A845-E9190BFBE6CF}"/>
            </c:ext>
          </c:extLst>
        </c:ser>
        <c:ser>
          <c:idx val="2"/>
          <c:order val="2"/>
          <c:tx>
            <c:strRef>
              <c:f>Sheet2!$M$28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Sheet2!$J$29:$J$32</c:f>
              <c:strCache>
                <c:ptCount val="4"/>
                <c:pt idx="0">
                  <c:v>10-RE</c:v>
                </c:pt>
                <c:pt idx="1">
                  <c:v>1000-RE</c:v>
                </c:pt>
                <c:pt idx="2">
                  <c:v>10000RE</c:v>
                </c:pt>
                <c:pt idx="3">
                  <c:v>100000RE</c:v>
                </c:pt>
              </c:strCache>
            </c:strRef>
          </c:cat>
          <c:val>
            <c:numRef>
              <c:f>Sheet2!$M$29:$M$32</c:f>
              <c:numCache>
                <c:formatCode>0.00E+00</c:formatCode>
                <c:ptCount val="4"/>
                <c:pt idx="0">
                  <c:v>7.7199999999999998E-7</c:v>
                </c:pt>
                <c:pt idx="1">
                  <c:v>2.2736999999999999E-5</c:v>
                </c:pt>
                <c:pt idx="2" formatCode="General">
                  <c:v>2.03962E-4</c:v>
                </c:pt>
                <c:pt idx="3" formatCode="General">
                  <c:v>1.9917200000000002E-3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3-914E-A845-E9190BFB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9328"/>
        <c:axId val="60736592"/>
      </c:lineChart>
      <c:catAx>
        <c:axId val="425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6592"/>
        <c:crosses val="autoZero"/>
        <c:auto val="1"/>
        <c:lblAlgn val="ctr"/>
        <c:lblOffset val="100"/>
        <c:noMultiLvlLbl val="0"/>
      </c:catAx>
      <c:valAx>
        <c:axId val="6073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Unique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Sheet2!$C$16:$C$19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Sheet2!$D$16:$D$19</c:f>
              <c:numCache>
                <c:formatCode>General</c:formatCode>
                <c:ptCount val="4"/>
                <c:pt idx="0" formatCode="0.00E+00">
                  <c:v>2.7240000000000001E-6</c:v>
                </c:pt>
                <c:pt idx="1">
                  <c:v>1.4905900000000001</c:v>
                </c:pt>
                <c:pt idx="2">
                  <c:v>1.45872E-2</c:v>
                </c:pt>
                <c:pt idx="3">
                  <c:v>156.36099999999999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A-FD4F-8958-028949DE81A5}"/>
            </c:ext>
          </c:extLst>
        </c:ser>
        <c:ser>
          <c:idx val="1"/>
          <c:order val="1"/>
          <c:tx>
            <c:strRef>
              <c:f>Sheet2!$E$15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Sheet2!$C$16:$C$19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Sheet2!$E$16:$E$19</c:f>
              <c:numCache>
                <c:formatCode>General</c:formatCode>
                <c:ptCount val="4"/>
                <c:pt idx="0" formatCode="0.00E+00">
                  <c:v>1.3400000000000001E-6</c:v>
                </c:pt>
                <c:pt idx="1">
                  <c:v>0.26145800000000002</c:v>
                </c:pt>
                <c:pt idx="2">
                  <c:v>2.8264100000000001E-3</c:v>
                </c:pt>
                <c:pt idx="3">
                  <c:v>27.828199999999999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A-FD4F-8958-028949DE81A5}"/>
            </c:ext>
          </c:extLst>
        </c:ser>
        <c:ser>
          <c:idx val="2"/>
          <c:order val="2"/>
          <c:tx>
            <c:strRef>
              <c:f>Sheet2!$F$15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Sheet2!$C$16:$C$19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Sheet2!$F$16:$F$19</c:f>
              <c:numCache>
                <c:formatCode>General</c:formatCode>
                <c:ptCount val="4"/>
                <c:pt idx="0" formatCode="0.00E+00">
                  <c:v>8.8000000000000004E-7</c:v>
                </c:pt>
                <c:pt idx="1">
                  <c:v>3.0645500000000002E-4</c:v>
                </c:pt>
                <c:pt idx="2" formatCode="0.00E+00">
                  <c:v>5.8085999999999999E-5</c:v>
                </c:pt>
                <c:pt idx="3">
                  <c:v>3.0172200000000001E-3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A-FD4F-8958-028949DE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061727"/>
        <c:axId val="2094074175"/>
      </c:lineChart>
      <c:catAx>
        <c:axId val="20940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074175"/>
        <c:crosses val="autoZero"/>
        <c:auto val="1"/>
        <c:lblAlgn val="ctr"/>
        <c:lblOffset val="100"/>
        <c:noMultiLvlLbl val="0"/>
      </c:catAx>
      <c:valAx>
        <c:axId val="209407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061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Partial</a:t>
            </a:r>
            <a:r>
              <a:rPr lang="zh-CN" altLang="en-US"/>
              <a:t> </a:t>
            </a:r>
            <a:r>
              <a:rPr lang="en-US" altLang="zh-CN"/>
              <a:t>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Sheet2!$C$27:$C$30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Sheet2!$D$27:$D$30</c:f>
              <c:numCache>
                <c:formatCode>General</c:formatCode>
                <c:ptCount val="4"/>
                <c:pt idx="0" formatCode="0.00E+00">
                  <c:v>2.2649999999999999E-6</c:v>
                </c:pt>
                <c:pt idx="1">
                  <c:v>1.21315E-2</c:v>
                </c:pt>
                <c:pt idx="2">
                  <c:v>1.0772900000000001</c:v>
                </c:pt>
                <c:pt idx="3">
                  <c:v>113.73099999999999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BD4E-BDB5-B7196F0885D3}"/>
            </c:ext>
          </c:extLst>
        </c:ser>
        <c:ser>
          <c:idx val="1"/>
          <c:order val="1"/>
          <c:tx>
            <c:strRef>
              <c:f>Sheet2!$E$26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Sheet2!$C$27:$C$30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Sheet2!$E$27:$E$30</c:f>
              <c:numCache>
                <c:formatCode>General</c:formatCode>
                <c:ptCount val="4"/>
                <c:pt idx="0" formatCode="0.00E+00">
                  <c:v>1.3811999999999999E-5</c:v>
                </c:pt>
                <c:pt idx="1">
                  <c:v>1.1631899999999999E-3</c:v>
                </c:pt>
                <c:pt idx="2">
                  <c:v>9.79569E-2</c:v>
                </c:pt>
                <c:pt idx="3">
                  <c:v>10.396699999999999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4-BD4E-BDB5-B7196F0885D3}"/>
            </c:ext>
          </c:extLst>
        </c:ser>
        <c:ser>
          <c:idx val="2"/>
          <c:order val="2"/>
          <c:tx>
            <c:strRef>
              <c:f>Sheet2!$F$26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Sheet2!$C$27:$C$30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Sheet2!$F$27:$F$30</c:f>
              <c:numCache>
                <c:formatCode>0.00E+00</c:formatCode>
                <c:ptCount val="4"/>
                <c:pt idx="0">
                  <c:v>8.3200000000000004E-7</c:v>
                </c:pt>
                <c:pt idx="1">
                  <c:v>3.1433000000000002E-5</c:v>
                </c:pt>
                <c:pt idx="2" formatCode="General">
                  <c:v>2.3839299999999999E-4</c:v>
                </c:pt>
                <c:pt idx="3" formatCode="General">
                  <c:v>2.2231099999999999E-3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4-BD4E-BDB5-B7196F08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6240"/>
        <c:axId val="59618016"/>
      </c:lineChart>
      <c:catAx>
        <c:axId val="49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8016"/>
        <c:crosses val="autoZero"/>
        <c:auto val="1"/>
        <c:lblAlgn val="ctr"/>
        <c:lblOffset val="100"/>
        <c:noMultiLvlLbl val="0"/>
      </c:catAx>
      <c:valAx>
        <c:axId val="59618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353251</xdr:colOff>
      <xdr:row>18</xdr:row>
      <xdr:rowOff>123832</xdr:rowOff>
    </xdr:from>
    <xdr:to>
      <xdr:col>19</xdr:col>
      <xdr:colOff>564700</xdr:colOff>
      <xdr:row>32</xdr:row>
      <xdr:rowOff>170973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AA7549C-6451-2649-A6FE-BBE6BC8AA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611817</xdr:colOff>
      <xdr:row>27</xdr:row>
      <xdr:rowOff>175582</xdr:rowOff>
    </xdr:from>
    <xdr:to>
      <xdr:col>20</xdr:col>
      <xdr:colOff>144134</xdr:colOff>
      <xdr:row>42</xdr:row>
      <xdr:rowOff>46163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218D58-F0A6-994F-A6E8-2C290CA6E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390071</xdr:colOff>
      <xdr:row>35</xdr:row>
      <xdr:rowOff>24392</xdr:rowOff>
    </xdr:from>
    <xdr:to>
      <xdr:col>16</xdr:col>
      <xdr:colOff>496912</xdr:colOff>
      <xdr:row>49</xdr:row>
      <xdr:rowOff>86481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6C793A0-B70D-DB4D-AC59-DC1271996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57453</xdr:colOff>
      <xdr:row>34</xdr:row>
      <xdr:rowOff>125185</xdr:rowOff>
    </xdr:from>
    <xdr:to>
      <xdr:col>23</xdr:col>
      <xdr:colOff>73580</xdr:colOff>
      <xdr:row>48</xdr:row>
      <xdr:rowOff>187274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B28F47A-A8BF-2545-AE38-71B35AA2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5FA6-E1A7-4E28-BE50-C28C4D1B6A33}">
  <dimension ref="B1:W32"/>
  <sheetViews>
    <sheetView tabSelected="1" topLeftCell="A4" zoomScale="126" zoomScaleNormal="216" workbookViewId="0">
      <selection activeCell="E13" sqref="E13"/>
    </sheetView>
  </sheetViews>
  <sheetFormatPr baseColWidth="10" defaultColWidth="8.83203125" defaultRowHeight="15"/>
  <cols>
    <col min="9" max="9" width="13.33203125" customWidth="1"/>
    <col min="11" max="11" width="14.83203125" customWidth="1"/>
    <col min="12" max="12" width="12.33203125" customWidth="1"/>
    <col min="13" max="13" width="13.33203125" customWidth="1"/>
    <col min="15" max="15" width="15.1640625" customWidth="1"/>
    <col min="19" max="19" width="15.5" customWidth="1"/>
  </cols>
  <sheetData>
    <row r="1" spans="2:23">
      <c r="I1" s="13" t="s">
        <v>0</v>
      </c>
      <c r="K1" t="s">
        <v>1</v>
      </c>
      <c r="L1" t="s">
        <v>2</v>
      </c>
      <c r="M1" t="s">
        <v>3</v>
      </c>
      <c r="O1" s="13" t="s">
        <v>4</v>
      </c>
      <c r="Q1" t="s">
        <v>1</v>
      </c>
      <c r="R1" t="s">
        <v>29</v>
      </c>
      <c r="S1" t="s">
        <v>3</v>
      </c>
    </row>
    <row r="2" spans="2:23">
      <c r="J2" t="s">
        <v>5</v>
      </c>
      <c r="K2" s="14">
        <v>2.4449999999999999E-6</v>
      </c>
      <c r="L2" s="14">
        <v>6.6199999999999997E-7</v>
      </c>
      <c r="M2" s="14">
        <v>9.3399999999999997E-7</v>
      </c>
      <c r="P2" t="s">
        <v>5</v>
      </c>
      <c r="Q2">
        <v>1.58439</v>
      </c>
      <c r="R2">
        <v>0.268903</v>
      </c>
      <c r="S2">
        <v>3.2234499999999998E-4</v>
      </c>
    </row>
    <row r="3" spans="2:23">
      <c r="J3" t="s">
        <v>6</v>
      </c>
      <c r="K3" s="14">
        <v>3.3079999999999999E-6</v>
      </c>
      <c r="L3" s="14">
        <v>2.4449999999999999E-6</v>
      </c>
      <c r="M3" s="14">
        <v>7.7199999999999998E-7</v>
      </c>
      <c r="P3" t="s">
        <v>28</v>
      </c>
      <c r="Q3">
        <v>1.7109799999999999</v>
      </c>
      <c r="R3">
        <v>0.54144800000000004</v>
      </c>
      <c r="S3">
        <v>2.03962E-4</v>
      </c>
    </row>
    <row r="4" spans="2:23">
      <c r="J4" t="s">
        <v>7</v>
      </c>
      <c r="K4" s="14">
        <v>2.7240000000000001E-6</v>
      </c>
      <c r="L4" s="14">
        <v>1.3400000000000001E-6</v>
      </c>
      <c r="M4" s="14">
        <v>8.8000000000000004E-7</v>
      </c>
      <c r="P4" t="s">
        <v>7</v>
      </c>
      <c r="Q4">
        <v>1.4905900000000001</v>
      </c>
      <c r="R4">
        <v>0.26145800000000002</v>
      </c>
      <c r="S4">
        <v>3.0645500000000002E-4</v>
      </c>
    </row>
    <row r="5" spans="2:23">
      <c r="J5" t="s">
        <v>8</v>
      </c>
      <c r="K5" s="14">
        <v>2.2649999999999999E-6</v>
      </c>
      <c r="L5" s="14">
        <v>1.3811999999999999E-5</v>
      </c>
      <c r="M5" s="14">
        <v>8.3200000000000004E-7</v>
      </c>
      <c r="P5" t="s">
        <v>8</v>
      </c>
      <c r="Q5">
        <v>1.0772900000000001</v>
      </c>
      <c r="R5">
        <v>9.79569E-2</v>
      </c>
      <c r="S5">
        <v>2.3839299999999999E-4</v>
      </c>
    </row>
    <row r="6" spans="2:23" ht="33">
      <c r="D6" s="6" t="s">
        <v>9</v>
      </c>
      <c r="E6" s="4"/>
      <c r="F6" s="5"/>
      <c r="J6" t="s">
        <v>8</v>
      </c>
      <c r="K6">
        <v>1.21315E-2</v>
      </c>
      <c r="L6">
        <v>1.1631899999999999E-3</v>
      </c>
      <c r="M6" s="14">
        <v>3.1433000000000002E-5</v>
      </c>
      <c r="P6" t="s">
        <v>8</v>
      </c>
      <c r="Q6">
        <v>113.73099999999999</v>
      </c>
      <c r="R6">
        <v>10.396699999999999</v>
      </c>
      <c r="S6">
        <v>2.2231099999999999E-3</v>
      </c>
    </row>
    <row r="7" spans="2:23" ht="23">
      <c r="B7" s="8" t="s">
        <v>10</v>
      </c>
      <c r="C7" s="5"/>
      <c r="D7" s="3" t="s">
        <v>1</v>
      </c>
      <c r="E7" s="2" t="s">
        <v>11</v>
      </c>
      <c r="F7" s="2" t="s">
        <v>12</v>
      </c>
      <c r="I7" s="13" t="s">
        <v>13</v>
      </c>
      <c r="K7" t="s">
        <v>1</v>
      </c>
      <c r="L7" t="s">
        <v>2</v>
      </c>
      <c r="M7" t="s">
        <v>3</v>
      </c>
      <c r="O7" s="13" t="s">
        <v>14</v>
      </c>
      <c r="Q7" t="s">
        <v>1</v>
      </c>
      <c r="R7" t="s">
        <v>2</v>
      </c>
      <c r="S7" t="s">
        <v>3</v>
      </c>
    </row>
    <row r="8" spans="2:23" ht="18">
      <c r="B8" s="9" t="s">
        <v>15</v>
      </c>
      <c r="D8" s="2"/>
      <c r="E8" s="2"/>
      <c r="F8" s="2"/>
      <c r="J8" t="s">
        <v>5</v>
      </c>
      <c r="K8">
        <v>1.6634699999999999E-2</v>
      </c>
      <c r="L8">
        <v>2.9122499999999999E-3</v>
      </c>
      <c r="M8" s="14">
        <v>5.3860999999999998E-5</v>
      </c>
      <c r="P8" t="s">
        <v>5</v>
      </c>
      <c r="Q8">
        <v>170.827</v>
      </c>
      <c r="R8">
        <v>25.9909</v>
      </c>
      <c r="S8">
        <v>3.6277599999999998E-3</v>
      </c>
    </row>
    <row r="9" spans="2:23" ht="18">
      <c r="B9" s="10" t="s">
        <v>16</v>
      </c>
      <c r="C9" s="7"/>
      <c r="D9" s="2"/>
      <c r="E9" s="2"/>
      <c r="F9" s="2"/>
      <c r="J9" t="s">
        <v>6</v>
      </c>
      <c r="K9">
        <v>1.79174E-2</v>
      </c>
      <c r="L9">
        <v>5.6086E-3</v>
      </c>
      <c r="M9" s="14">
        <v>2.2736999999999999E-5</v>
      </c>
      <c r="P9" t="s">
        <v>6</v>
      </c>
      <c r="Q9">
        <v>162.16900000000001</v>
      </c>
      <c r="R9">
        <v>55.756300000000003</v>
      </c>
      <c r="S9">
        <v>1.9917200000000002E-3</v>
      </c>
      <c r="W9" s="15"/>
    </row>
    <row r="10" spans="2:23" ht="19">
      <c r="B10" s="11" t="s">
        <v>17</v>
      </c>
      <c r="C10" s="7"/>
      <c r="D10" s="2"/>
      <c r="E10" s="2"/>
      <c r="F10" s="2"/>
      <c r="J10" t="s">
        <v>7</v>
      </c>
      <c r="K10">
        <v>1.45872E-2</v>
      </c>
      <c r="L10">
        <v>2.8264100000000001E-3</v>
      </c>
      <c r="M10" s="14">
        <v>5.8085999999999999E-5</v>
      </c>
      <c r="P10" t="s">
        <v>7</v>
      </c>
      <c r="Q10">
        <v>156.36099999999999</v>
      </c>
      <c r="R10">
        <v>27.828199999999999</v>
      </c>
      <c r="S10">
        <v>3.0172200000000001E-3</v>
      </c>
    </row>
    <row r="11" spans="2:23" ht="18">
      <c r="B11" s="12" t="s">
        <v>18</v>
      </c>
      <c r="C11" s="1"/>
      <c r="D11" s="2"/>
      <c r="E11" s="2"/>
      <c r="F11" s="2"/>
      <c r="J11" t="s">
        <v>8</v>
      </c>
      <c r="K11">
        <v>1.21315E-2</v>
      </c>
      <c r="L11">
        <v>1.1631899999999999E-3</v>
      </c>
      <c r="M11" s="14">
        <v>3.1433000000000002E-5</v>
      </c>
      <c r="P11" t="s">
        <v>8</v>
      </c>
      <c r="Q11">
        <v>113.73099999999999</v>
      </c>
      <c r="R11">
        <v>10.396699999999999</v>
      </c>
      <c r="S11">
        <v>2.2231099999999999E-3</v>
      </c>
    </row>
    <row r="13" spans="2:23">
      <c r="K13" s="14"/>
      <c r="L13" s="14"/>
      <c r="M13" s="14"/>
    </row>
    <row r="14" spans="2:23">
      <c r="M14" s="14"/>
    </row>
    <row r="15" spans="2:23">
      <c r="C15" s="16" t="s">
        <v>30</v>
      </c>
      <c r="D15" s="16" t="s">
        <v>1</v>
      </c>
      <c r="E15" s="16" t="s">
        <v>2</v>
      </c>
      <c r="F15" s="16" t="s">
        <v>3</v>
      </c>
    </row>
    <row r="16" spans="2:23">
      <c r="C16" s="16">
        <v>10</v>
      </c>
      <c r="D16" s="17">
        <v>2.7240000000000001E-6</v>
      </c>
      <c r="E16" s="17">
        <v>1.3400000000000001E-6</v>
      </c>
      <c r="F16" s="17">
        <v>8.8000000000000004E-7</v>
      </c>
    </row>
    <row r="17" spans="3:13">
      <c r="C17" s="16">
        <v>1000</v>
      </c>
      <c r="D17" s="16">
        <v>1.4905900000000001</v>
      </c>
      <c r="E17" s="16">
        <v>0.26145800000000002</v>
      </c>
      <c r="F17" s="16">
        <v>3.0645500000000002E-4</v>
      </c>
    </row>
    <row r="18" spans="3:13">
      <c r="C18" s="16">
        <v>10000</v>
      </c>
      <c r="D18" s="16">
        <v>1.45872E-2</v>
      </c>
      <c r="E18" s="16">
        <v>2.8264100000000001E-3</v>
      </c>
      <c r="F18" s="17">
        <v>5.8085999999999999E-5</v>
      </c>
    </row>
    <row r="19" spans="3:13">
      <c r="C19" s="16">
        <v>100000</v>
      </c>
      <c r="D19" s="16">
        <v>156.36099999999999</v>
      </c>
      <c r="E19" s="16">
        <v>27.828199999999999</v>
      </c>
      <c r="F19" s="16">
        <v>3.0172200000000001E-3</v>
      </c>
      <c r="J19" s="16" t="s">
        <v>20</v>
      </c>
      <c r="K19" s="16" t="s">
        <v>1</v>
      </c>
      <c r="L19" s="16" t="s">
        <v>2</v>
      </c>
      <c r="M19" s="16" t="s">
        <v>3</v>
      </c>
    </row>
    <row r="20" spans="3:13">
      <c r="J20" s="16" t="s">
        <v>19</v>
      </c>
      <c r="K20" s="17">
        <v>2.4449999999999999E-6</v>
      </c>
      <c r="L20" s="17">
        <v>6.6199999999999997E-7</v>
      </c>
      <c r="M20" s="17">
        <v>9.3399999999999997E-7</v>
      </c>
    </row>
    <row r="21" spans="3:13">
      <c r="J21" s="16" t="s">
        <v>21</v>
      </c>
      <c r="K21" s="16">
        <v>1.6634699999999999E-2</v>
      </c>
      <c r="L21" s="16">
        <v>2.9122499999999999E-3</v>
      </c>
      <c r="M21" s="17">
        <v>5.3860999999999998E-5</v>
      </c>
    </row>
    <row r="22" spans="3:13">
      <c r="J22" s="16" t="s">
        <v>22</v>
      </c>
      <c r="K22" s="16">
        <v>1.58439</v>
      </c>
      <c r="L22" s="16">
        <v>0.268903</v>
      </c>
      <c r="M22" s="16">
        <v>3.2234499999999998E-4</v>
      </c>
    </row>
    <row r="23" spans="3:13">
      <c r="J23" s="16" t="s">
        <v>23</v>
      </c>
      <c r="K23" s="16">
        <v>170.827</v>
      </c>
      <c r="L23" s="16">
        <v>25.9909</v>
      </c>
      <c r="M23" s="16">
        <v>3.6277599999999998E-3</v>
      </c>
    </row>
    <row r="26" spans="3:13">
      <c r="C26" s="16" t="s">
        <v>31</v>
      </c>
      <c r="D26" s="16" t="s">
        <v>1</v>
      </c>
      <c r="E26" s="16" t="s">
        <v>2</v>
      </c>
      <c r="F26" s="16" t="s">
        <v>3</v>
      </c>
    </row>
    <row r="27" spans="3:13">
      <c r="C27" s="16">
        <v>10</v>
      </c>
      <c r="D27" s="17">
        <v>2.2649999999999999E-6</v>
      </c>
      <c r="E27" s="17">
        <v>1.3811999999999999E-5</v>
      </c>
      <c r="F27" s="17">
        <v>8.3200000000000004E-7</v>
      </c>
    </row>
    <row r="28" spans="3:13">
      <c r="C28" s="16">
        <v>1000</v>
      </c>
      <c r="D28" s="16">
        <v>1.21315E-2</v>
      </c>
      <c r="E28" s="16">
        <v>1.1631899999999999E-3</v>
      </c>
      <c r="F28" s="17">
        <v>3.1433000000000002E-5</v>
      </c>
      <c r="J28" s="16" t="s">
        <v>32</v>
      </c>
      <c r="K28" s="16" t="s">
        <v>1</v>
      </c>
      <c r="L28" s="16" t="s">
        <v>2</v>
      </c>
      <c r="M28" s="16" t="s">
        <v>3</v>
      </c>
    </row>
    <row r="29" spans="3:13">
      <c r="C29" s="16">
        <v>10000</v>
      </c>
      <c r="D29" s="16">
        <v>1.0772900000000001</v>
      </c>
      <c r="E29" s="16">
        <v>9.79569E-2</v>
      </c>
      <c r="F29" s="16">
        <v>2.3839299999999999E-4</v>
      </c>
      <c r="J29" s="16" t="s">
        <v>24</v>
      </c>
      <c r="K29" s="17">
        <v>3.3079999999999999E-6</v>
      </c>
      <c r="L29" s="17">
        <v>2.4449999999999999E-6</v>
      </c>
      <c r="M29" s="17">
        <v>7.7199999999999998E-7</v>
      </c>
    </row>
    <row r="30" spans="3:13">
      <c r="C30" s="16">
        <v>100000</v>
      </c>
      <c r="D30" s="16">
        <v>113.73099999999999</v>
      </c>
      <c r="E30" s="16">
        <v>10.396699999999999</v>
      </c>
      <c r="F30" s="16">
        <v>2.2231099999999999E-3</v>
      </c>
      <c r="J30" s="16" t="s">
        <v>25</v>
      </c>
      <c r="K30" s="16">
        <v>1.79174E-2</v>
      </c>
      <c r="L30" s="16">
        <v>5.6086E-3</v>
      </c>
      <c r="M30" s="17">
        <v>2.2736999999999999E-5</v>
      </c>
    </row>
    <row r="31" spans="3:13">
      <c r="J31" s="16" t="s">
        <v>26</v>
      </c>
      <c r="K31" s="16">
        <v>1.7109799999999999</v>
      </c>
      <c r="L31" s="16">
        <v>0.54144800000000004</v>
      </c>
      <c r="M31" s="16">
        <v>2.03962E-4</v>
      </c>
    </row>
    <row r="32" spans="3:13">
      <c r="J32" s="16" t="s">
        <v>27</v>
      </c>
      <c r="K32" s="16">
        <v>162.16900000000001</v>
      </c>
      <c r="L32" s="16">
        <v>55.756300000000003</v>
      </c>
      <c r="M32" s="16">
        <v>1.9917200000000002E-3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baseColWidth="10" defaultColWidth="8.83203125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2019-09-06T14:41:27Z</dcterms:created>
  <dcterms:modified xsi:type="dcterms:W3CDTF">2019-09-12T08:20:34Z</dcterms:modified>
  <cp:category/>
  <cp:contentStatus/>
</cp:coreProperties>
</file>