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<sst xmlns="http://schemas.openxmlformats.org/spreadsheetml/2006/main" count="15" uniqueCount="15">
  <si>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Arduino Uno IoT 보드 WeMos D1 R1 [SZH-EK080]</t>
  </si>
  <si>
    <t>아두이노 호환 12V 2A KC 인증 아답터 [SZH-PSU03]</t>
  </si>
  <si>
    <t>[ GB1 ] 50 x 50 사각 만능 기판 - 단면</t>
  </si>
  <si>
    <t>TB03V 2P</t>
  </si>
  <si>
    <t>터미널블럭 to DC 커넥터 (DC2.1 FEMALE) [SZH-LC002]</t>
  </si>
  <si>
    <t>아두이노 5V 4채널 릴레이 모듈 ( 5V 4 Channel Relay Moudle ) / 라즈베리파이</t>
  </si>
  <si>
    <t>아두이노 L9110S 모터 드라이버 모듈 ( L9110S Motor Drive Module ) / 라즈베리파이</t>
  </si>
  <si>
    <t>아두이노 토양 습도 수분 센서 모듈 ( Soil Hygrometer Humidity Detection Module Moisture Water Sensor Soil moistu...</t>
  </si>
  <si>
    <t>아두이노 품질 좋은 브레드보드 400 홀 ( 불투명 ) ( Mini Universal Solderless Breadboard 400 - Opacity ) / 라즈베리파이</t>
  </si>
  <si>
    <t>[나베텃몰] 빛솔LED / 하이포넥스 사은품 증정 / 식물LED / 육묘용 LED / 식물재배 LED / 빛솔LED / PG102 / PG210 / PG311 / PG410</t>
  </si>
  <si>
    <t>키소켓 코드선</t>
  </si>
  <si>
    <t>생수병 병뚜껑 USB 소형 미니가습기</t>
    <phoneticPr fontId="3" type="noConversion"/>
  </si>
  <si>
    <t>DIY목재재단/나무재단/원목재단/합판/집성목/MDF재단/목재절단/원목/방부목/자작나무/레드파인/히노끼</t>
  </si>
  <si>
    <t>아두이노 DHT11 온습도 센서 모듈 ( arduino DHT11 basic temperature-humidity sensor )</t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</si>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</sst>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9"/>
      <color rgb="FF000000"/>
      <name val="나눔고딕"/>
      <family val="3"/>
      <charset val="129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383D4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/>
    <xf numFmtId="0" fontId="2" fillId="2" borderId="1" xfId="1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y.naver.com/inflow/outlink?url=http%3A%2F%2Farduinostory.com%2Fgoods%2Fgoods_view.php%3Finflow%3DnaverPay%26goodsNo%3D1000000074&amp;accountid=s_51149ff3c791&amp;tr=ppc" TargetMode="External"/><Relationship Id="rId13" Type="http://schemas.openxmlformats.org/officeDocument/2006/relationships/hyperlink" Target="https://pay.naver.com/inflow/outlink?url=http%3A%2F%2Farduinostory.com%2Fgoods%2Fgoods_view.php%3Finflow%3DnaverPay%26goodsNo%3D1000000253&amp;accountid=s_51149ff3c791&amp;tr=ppc" TargetMode="External"/><Relationship Id="rId3" Type="http://schemas.openxmlformats.org/officeDocument/2006/relationships/hyperlink" Target="https://order.pay.naver.com/orderStatus/2017112822400890" TargetMode="External"/><Relationship Id="rId7" Type="http://schemas.openxmlformats.org/officeDocument/2006/relationships/hyperlink" Target="https://pay.naver.com/inflow/outlink?url=http%3A%2F%2Farduinostory.com%2Fgoods%2Fgoods_view.php%3Finflow%3DnaverPay%26goodsNo%3D1000000239&amp;accountid=s_51149ff3c791&amp;tr=ppc" TargetMode="External"/><Relationship Id="rId12" Type="http://schemas.openxmlformats.org/officeDocument/2006/relationships/hyperlink" Target="https://pay.naver.com/inflow/outlink?url=http%3A%2F%2Fstorefarm.naver.com%2Fmain%2Fproducts%2F104164779&amp;accountid=s_13e96d31828cd26&amp;tr=ppc" TargetMode="External"/><Relationship Id="rId2" Type="http://schemas.openxmlformats.org/officeDocument/2006/relationships/hyperlink" Target="https://order.pay.naver.com/orderStatus/2017112822400890" TargetMode="External"/><Relationship Id="rId1" Type="http://schemas.openxmlformats.org/officeDocument/2006/relationships/hyperlink" Target="https://order.pay.naver.com/orderStatus/2017112822400890" TargetMode="External"/><Relationship Id="rId6" Type="http://schemas.openxmlformats.org/officeDocument/2006/relationships/hyperlink" Target="https://pay.naver.com/inflow/outlink?url=http%3A%2F%2Farduinostory.com%2Fgoods%2Fgoods_view.php%3Finflow%3DnaverPay%26goodsNo%3D1000000085&amp;accountid=s_51149ff3c791&amp;tr=ppc" TargetMode="External"/><Relationship Id="rId11" Type="http://schemas.openxmlformats.org/officeDocument/2006/relationships/hyperlink" Target="https://pay.naver.com/inflow/outlink?url=http%3A%2F%2Fstorefarm.naver.com%2Fmain%2Fproducts%2F557344172&amp;accountid=s_77513527534818112&amp;tr=ppc" TargetMode="External"/><Relationship Id="rId5" Type="http://schemas.openxmlformats.org/officeDocument/2006/relationships/hyperlink" Target="https://pay.naver.com/inflow/outlink?url=http%3A%2F%2Farduinostory.com%2Fgoods%2Fgoods_view.php%3Finflow%3DnaverPay%26goodsNo%3D1000000027&amp;accountid=s_51149ff3c791&amp;tr=ppc" TargetMode="External"/><Relationship Id="rId10" Type="http://schemas.openxmlformats.org/officeDocument/2006/relationships/hyperlink" Target="https://pay.naver.com/inflow/outlink?url=http%3A%2F%2Fstorefarm.naver.com%2Fmain%2Fproducts%2F337433947&amp;accountid=s_620165704746087&amp;tr=ppc" TargetMode="External"/><Relationship Id="rId4" Type="http://schemas.openxmlformats.org/officeDocument/2006/relationships/hyperlink" Target="https://order.pay.naver.com/orderStatus/2017112822400890" TargetMode="External"/><Relationship Id="rId9" Type="http://schemas.openxmlformats.org/officeDocument/2006/relationships/hyperlink" Target="https://pay.naver.com/inflow/outlink?url=http%3A%2F%2Fstorefarm.naver.com%2Fmain%2Fproducts%2F337433947&amp;accountid=s_620165704746087&amp;tr=ppc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6.5" x14ac:dyDescent="0.3"/>
  <sheetData>
    <row r="1" spans="1:3" x14ac:dyDescent="0.3">
      <c r="A1" s="1" t="s">
        <v>0</v>
      </c>
      <c r="B1">
        <v>1</v>
      </c>
      <c r="C1">
        <v>6490</v>
      </c>
    </row>
    <row r="2" spans="1:3" x14ac:dyDescent="0.3">
      <c r="A2" s="1" t="s">
        <v>1</v>
      </c>
      <c r="B2">
        <v>1</v>
      </c>
      <c r="C2">
        <v>6490</v>
      </c>
    </row>
    <row r="3" spans="1:3" x14ac:dyDescent="0.3">
      <c r="A3" s="2" t="s">
        <v>2</v>
      </c>
      <c r="B3">
        <v>1</v>
      </c>
      <c r="C3">
        <v>1100</v>
      </c>
    </row>
    <row r="4" spans="1:3" x14ac:dyDescent="0.3">
      <c r="A4" s="1" t="s">
        <v>3</v>
      </c>
      <c r="B4">
        <v>3</v>
      </c>
      <c r="C4">
        <v>660</v>
      </c>
    </row>
    <row r="5" spans="1:3" x14ac:dyDescent="0.3">
      <c r="A5" s="1" t="s">
        <v>4</v>
      </c>
      <c r="B5">
        <v>1</v>
      </c>
      <c r="C5">
        <v>550</v>
      </c>
    </row>
    <row r="6" spans="1:3" x14ac:dyDescent="0.3">
      <c r="A6" s="1" t="s">
        <v>5</v>
      </c>
      <c r="B6">
        <v>1</v>
      </c>
      <c r="C6">
        <v>2200</v>
      </c>
    </row>
    <row r="7" spans="1:3" x14ac:dyDescent="0.3">
      <c r="A7" s="1" t="s">
        <v>6</v>
      </c>
      <c r="B7">
        <v>1</v>
      </c>
      <c r="C7">
        <v>820</v>
      </c>
    </row>
    <row r="8" spans="1:3" ht="17.25" thickBot="1" x14ac:dyDescent="0.35">
      <c r="A8" s="1" t="s">
        <v>7</v>
      </c>
      <c r="B8">
        <v>1</v>
      </c>
      <c r="C8">
        <v>570</v>
      </c>
    </row>
    <row r="9" spans="1:3" ht="16.5" customHeight="1" x14ac:dyDescent="0.3">
      <c r="A9" s="3" t="s">
        <v>8</v>
      </c>
      <c r="B9">
        <v>1</v>
      </c>
      <c r="C9">
        <v>790</v>
      </c>
    </row>
    <row r="10" spans="1:3" ht="15.75" customHeight="1" x14ac:dyDescent="0.3">
      <c r="A10" s="1" t="s">
        <v>9</v>
      </c>
      <c r="B10">
        <v>1</v>
      </c>
      <c r="C10">
        <v>23900</v>
      </c>
    </row>
    <row r="11" spans="1:3" x14ac:dyDescent="0.3">
      <c r="A11" s="1" t="s">
        <v>10</v>
      </c>
      <c r="B11">
        <v>1</v>
      </c>
      <c r="C11">
        <v>5000</v>
      </c>
    </row>
    <row r="12" spans="1:3" x14ac:dyDescent="0.3">
      <c r="A12" s="1" t="s">
        <v>11</v>
      </c>
      <c r="B12">
        <v>1</v>
      </c>
      <c r="C12">
        <v>7800</v>
      </c>
    </row>
    <row r="13" spans="1:3" x14ac:dyDescent="0.3">
      <c r="A13" s="1" t="s">
        <v>12</v>
      </c>
      <c r="B13">
        <v>1</v>
      </c>
      <c r="C13">
        <v>19800</v>
      </c>
    </row>
    <row r="14" spans="1:3" x14ac:dyDescent="0.3">
      <c r="A14" s="1" t="s">
        <v>13</v>
      </c>
      <c r="B14">
        <v>1</v>
      </c>
      <c r="C14">
        <v>1600</v>
      </c>
    </row>
    <row r="16" spans="1:3" x14ac:dyDescent="0.3">
      <c r="A16" t="s">
        <v>14</v>
      </c>
      <c r="C16">
        <f>SUM(C1:C14)</f>
        <v>77770</v>
      </c>
    </row>
  </sheetData>
  <phoneticPr fontId="3" type="noConversion"/>
  <hyperlinks>
    <hyperlink ref="A1" r:id="rId1" display="https://order.pay.naver.com/orderStatus/2017112822400890"/>
    <hyperlink ref="A2" r:id="rId2" display="https://order.pay.naver.com/orderStatus/2017112822400890"/>
    <hyperlink ref="A4" r:id="rId3" display="https://order.pay.naver.com/orderStatus/2017112822400890"/>
    <hyperlink ref="A5" r:id="rId4" display="https://order.pay.naver.com/orderStatus/2017112822400890"/>
    <hyperlink ref="A6" r:id="rId5" display="https://pay.naver.com/inflow/outlink?url=http%3A%2F%2Farduinostory.com%2Fgoods%2Fgoods_view.php%3Finflow%3DnaverPay%26goodsNo%3D1000000027&amp;accountid=s_51149ff3c791&amp;tr=ppc"/>
    <hyperlink ref="A7" r:id="rId6" display="https://pay.naver.com/inflow/outlink?url=http%3A%2F%2Farduinostory.com%2Fgoods%2Fgoods_view.php%3Finflow%3DnaverPay%26goodsNo%3D1000000085&amp;accountid=s_51149ff3c791&amp;tr=ppc"/>
    <hyperlink ref="A8" r:id="rId7" display="https://pay.naver.com/inflow/outlink?url=http%3A%2F%2Farduinostory.com%2Fgoods%2Fgoods_view.php%3Finflow%3DnaverPay%26goodsNo%3D1000000239&amp;accountid=s_51149ff3c791&amp;tr=ppc"/>
    <hyperlink ref="A9" r:id="rId8" display="https://pay.naver.com/inflow/outlink?url=http%3A%2F%2Farduinostory.com%2Fgoods%2Fgoods_view.php%3Finflow%3DnaverPay%26goodsNo%3D1000000074&amp;accountid=s_51149ff3c791&amp;tr=ppc"/>
    <hyperlink ref="A10" r:id="rId9" display="https://pay.naver.com/inflow/outlink?url=http%3A%2F%2Fstorefarm.naver.com%2Fmain%2Fproducts%2F337433947&amp;accountid=s_620165704746087&amp;tr=ppc"/>
    <hyperlink ref="A11" r:id="rId10" display="https://pay.naver.com/inflow/outlink?url=http%3A%2F%2Fstorefarm.naver.com%2Fmain%2Fproducts%2F337433947&amp;accountid=s_620165704746087&amp;tr=ppc"/>
    <hyperlink ref="A12" r:id="rId11" display="https://pay.naver.com/inflow/outlink?url=http%3A%2F%2Fstorefarm.naver.com%2Fmain%2Fproducts%2F557344172&amp;accountid=s_77513527534818112&amp;tr=ppc"/>
    <hyperlink ref="A13" r:id="rId12" display="https://pay.naver.com/inflow/outlink?url=http%3A%2F%2Fstorefarm.naver.com%2Fmain%2Fproducts%2F104164779&amp;accountid=s_13e96d31828cd26&amp;tr=ppc"/>
    <hyperlink ref="A14" r:id="rId13" display="https://pay.naver.com/inflow/outlink?url=http%3A%2F%2Farduinostory.com%2Fgoods%2Fgoods_view.php%3Finflow%3DnaverPay%26goodsNo%3D1000000253&amp;accountid=s_51149ff3c791&amp;tr=ppc"/>
  </hyperlinks>
  <pageMargins left="0.7" right="0.7" top="0.75" bottom="0.75" header="0.3" footer="0.3"/>
  <pageSetup paperSize="9" orientation="portrait" horizontalDpi="4294967292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2017-12-13T12:31:47Z</dcterms:modified>
</cp:coreProperties>
</file>